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<sst xmlns="http://schemas.openxmlformats.org/spreadsheetml/2006/main" count="14417" uniqueCount="4498">
  <si>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</si>
  <si>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</si>
  <si>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</si>
  <si>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</si>
  <si>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</si>
  <si>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</si>
  <si>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</si>
  <si>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</si>
  <si>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</si>
  <si>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</si>
  <si>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</si>
  <si>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</si>
  <si>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</si>
  <si>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</si>
  <si>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</si>
  <si>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</si>
  <si>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</si>
  <si>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</si>
  <si>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</si>
  <si>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</si>
  <si>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</si>
  <si>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</si>
  <si>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</si>
  <si>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</si>
  <si>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</si>
  <si>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</si>
  <si>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</si>
  <si>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</si>
  <si>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</si>
  <si>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</si>
  <si>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</si>
  <si>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</si>
  <si>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</si>
  <si>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</si>
  <si>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</si>
  <si>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</si>
  <si>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</si>
  <si>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</si>
  <si>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</si>
  <si>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</si>
  <si>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</si>
  <si>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</si>
  <si>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</si>
  <si>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</si>
  <si>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</si>
  <si>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</si>
  <si>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</si>
  <si>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</si>
  <si>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</si>
  <si>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</si>
  <si>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</si>
  <si>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</si>
  <si>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</si>
  <si>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</si>
  <si>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</si>
  <si>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</si>
  <si>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</si>
  <si>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</si>
  <si>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</si>
  <si>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</si>
  <si>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</si>
  <si>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</si>
  <si>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</si>
  <si>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</si>
  <si>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</si>
  <si>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</si>
  <si>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</si>
  <si>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</si>
  <si>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</si>
  <si>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</si>
  <si>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</si>
  <si>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</si>
  <si>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</si>
  <si>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</si>
  <si>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</si>
  <si>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</si>
  <si>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</si>
  <si>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</si>
  <si>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</si>
  <si>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</si>
  <si>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</si>
  <si>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</si>
  <si>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</si>
  <si>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</si>
  <si>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</si>
  <si>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</si>
  <si>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</si>
  <si>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</si>
  <si>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</si>
  <si>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</si>
  <si>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</si>
  <si>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</si>
  <si>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</si>
  <si>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</si>
  <si>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</si>
  <si>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</si>
  <si>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</si>
  <si>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</si>
  <si>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</si>
  <si>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</si>
  <si>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</si>
  <si>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</si>
  <si>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</si>
  <si>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</si>
  <si>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</si>
  <si>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</si>
  <si>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</si>
  <si>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</si>
  <si>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</si>
  <si>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</si>
  <si>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</si>
  <si>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</si>
  <si>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</si>
  <si>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</si>
  <si>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</si>
  <si>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</si>
  <si>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</si>
  <si>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</si>
  <si>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</si>
  <si>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</si>
  <si>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</si>
  <si>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</si>
  <si>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</si>
  <si>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</si>
  <si>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</si>
  <si>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</si>
  <si>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</si>
  <si>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</si>
  <si>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</si>
  <si>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</si>
  <si>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</si>
  <si>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</si>
  <si>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</si>
  <si>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</si>
  <si>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</si>
  <si>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</si>
  <si>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</si>
  <si>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</si>
  <si>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</si>
  <si>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</si>
  <si>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</si>
  <si>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</si>
  <si>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</si>
  <si>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</si>
  <si>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</si>
  <si>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</si>
  <si>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</si>
  <si>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</si>
  <si>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</si>
  <si>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</si>
  <si>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</si>
  <si>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</si>
  <si>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</si>
  <si>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</si>
  <si>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</si>
  <si>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</si>
  <si>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</si>
  <si>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</si>
  <si>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</si>
  <si>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</si>
  <si>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</si>
  <si>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</si>
  <si>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</si>
  <si>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</si>
  <si>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</si>
  <si>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</si>
  <si>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</si>
  <si>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</si>
  <si>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</si>
  <si>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</si>
  <si>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</si>
  <si>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</si>
  <si>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</si>
  <si>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</si>
  <si>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</si>
  <si>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</si>
  <si>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</si>
  <si>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</si>
  <si>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</si>
  <si>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</si>
  <si>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</si>
  <si>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</si>
  <si>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</si>
  <si>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</si>
  <si>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</si>
  <si>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</si>
  <si>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</si>
  <si>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</si>
  <si>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</si>
  <si>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</si>
  <si>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</si>
  <si>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241הראל גמל אגח עד 20% מניות</t>
  </si>
  <si>
    <t>502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</si>
  <si>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</si>
  <si>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</si>
  <si>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</si>
  <si>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</si>
  <si>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</si>
  <si>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</si>
  <si>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</si>
  <si>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</si>
  <si>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</si>
  <si>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</si>
  <si>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</si>
  <si>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</si>
  <si>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</si>
  <si>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</si>
  <si>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</si>
  <si>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</si>
  <si>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</si>
  <si>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</si>
  <si>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</si>
  <si>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</si>
  <si>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</si>
  <si>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</si>
  <si>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</si>
  <si>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</si>
  <si>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</si>
  <si>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</si>
  <si>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</si>
  <si>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</si>
  <si>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</si>
  <si>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</si>
  <si>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</si>
  <si>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</si>
  <si>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</si>
  <si>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</si>
  <si>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</si>
  <si>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</si>
  <si>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</si>
  <si>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</si>
  <si>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</si>
  <si>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</si>
  <si>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</si>
  <si>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</si>
  <si>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</si>
  <si>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</si>
  <si>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</si>
  <si>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</si>
  <si>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</si>
  <si>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</si>
  <si>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</si>
  <si>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</si>
  <si>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</si>
  <si>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</si>
  <si>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</si>
  <si>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</si>
  <si>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</si>
  <si>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</si>
  <si>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</si>
  <si>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</si>
  <si>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</si>
  <si>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</si>
  <si>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</si>
  <si>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</si>
  <si>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</si>
  <si>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</si>
  <si>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</si>
  <si>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</si>
  <si>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</si>
  <si>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</si>
  <si>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</si>
  <si>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</si>
  <si>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</si>
  <si>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</si>
  <si>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</si>
  <si>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</si>
  <si>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</si>
  <si>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</si>
  <si>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</si>
  <si>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</si>
  <si>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</si>
  <si>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</si>
  <si>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</si>
  <si>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</si>
  <si>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</si>
  <si>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</si>
  <si>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</si>
  <si>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</si>
  <si>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</si>
  <si>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</si>
  <si>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</si>
  <si>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</si>
  <si>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</si>
  <si>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</si>
  <si>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</si>
  <si>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</si>
  <si>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</si>
  <si>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</si>
  <si>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</si>
  <si>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</si>
  <si>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</si>
  <si>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</si>
  <si>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</si>
  <si>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</si>
  <si>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</si>
  <si>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</si>
  <si>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</si>
  <si>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</si>
  <si>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</si>
  <si>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</si>
  <si>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</si>
  <si>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</si>
  <si>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</si>
  <si>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</si>
  <si>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</si>
  <si>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</si>
  <si>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</si>
  <si>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</si>
  <si>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</si>
  <si>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</si>
  <si>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</si>
  <si>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</si>
  <si>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</si>
  <si>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</si>
  <si>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</si>
  <si>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</si>
  <si>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</si>
  <si>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</si>
  <si>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</si>
  <si>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</si>
  <si>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</si>
  <si>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</si>
  <si>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</si>
  <si>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</si>
  <si>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</si>
  <si>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</si>
  <si>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</si>
  <si>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</si>
  <si>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</si>
  <si>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</si>
  <si>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</si>
  <si>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</si>
  <si>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</si>
  <si>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</si>
  <si>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</si>
  <si>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</si>
  <si>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</si>
  <si>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</si>
  <si>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</si>
  <si>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</si>
  <si>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</si>
  <si>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</si>
  <si>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</si>
  <si>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</si>
  <si>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</si>
  <si>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</si>
  <si>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</si>
  <si>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</si>
  <si>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</si>
  <si>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</si>
  <si>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</si>
  <si>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</si>
  <si>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</si>
  <si>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</si>
  <si>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</si>
  <si>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</si>
  <si>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</si>
  <si>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</si>
  <si>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</si>
  <si>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</si>
  <si>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</si>
  <si>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</si>
  <si>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</si>
  <si>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</si>
  <si>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</si>
  <si>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</si>
  <si>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</si>
  <si>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</si>
  <si>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</si>
  <si>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</si>
  <si>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</si>
  <si>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</si>
  <si>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</si>
  <si>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</si>
  <si>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</si>
  <si>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</si>
  <si>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</si>
  <si>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</si>
  <si>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</si>
  <si>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</si>
  <si>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</si>
  <si>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</si>
  <si>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</si>
  <si>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</si>
  <si>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</si>
  <si>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</si>
  <si>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</si>
  <si>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</si>
  <si>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</si>
  <si>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</si>
  <si>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</si>
  <si>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</si>
  <si>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</si>
  <si>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</si>
  <si>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</si>
  <si>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</si>
  <si>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</si>
  <si>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</si>
  <si>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</si>
  <si>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</si>
  <si>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</si>
  <si>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</si>
  <si>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</si>
  <si>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</si>
  <si>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</si>
  <si>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</si>
  <si>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</si>
  <si>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</si>
  <si>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</si>
  <si>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</si>
  <si>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</si>
  <si>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</si>
  <si>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</si>
  <si>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</si>
  <si>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</si>
  <si>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</si>
  <si>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</si>
  <si>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</si>
  <si>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</si>
  <si>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</si>
  <si>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</si>
  <si>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</si>
  <si>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</si>
  <si>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</si>
  <si>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</si>
  <si>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</si>
  <si>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</si>
  <si>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</si>
  <si>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</si>
  <si>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</si>
  <si>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</si>
  <si>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</si>
  <si>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</si>
  <si>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</si>
  <si>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</si>
  <si>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</si>
  <si>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</si>
  <si>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</si>
  <si>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</si>
  <si>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</si>
  <si>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</si>
  <si>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</si>
  <si>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</si>
  <si>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</si>
  <si>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</si>
  <si>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</si>
  <si>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</si>
  <si>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</si>
  <si>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</si>
  <si>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</si>
  <si>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</si>
  <si>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</si>
  <si>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</si>
  <si>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</si>
  <si>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</si>
  <si>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</si>
  <si>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</si>
  <si>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</si>
  <si>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</si>
  <si>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</si>
  <si>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</si>
  <si>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</si>
  <si>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</si>
  <si>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</si>
  <si>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</si>
  <si>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</si>
  <si>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</si>
  <si>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</si>
  <si>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</si>
  <si>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</si>
  <si>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</si>
  <si>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</si>
  <si>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</si>
  <si>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</si>
  <si>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</si>
  <si>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</si>
  <si>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</si>
  <si>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</si>
  <si>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</si>
  <si>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</si>
  <si>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</si>
  <si>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</si>
  <si>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</si>
  <si>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</si>
  <si>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</si>
  <si>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</si>
  <si>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</si>
  <si>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</si>
  <si>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</si>
  <si>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</si>
  <si>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</si>
  <si>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</si>
  <si>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</si>
  <si>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</si>
  <si>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</si>
  <si>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</si>
  <si>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</si>
  <si>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</si>
  <si>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</si>
  <si>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</si>
  <si>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</si>
  <si>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</si>
  <si>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</si>
  <si>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</si>
  <si>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</si>
  <si>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</si>
  <si>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</si>
  <si>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</si>
  <si>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</si>
  <si>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</si>
  <si>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</si>
  <si>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</si>
  <si>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</si>
  <si>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</si>
  <si>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</si>
  <si>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</si>
  <si>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</si>
  <si>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</si>
  <si>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</si>
  <si>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</si>
  <si>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</si>
  <si>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</si>
  <si>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</si>
  <si>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</si>
  <si>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</si>
  <si>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</si>
  <si>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</si>
  <si>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</si>
  <si>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</si>
  <si>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</si>
  <si>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</si>
  <si>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</si>
  <si>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</si>
  <si>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</si>
  <si>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</si>
  <si>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</si>
  <si>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</si>
  <si>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</si>
  <si>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</si>
  <si>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</si>
  <si>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</si>
  <si>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</si>
  <si>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</si>
  <si>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</si>
  <si>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</si>
  <si>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</si>
  <si>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</si>
  <si>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</si>
  <si>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</si>
  <si>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</si>
  <si>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</si>
  <si>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</si>
  <si>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</si>
  <si>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</si>
  <si>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</si>
  <si>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</si>
  <si>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</si>
  <si>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</si>
  <si>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</si>
  <si>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</si>
  <si>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</si>
  <si>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</si>
  <si>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</si>
  <si>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</si>
  <si>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</si>
  <si>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</si>
  <si>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</si>
  <si>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</si>
  <si>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</si>
  <si>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</si>
  <si>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</si>
  <si>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</si>
  <si>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</si>
  <si>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</si>
  <si>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</si>
  <si>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</si>
  <si>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</si>
  <si>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</si>
  <si>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</si>
  <si>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</si>
  <si>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</si>
  <si>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</si>
  <si>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</si>
  <si>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</si>
  <si>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</si>
  <si>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</si>
  <si>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</si>
  <si>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</si>
  <si>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</si>
  <si>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</si>
  <si>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</si>
  <si>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</si>
  <si>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</si>
  <si>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</si>
  <si>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</si>
  <si>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</si>
  <si>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</si>
  <si>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</si>
  <si>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</si>
  <si>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</si>
  <si>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</si>
  <si>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</si>
  <si>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</si>
  <si>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</si>
  <si>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</si>
  <si>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</si>
  <si>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</si>
  <si>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</si>
  <si>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</si>
  <si>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</si>
  <si>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</si>
  <si>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</si>
  <si>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</si>
  <si>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</si>
  <si>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</si>
  <si>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</si>
  <si>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</si>
  <si>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</si>
  <si>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</si>
  <si>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</si>
  <si>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</si>
  <si>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</si>
  <si>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</si>
  <si>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</si>
  <si>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</si>
  <si>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</si>
  <si>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</si>
  <si>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</si>
  <si>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</si>
  <si>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</si>
  <si>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</si>
  <si>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</si>
  <si>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</si>
  <si>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</si>
  <si>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</si>
  <si>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</si>
  <si>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</si>
  <si>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</si>
  <si>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</si>
  <si>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</si>
  <si>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</si>
  <si>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</si>
  <si>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</si>
  <si>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</si>
  <si>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</si>
  <si>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</si>
  <si>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</si>
  <si>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</si>
  <si>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</si>
  <si>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</si>
  <si>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</si>
  <si>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</si>
  <si>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</si>
  <si>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</si>
  <si>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</si>
  <si>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</si>
  <si>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</si>
  <si>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</si>
  <si>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</si>
  <si>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</si>
  <si>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</si>
  <si>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</si>
  <si>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</si>
  <si>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</si>
  <si>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</si>
  <si>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</si>
  <si>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</si>
  <si>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</si>
  <si>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</si>
  <si>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</si>
  <si>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</si>
  <si>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</si>
  <si>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</si>
  <si>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</si>
  <si>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</si>
  <si>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</si>
  <si>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</si>
  <si>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</si>
  <si>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</si>
  <si>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</si>
  <si>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</si>
  <si>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</si>
  <si>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</si>
  <si>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</si>
  <si>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</si>
  <si>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</si>
  <si>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</si>
  <si>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</si>
  <si>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</si>
  <si>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</si>
  <si>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</si>
  <si>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</si>
  <si>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</si>
  <si>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</si>
  <si>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</si>
  <si>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</si>
  <si>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</si>
  <si>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</si>
  <si>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</si>
  <si>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</si>
  <si>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</si>
  <si>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</si>
  <si>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</si>
  <si>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</si>
  <si>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</si>
  <si>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</si>
  <si>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</si>
  <si>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</si>
  <si>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</si>
  <si>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</si>
  <si>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</si>
  <si>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</si>
  <si>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</si>
  <si>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</si>
  <si>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</si>
  <si>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</si>
  <si>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</si>
  <si>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</si>
  <si>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</si>
  <si>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</si>
  <si>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</si>
  <si>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</si>
  <si>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</si>
  <si>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</si>
  <si>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</si>
  <si>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</si>
  <si>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</si>
  <si>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</si>
  <si>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</si>
  <si>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</si>
  <si>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</si>
  <si>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</si>
  <si>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</si>
  <si>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</si>
  <si>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</si>
  <si>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</si>
  <si>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</si>
  <si>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</si>
  <si>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</si>
  <si>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</si>
  <si>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</si>
  <si>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</si>
  <si>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</si>
  <si>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</si>
  <si>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</si>
  <si>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</si>
  <si>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</si>
  <si>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</si>
  <si>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</si>
  <si>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</si>
  <si>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</si>
  <si>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</si>
  <si>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</si>
  <si>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</si>
  <si>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</si>
  <si>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</si>
  <si>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</si>
  <si>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</si>
  <si>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</si>
  <si>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</si>
  <si>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</si>
  <si>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</si>
  <si>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</si>
  <si>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</si>
  <si>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</si>
  <si>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</si>
  <si>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</si>
  <si>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</si>
  <si>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</si>
  <si>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</si>
  <si>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</si>
  <si>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</si>
  <si>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</si>
  <si>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</si>
  <si>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</si>
  <si>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</si>
  <si>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</si>
  <si>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</si>
  <si>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</si>
  <si>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</si>
  <si>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</si>
  <si>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</si>
  <si>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</si>
  <si>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</si>
  <si>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</si>
  <si>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</si>
  <si>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</si>
  <si>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</si>
  <si>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</si>
  <si>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</si>
  <si>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</si>
  <si>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</si>
  <si>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</si>
  <si>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</si>
  <si>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</si>
  <si>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</si>
  <si>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</si>
  <si>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</si>
  <si>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</si>
  <si>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</si>
  <si>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</si>
  <si>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</si>
  <si>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</si>
  <si>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</si>
  <si>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</si>
  <si>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</si>
  <si>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</si>
  <si>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</si>
  <si>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</si>
  <si>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</si>
  <si>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</si>
  <si>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</si>
  <si>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</si>
  <si>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</si>
  <si>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</si>
  <si>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</si>
  <si>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</si>
  <si>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</si>
  <si>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</si>
  <si>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</si>
  <si>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</si>
  <si>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</si>
  <si>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</si>
  <si>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</si>
  <si>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</si>
  <si>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</si>
  <si>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</si>
  <si>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</si>
  <si>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</si>
  <si>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</si>
  <si>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</si>
  <si>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</si>
  <si>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</si>
  <si>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</si>
  <si>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</si>
  <si>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</si>
  <si>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</si>
  <si>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</si>
  <si>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</si>
  <si>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</si>
  <si>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</si>
  <si>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</si>
  <si>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12/08/08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</si>
  <si>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</si>
  <si>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</si>
  <si>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</si>
  <si>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</si>
  <si>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</si>
  <si>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</si>
  <si>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</si>
  <si>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</si>
  <si>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</si>
  <si>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</si>
  <si>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</si>
  <si>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</si>
  <si>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</si>
  <si>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</si>
  <si>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</si>
  <si>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</si>
  <si>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</si>
  <si>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</si>
  <si>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</si>
  <si>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</si>
  <si>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</si>
  <si>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</si>
  <si>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</si>
  <si>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</si>
  <si>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</si>
  <si>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</si>
  <si>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</si>
  <si>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</si>
  <si>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</si>
  <si>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</si>
  <si>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</si>
  <si>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</si>
  <si>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</si>
  <si>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</si>
  <si>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</si>
  <si>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</si>
  <si>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</si>
  <si>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</si>
  <si>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</si>
  <si>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</si>
  <si>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</si>
  <si>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</si>
  <si>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</si>
  <si>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</si>
  <si>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</si>
  <si>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</si>
  <si>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</si>
  <si>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</si>
  <si>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</si>
  <si>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</si>
  <si>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</si>
  <si>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</si>
  <si>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</si>
  <si>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</si>
  <si>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</si>
  <si>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</si>
  <si>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</si>
  <si>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</si>
  <si>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</si>
  <si>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</si>
  <si>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</si>
  <si>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</si>
  <si>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</si>
  <si>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</si>
  <si>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</si>
  <si>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</si>
  <si>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</si>
  <si>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21/01/08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</si>
  <si>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</si>
  <si>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</si>
  <si>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</si>
  <si>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</si>
  <si>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</si>
  <si>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22/07/08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</si>
  <si>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</si>
  <si>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</si>
  <si>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</si>
  <si>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</si>
  <si>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</si>
  <si>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</si>
  <si>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</si>
  <si>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</si>
  <si>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</si>
  <si>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</si>
  <si>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</si>
  <si>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</si>
  <si>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</si>
  <si>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</si>
  <si>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</si>
  <si>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</si>
  <si>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</si>
  <si>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</si>
  <si>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</si>
  <si>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</si>
  <si>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</si>
  <si>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</si>
  <si>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</si>
  <si>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</si>
  <si>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</si>
  <si>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</si>
  <si>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</si>
  <si>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</si>
  <si>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</si>
  <si>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</si>
  <si>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</si>
  <si>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</si>
  <si>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</si>
  <si>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</si>
  <si>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</si>
  <si>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</si>
  <si>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</si>
  <si>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</si>
  <si>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</si>
  <si>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</si>
  <si>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</si>
  <si>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</si>
  <si>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</si>
  <si>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</si>
  <si>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</si>
  <si>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</si>
  <si>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</si>
  <si>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</si>
  <si>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</si>
  <si>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</si>
  <si>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</si>
  <si>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</si>
  <si>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</si>
  <si>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</si>
  <si>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</si>
  <si>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</si>
  <si>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</si>
  <si>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</si>
  <si>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</si>
  <si>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</si>
  <si>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</si>
  <si>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</si>
  <si>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</si>
  <si>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</si>
  <si>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</si>
  <si>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</si>
  <si>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</si>
  <si>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</si>
  <si>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</si>
  <si>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</si>
  <si>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</si>
  <si>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</si>
  <si>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</si>
  <si>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</si>
  <si>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</si>
  <si>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</si>
  <si>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</si>
  <si>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</si>
  <si>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</si>
  <si>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</si>
  <si>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</si>
  <si>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</si>
  <si>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</si>
  <si>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</si>
  <si>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</si>
  <si>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</si>
  <si>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</si>
  <si>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</si>
  <si>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</si>
  <si>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</si>
  <si>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</si>
  <si>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</si>
  <si>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</si>
  <si>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</si>
  <si>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</si>
  <si>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</si>
  <si>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</si>
  <si>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</si>
  <si>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</si>
  <si>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</si>
  <si>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</si>
  <si>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</si>
  <si>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</si>
  <si>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</si>
  <si>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</si>
  <si>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</si>
  <si>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</si>
  <si>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</si>
  <si>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</si>
  <si>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</si>
  <si>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</si>
  <si>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</si>
  <si>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</si>
  <si>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</si>
  <si>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</si>
  <si>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</si>
  <si>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</si>
  <si>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</si>
  <si>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</si>
  <si>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</si>
  <si>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</si>
  <si>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</si>
  <si>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</si>
  <si>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</si>
  <si>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</si>
  <si>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</si>
  <si>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</si>
  <si>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</si>
  <si>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</si>
  <si>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</si>
  <si>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</si>
  <si>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</si>
  <si>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</si>
  <si>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</si>
  <si>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</si>
  <si>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</si>
  <si>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</si>
  <si>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</si>
  <si>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</si>
  <si>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</si>
  <si>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</si>
  <si>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</si>
  <si>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</si>
  <si>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</si>
  <si>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</si>
  <si>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</si>
  <si>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</si>
  <si>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</si>
  <si>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</si>
  <si>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</si>
  <si>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</si>
  <si>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</si>
  <si>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</si>
  <si>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</si>
  <si>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</si>
  <si>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</si>
  <si>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</si>
  <si>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</si>
  <si>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</si>
  <si>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</si>
  <si>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</si>
  <si>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</si>
  <si>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</si>
  <si>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</si>
  <si>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</si>
  <si>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</si>
  <si>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</si>
  <si>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</si>
  <si>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</si>
  <si>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</si>
  <si>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</si>
  <si>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</si>
  <si>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</si>
  <si>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</si>
  <si>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</si>
  <si>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</si>
  <si>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</si>
  <si>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</si>
  <si>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</si>
  <si>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</si>
  <si>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</si>
  <si>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</si>
  <si>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</si>
  <si>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</si>
  <si>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</si>
  <si>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</si>
  <si>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</si>
  <si>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</si>
  <si>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</si>
  <si>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</si>
  <si>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</si>
  <si>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</si>
  <si>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</si>
  <si>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</si>
  <si>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</si>
  <si>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</si>
  <si>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</si>
  <si>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</si>
  <si>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</si>
  <si>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</si>
  <si>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</si>
  <si>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</si>
  <si>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</si>
  <si>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</si>
  <si>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</si>
  <si>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</si>
  <si>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</si>
  <si>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</si>
  <si>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</si>
  <si>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</si>
  <si>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</si>
  <si>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</si>
  <si>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</si>
  <si>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</si>
  <si>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</si>
  <si>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</si>
  <si>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</si>
  <si>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</si>
  <si>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</si>
  <si>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</si>
  <si>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</si>
  <si>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</si>
  <si>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</si>
  <si>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</si>
  <si>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</si>
  <si>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</si>
  <si>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</si>
  <si>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</si>
  <si>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</si>
  <si>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</si>
  <si>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</si>
  <si>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</si>
  <si>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</si>
  <si>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</si>
  <si>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</si>
  <si>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</si>
  <si>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</si>
  <si>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</si>
  <si>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</si>
  <si>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</si>
  <si>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</si>
  <si>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</si>
  <si>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</si>
  <si>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</si>
  <si>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</si>
  <si>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</si>
  <si>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</si>
  <si>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</si>
  <si>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</si>
  <si>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</si>
  <si>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</si>
  <si>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</si>
  <si>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</si>
  <si>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</si>
  <si>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</si>
  <si>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</si>
  <si>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</si>
  <si>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</si>
  <si>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</si>
  <si>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</si>
  <si>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</si>
  <si>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</si>
  <si>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</si>
  <si>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</si>
  <si>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</si>
  <si>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</si>
  <si>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</si>
  <si>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</si>
  <si>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</si>
  <si>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</si>
  <si>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</si>
  <si>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</si>
  <si>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</si>
  <si>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</si>
  <si>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</si>
  <si>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</si>
  <si>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</si>
  <si>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</si>
  <si>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</si>
  <si>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</si>
  <si>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</si>
  <si>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</si>
  <si>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</si>
  <si>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</si>
  <si>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</si>
  <si>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</si>
  <si>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</si>
  <si>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</si>
  <si>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</si>
  <si>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</si>
  <si>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</si>
  <si>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</si>
  <si>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</si>
  <si>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</si>
  <si>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</si>
  <si>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</si>
  <si>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</si>
  <si>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</si>
  <si>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</si>
  <si>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</si>
  <si>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</si>
  <si>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</si>
  <si>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</si>
  <si>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</si>
  <si>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</si>
  <si>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</si>
  <si>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</si>
  <si>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</si>
  <si>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</si>
  <si>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</si>
  <si>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</si>
  <si>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</si>
  <si>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</si>
  <si>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</si>
  <si>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</si>
  <si>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</si>
  <si>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</si>
  <si>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</si>
  <si>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</si>
  <si>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</si>
  <si>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</si>
  <si>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</si>
  <si>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</si>
  <si>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</si>
  <si>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</si>
  <si>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</si>
  <si>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</si>
  <si>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</si>
  <si>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</si>
  <si>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</si>
  <si>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</si>
  <si>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</si>
  <si>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</si>
  <si>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</si>
  <si>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</si>
  <si>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</si>
  <si>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</si>
  <si>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</si>
  <si>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</si>
  <si>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</si>
  <si>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</si>
  <si>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</si>
  <si>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</si>
  <si>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</si>
  <si>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</si>
  <si>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</si>
  <si>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</si>
  <si>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</si>
  <si>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</si>
  <si>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</si>
  <si>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</si>
  <si>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</si>
  <si>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</si>
  <si>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</si>
  <si>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</si>
  <si>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</si>
  <si>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</si>
  <si>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</si>
  <si>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</si>
  <si>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</si>
  <si>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</si>
  <si>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</si>
  <si>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</si>
  <si>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</si>
  <si>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</si>
  <si>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</si>
  <si>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</si>
  <si>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</si>
  <si>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</si>
  <si>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</si>
  <si>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</si>
  <si>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</si>
  <si>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</si>
  <si>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</si>
  <si>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</si>
  <si>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</si>
  <si>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</si>
  <si>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</si>
  <si>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</si>
  <si>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</si>
  <si>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</si>
  <si>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</si>
  <si>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</si>
  <si>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</si>
  <si>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</si>
  <si>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</si>
  <si>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</si>
  <si>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</si>
  <si>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</si>
  <si>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</si>
  <si>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</si>
  <si>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</si>
  <si>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</si>
  <si>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</si>
  <si>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</si>
  <si>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</si>
  <si>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</si>
  <si>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</si>
  <si>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</si>
  <si>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</si>
  <si>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</si>
  <si>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</si>
  <si>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</si>
  <si>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</si>
  <si>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</si>
  <si>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</si>
  <si>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</si>
  <si>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</si>
  <si>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</si>
  <si>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</si>
  <si>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</si>
  <si>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</si>
  <si>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</si>
  <si>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</si>
  <si>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</si>
  <si>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</si>
  <si>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</si>
  <si>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</si>
  <si>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</si>
  <si>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</si>
  <si>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</si>
  <si>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</si>
  <si>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</si>
  <si>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</si>
  <si>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</si>
  <si>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</si>
  <si>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</si>
  <si>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</si>
  <si>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</si>
  <si>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</si>
  <si>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</si>
  <si>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</si>
  <si>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</si>
  <si>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</si>
  <si>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</si>
  <si>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</si>
  <si>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</si>
  <si>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</si>
  <si>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</si>
  <si>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</si>
  <si>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</si>
  <si>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</si>
  <si>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</si>
  <si>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</si>
  <si>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</si>
  <si>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</si>
  <si>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</si>
  <si>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</si>
  <si>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</si>
  <si>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</si>
  <si>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</si>
  <si>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</si>
  <si>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</si>
  <si>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</si>
  <si>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</si>
  <si>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</si>
  <si>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</si>
  <si>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</si>
  <si>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</si>
  <si>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</si>
  <si>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</si>
  <si>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</si>
  <si>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</si>
  <si>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</si>
  <si>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</si>
  <si>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</si>
  <si>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</si>
  <si>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</si>
  <si>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</si>
  <si>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</si>
  <si>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</si>
  <si>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</si>
  <si>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</si>
  <si>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</si>
  <si>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</si>
  <si>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</si>
  <si>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</si>
  <si>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</si>
  <si>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</si>
  <si>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</si>
  <si>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</si>
  <si>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</si>
  <si>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</si>
  <si>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</si>
  <si>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</si>
  <si>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</si>
  <si>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</si>
  <si>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</si>
  <si>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</si>
  <si>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</si>
  <si>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</si>
  <si>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</si>
  <si>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</si>
  <si>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</si>
  <si>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</si>
  <si>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</si>
  <si>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</si>
  <si>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</si>
  <si>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</si>
  <si>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</si>
  <si>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</si>
  <si>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</si>
  <si>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</si>
  <si>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</si>
  <si>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</si>
  <si>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</si>
  <si>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</si>
  <si>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</si>
  <si>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</si>
  <si>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</si>
  <si>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</si>
  <si>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</si>
  <si>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</si>
  <si>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</si>
  <si>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</si>
  <si>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</si>
  <si>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</si>
  <si>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</si>
  <si>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</si>
  <si>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</si>
  <si>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</si>
  <si>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</si>
  <si>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</si>
  <si>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</si>
  <si>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</si>
  <si>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</si>
  <si>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</si>
  <si>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</si>
  <si>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</si>
  <si>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</si>
  <si>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</si>
  <si>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</si>
  <si>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</si>
  <si>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</si>
  <si>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</si>
  <si>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</si>
  <si>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</si>
  <si>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</si>
  <si>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</si>
  <si>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</si>
  <si>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</si>
  <si>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</si>
  <si>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</si>
  <si>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</si>
  <si>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</si>
  <si>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</si>
  <si>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</si>
  <si>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</si>
  <si>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</si>
  <si>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</si>
  <si>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</si>
  <si>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</si>
  <si>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</si>
  <si>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</si>
  <si>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</si>
  <si>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</si>
  <si>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</si>
  <si>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</si>
  <si>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</si>
  <si>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</si>
  <si>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</si>
  <si>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</si>
  <si>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</si>
  <si>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</si>
  <si>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</si>
  <si>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</si>
  <si>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</si>
  <si>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</si>
  <si>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</si>
  <si>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</si>
  <si>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</si>
  <si>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</si>
  <si>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</si>
  <si>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</si>
  <si>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</si>
  <si>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</si>
  <si>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</si>
  <si>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</si>
  <si>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</si>
  <si>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</si>
  <si>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</si>
  <si>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</si>
  <si>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</si>
  <si>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</si>
  <si>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</si>
  <si>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</si>
  <si>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</si>
  <si>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</si>
  <si>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</si>
  <si>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</si>
  <si>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</si>
  <si>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</si>
  <si>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</si>
  <si>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</si>
  <si>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</si>
  <si>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</si>
  <si>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</si>
  <si>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</si>
  <si>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</si>
  <si>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</si>
  <si>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</si>
  <si>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</si>
  <si>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</si>
  <si>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</si>
  <si>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</si>
  <si>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</si>
  <si>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</si>
  <si>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</si>
  <si>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</si>
  <si>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</si>
  <si>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</si>
  <si>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</si>
  <si>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</si>
  <si>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</si>
  <si>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</si>
  <si>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</si>
  <si>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</si>
  <si>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</si>
  <si>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</si>
  <si>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</si>
  <si>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</si>
  <si>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</si>
  <si>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</si>
  <si>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</si>
  <si>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</si>
  <si>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</si>
  <si>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</si>
  <si>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</si>
  <si>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</si>
  <si>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</si>
  <si>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</si>
  <si>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</si>
  <si>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</si>
  <si>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</si>
  <si>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</si>
  <si>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</si>
  <si>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</si>
  <si>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</si>
  <si>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</si>
  <si>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</si>
  <si>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</si>
  <si>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</si>
  <si>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</si>
  <si>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</si>
  <si>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</si>
  <si>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</si>
  <si>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</si>
  <si>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</si>
  <si>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</si>
  <si>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</si>
  <si>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</si>
  <si>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</si>
  <si>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</si>
  <si>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</si>
  <si>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</si>
  <si>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</si>
  <si>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</si>
  <si>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</si>
  <si>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</si>
  <si>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</si>
  <si>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</si>
  <si>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</si>
  <si>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</si>
  <si>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</si>
  <si>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</si>
  <si>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</si>
  <si>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</si>
  <si>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</si>
  <si>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</si>
  <si>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</si>
  <si>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</si>
  <si>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</si>
  <si>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</si>
  <si>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</si>
  <si>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</si>
  <si>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</si>
  <si>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</si>
  <si>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</si>
  <si>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</si>
  <si>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</si>
  <si>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</si>
  <si>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</si>
  <si>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</si>
  <si>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</si>
  <si>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</si>
  <si>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</si>
  <si>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</si>
  <si>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</si>
  <si>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</si>
  <si>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</si>
  <si>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</si>
  <si>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</si>
  <si>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</si>
  <si>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</si>
  <si>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</si>
  <si>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</si>
  <si>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</si>
  <si>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</si>
  <si>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</si>
  <si>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</si>
  <si>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</si>
  <si>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</si>
  <si>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</si>
  <si>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</si>
  <si>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</si>
  <si>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</si>
  <si>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</si>
  <si>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</si>
  <si>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</si>
  <si>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</si>
  <si>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</si>
  <si>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</si>
  <si>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</si>
  <si>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</si>
  <si>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</si>
  <si>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</si>
  <si>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</si>
  <si>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</si>
  <si>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</si>
  <si>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</si>
  <si>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</si>
  <si>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</si>
  <si>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</si>
  <si>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</si>
  <si>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</si>
  <si>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</si>
  <si>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</si>
  <si>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</si>
  <si>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</si>
  <si>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</si>
  <si>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</si>
  <si>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</si>
  <si>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</si>
  <si>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</si>
  <si>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</si>
  <si>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</si>
  <si>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</si>
  <si>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</si>
  <si>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</si>
  <si>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</si>
  <si>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</si>
  <si>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</si>
  <si>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</si>
  <si>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</si>
  <si>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</si>
  <si>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</si>
  <si>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</si>
  <si>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</si>
  <si>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</si>
  <si>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</si>
  <si>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</si>
  <si>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</si>
  <si>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</si>
  <si>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</si>
  <si>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</si>
  <si>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</si>
  <si>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</si>
  <si>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</si>
  <si>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</si>
  <si>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</si>
  <si>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</si>
  <si>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</si>
  <si>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</si>
  <si>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</si>
  <si>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</si>
  <si>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</si>
  <si>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</si>
  <si>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</si>
  <si>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</si>
  <si>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</si>
  <si>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</si>
  <si>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</si>
  <si>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</si>
  <si>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</si>
  <si>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</si>
  <si>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</si>
  <si>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</si>
  <si>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</si>
  <si>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</si>
  <si>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</si>
  <si>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</si>
  <si>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</si>
  <si>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</si>
  <si>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</si>
  <si>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</si>
  <si>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</si>
  <si>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</si>
  <si>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</si>
  <si>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</si>
  <si>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</si>
  <si>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</si>
  <si>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</si>
  <si>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</si>
  <si>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</si>
  <si>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</si>
  <si>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</si>
  <si>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</si>
  <si>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</si>
  <si>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</si>
  <si>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</si>
  <si>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</si>
  <si>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</si>
  <si>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</si>
  <si>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</si>
  <si>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</si>
  <si>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</si>
  <si>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</si>
  <si>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</si>
  <si>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</si>
  <si>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</si>
  <si>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</si>
  <si>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</si>
  <si>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</si>
  <si>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</si>
  <si>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</si>
  <si>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</si>
  <si>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</si>
  <si>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</si>
  <si>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</si>
  <si>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</si>
  <si>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</si>
  <si>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</si>
  <si>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</si>
  <si>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</si>
  <si>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</si>
  <si>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</si>
  <si>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</si>
  <si>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</si>
  <si>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</si>
  <si>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</si>
  <si>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</si>
  <si>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</si>
  <si>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</si>
  <si>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</si>
  <si>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</si>
  <si>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</si>
  <si>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</si>
  <si>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</si>
  <si>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</si>
  <si>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</si>
  <si>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</si>
  <si>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</si>
  <si>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</si>
  <si>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</si>
  <si>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</si>
  <si>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</si>
  <si>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</si>
  <si>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</si>
  <si>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</si>
  <si>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</si>
  <si>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</si>
  <si>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</si>
  <si>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</si>
  <si>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</si>
  <si>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</si>
  <si>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</si>
  <si>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</si>
  <si>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</si>
  <si>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</si>
  <si>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</si>
  <si>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</si>
  <si>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</si>
  <si>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</si>
  <si>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</si>
  <si>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</si>
  <si>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</si>
  <si>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</si>
  <si>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</si>
  <si>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</si>
  <si>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</si>
  <si>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</si>
  <si>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</si>
  <si>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</si>
  <si>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</si>
  <si>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</si>
  <si>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</si>
  <si>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</si>
  <si>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</si>
  <si>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</si>
  <si>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</si>
  <si>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</si>
  <si>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</si>
  <si>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</si>
  <si>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</si>
  <si>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</si>
  <si>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</si>
  <si>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</si>
  <si>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</si>
  <si>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</si>
  <si>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</si>
  <si>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</si>
  <si>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</si>
  <si>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</si>
  <si>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</si>
  <si>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</si>
  <si>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</si>
  <si>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</si>
  <si>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</si>
  <si>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</si>
  <si>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</si>
  <si>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</si>
  <si>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</si>
  <si>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</si>
  <si>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</si>
  <si>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</si>
  <si>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</si>
  <si>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</si>
  <si>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</si>
  <si>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</si>
  <si>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</si>
  <si>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</si>
  <si>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</si>
  <si>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</si>
  <si>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</si>
  <si>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</si>
  <si>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</si>
  <si>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</si>
  <si>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</si>
  <si>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</si>
  <si>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</si>
  <si>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</si>
  <si>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</si>
  <si>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</si>
  <si>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</si>
  <si>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</si>
  <si>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</si>
  <si>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</si>
  <si>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</si>
  <si>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</si>
  <si>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</si>
  <si>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</si>
  <si>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</si>
  <si>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</si>
  <si>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</si>
  <si>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</si>
  <si>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</si>
  <si>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</si>
  <si>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</si>
  <si>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</si>
  <si>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</si>
  <si>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</si>
  <si>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</si>
  <si>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</si>
  <si>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</si>
  <si>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</si>
  <si>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</si>
  <si>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</si>
  <si>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</si>
  <si>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</si>
  <si>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</si>
  <si>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</si>
  <si>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</si>
  <si>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</si>
  <si>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</si>
  <si>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</si>
  <si>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</si>
  <si>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</si>
  <si>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</si>
  <si>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</si>
  <si>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</si>
  <si>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</si>
  <si>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</si>
  <si>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</si>
  <si>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</si>
  <si>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</si>
  <si>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</si>
  <si>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</si>
  <si>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</si>
  <si>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</si>
  <si>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</si>
  <si>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</si>
  <si>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</si>
  <si>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</si>
  <si>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</si>
  <si>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</si>
  <si>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</si>
  <si>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</si>
  <si>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</si>
  <si>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</si>
  <si>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</si>
  <si>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</si>
  <si>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</si>
  <si>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</si>
  <si>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</si>
  <si>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</si>
  <si>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</si>
  <si>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</si>
  <si>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</si>
  <si>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</si>
  <si>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</si>
  <si>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</si>
  <si>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</si>
  <si>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</si>
  <si>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</si>
  <si>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</si>
  <si>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</si>
  <si>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</si>
  <si>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</si>
  <si>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</si>
  <si>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</si>
  <si>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</si>
  <si>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</si>
  <si>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</si>
  <si>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</si>
  <si>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</si>
  <si>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</si>
  <si>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</si>
  <si>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</si>
  <si>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</si>
  <si>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</si>
  <si>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</si>
  <si>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</si>
  <si>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</si>
  <si>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</si>
  <si>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</si>
  <si>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</si>
  <si>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</si>
  <si>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</si>
  <si>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</si>
  <si>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</si>
  <si>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</si>
  <si>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</si>
  <si>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</si>
  <si>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</si>
  <si>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</si>
  <si>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</si>
  <si>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</si>
  <si>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</si>
  <si>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</si>
  <si>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</si>
  <si>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</si>
  <si>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</si>
  <si>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</si>
  <si>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</si>
  <si>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</si>
  <si>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</si>
  <si>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</si>
  <si>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</si>
  <si>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</si>
  <si>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</si>
  <si>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</si>
  <si>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</si>
  <si>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</si>
  <si>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</si>
  <si>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</si>
  <si>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</si>
  <si>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</si>
  <si>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</si>
  <si>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</si>
  <si>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</si>
  <si>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</si>
  <si>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</si>
  <si>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</si>
  <si>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</si>
  <si>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</si>
  <si>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</si>
  <si>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</si>
  <si>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</si>
  <si>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</si>
  <si>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</si>
  <si>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</si>
  <si>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</si>
  <si>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</si>
  <si>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</si>
  <si>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</si>
  <si>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</si>
  <si>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</si>
  <si>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</si>
  <si>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</si>
  <si>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</si>
  <si>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</si>
  <si>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</si>
  <si>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</si>
  <si>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</si>
  <si>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</si>
  <si>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</si>
  <si>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</si>
  <si>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</si>
  <si>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</si>
  <si>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</si>
  <si>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</si>
  <si>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</si>
  <si>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</si>
  <si>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</si>
  <si>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</si>
  <si>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</si>
  <si>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</si>
  <si>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</si>
  <si>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</si>
  <si>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</si>
  <si>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</si>
  <si>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</si>
  <si>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</si>
  <si>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</si>
  <si>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</si>
  <si>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</si>
  <si>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</si>
  <si>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</si>
  <si>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</si>
  <si>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</si>
  <si>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</si>
  <si>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</si>
  <si>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</si>
  <si>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</si>
  <si>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</si>
  <si>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</si>
  <si>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</si>
  <si>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</si>
  <si>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</si>
  <si>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</si>
  <si>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</si>
  <si>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</si>
  <si>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</si>
  <si>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</si>
  <si>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</si>
  <si>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</si>
  <si>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</si>
  <si>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</si>
  <si>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</si>
  <si>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</si>
  <si>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</si>
  <si>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</si>
  <si>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</si>
  <si>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</si>
  <si>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</si>
  <si>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</si>
  <si>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</si>
  <si>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</si>
  <si>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</si>
  <si>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</si>
  <si>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</si>
  <si>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</si>
  <si>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</si>
  <si>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</si>
  <si>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</si>
  <si>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</si>
  <si>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</si>
  <si>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</si>
  <si>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</si>
  <si>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</si>
  <si>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</si>
  <si>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</si>
  <si>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</si>
  <si>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</si>
  <si>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</si>
  <si>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</si>
  <si>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</si>
  <si>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</si>
  <si>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</si>
  <si>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</si>
  <si>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</si>
  <si>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</si>
  <si>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</si>
  <si>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</si>
  <si>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</si>
  <si>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</si>
  <si>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</si>
  <si>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</si>
  <si>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</si>
  <si>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</si>
  <si>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</si>
  <si>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</si>
  <si>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</si>
  <si>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</si>
  <si>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</si>
  <si>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</si>
  <si>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</si>
  <si>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</si>
  <si>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</si>
  <si>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</si>
  <si>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</si>
  <si>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</si>
  <si>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</si>
  <si>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</si>
  <si>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</si>
  <si>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</si>
  <si>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</si>
  <si>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</si>
  <si>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</si>
  <si>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</si>
  <si>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</si>
  <si>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</si>
  <si>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</si>
  <si>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</si>
  <si>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</si>
  <si>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</si>
  <si>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</si>
  <si>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</si>
  <si>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</si>
  <si>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</si>
  <si>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</si>
  <si>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</si>
  <si>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</si>
  <si>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</si>
  <si>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</si>
  <si>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</si>
  <si>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</si>
  <si>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</si>
  <si>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</si>
  <si>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</si>
  <si>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</si>
  <si>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</si>
  <si>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</si>
  <si>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</si>
  <si>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</si>
  <si>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</si>
  <si>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</si>
  <si>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</si>
  <si>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</si>
  <si>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</si>
  <si>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</si>
  <si>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</si>
  <si>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</si>
  <si>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</si>
  <si>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</si>
  <si>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</si>
  <si>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</si>
  <si>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</si>
  <si>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</si>
  <si>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</si>
  <si>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</si>
  <si>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</si>
  <si>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</si>
  <si>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</si>
  <si>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</si>
  <si>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</si>
  <si>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</si>
  <si>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</si>
  <si>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</si>
  <si>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</si>
  <si>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</si>
  <si>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</si>
  <si>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</si>
  <si>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</si>
  <si>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</si>
  <si>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</si>
  <si>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</si>
  <si>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</si>
  <si>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</si>
  <si>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</si>
  <si>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</si>
  <si>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</si>
  <si>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</si>
  <si>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</si>
  <si>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</si>
  <si>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</si>
  <si>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</si>
  <si>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</si>
  <si>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</si>
  <si>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</si>
  <si>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</si>
  <si>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</si>
  <si>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</si>
  <si>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</si>
  <si>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</si>
  <si>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</si>
  <si>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</si>
  <si>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</si>
  <si>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</si>
  <si>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</si>
  <si>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</si>
  <si>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</si>
  <si>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</si>
  <si>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</si>
  <si>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</si>
  <si>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</si>
  <si>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</si>
  <si>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</si>
  <si>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</si>
  <si>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</si>
  <si>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</si>
  <si>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</si>
  <si>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</si>
  <si>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</si>
  <si>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</si>
  <si>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</si>
  <si>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</si>
  <si>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</si>
  <si>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</si>
  <si>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</si>
  <si>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</si>
  <si>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</si>
  <si>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</si>
  <si>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</si>
  <si>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</si>
  <si>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</si>
  <si>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</si>
  <si>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</si>
  <si>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</si>
  <si>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</si>
  <si>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</si>
  <si>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</si>
  <si>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</si>
  <si>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</si>
  <si>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</si>
  <si>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</si>
  <si>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</si>
  <si>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</si>
  <si>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</si>
  <si>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</si>
  <si>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</si>
  <si>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</si>
  <si>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</si>
  <si>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</si>
  <si>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</si>
  <si>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</si>
  <si>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</si>
  <si>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</si>
  <si>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</si>
  <si>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</si>
  <si>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</si>
  <si>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</si>
  <si>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</si>
  <si>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</si>
  <si>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</si>
  <si>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</si>
  <si>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</si>
  <si>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</si>
  <si>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</si>
  <si>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</si>
  <si>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</si>
  <si>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</si>
  <si>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</si>
  <si>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</si>
  <si>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</si>
  <si>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</si>
  <si>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</si>
  <si>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</si>
  <si>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</si>
  <si>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</si>
  <si>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</si>
  <si>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</si>
  <si>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</si>
  <si>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</si>
  <si>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</si>
  <si>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</si>
  <si>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</si>
  <si>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</si>
  <si>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</si>
  <si>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</si>
  <si>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</si>
  <si>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</si>
  <si>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</si>
  <si>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</si>
  <si>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</si>
  <si>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</si>
  <si>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</si>
  <si>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</si>
  <si>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</si>
  <si>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</si>
  <si>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</si>
  <si>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</si>
  <si>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</si>
  <si>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</si>
  <si>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</si>
  <si>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</si>
  <si>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</si>
  <si>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</si>
  <si>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</si>
  <si>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</si>
  <si>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</si>
  <si>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</si>
  <si>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</si>
  <si>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</si>
  <si>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</si>
  <si>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</si>
  <si>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</si>
  <si>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</si>
  <si>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</si>
  <si>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</si>
  <si>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</si>
  <si>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</si>
  <si>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</si>
  <si>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</si>
  <si>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</si>
  <si>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</si>
  <si>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</si>
  <si>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</si>
  <si>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</si>
  <si>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</si>
  <si>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</si>
  <si>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</si>
  <si>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</si>
  <si>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</si>
  <si>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</si>
  <si>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</si>
  <si>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</si>
  <si>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</si>
  <si>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</si>
  <si>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</si>
  <si>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</si>
  <si>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</si>
  <si>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</si>
  <si>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</si>
  <si>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</si>
  <si>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</si>
  <si>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</si>
  <si>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</si>
  <si>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</si>
  <si>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</si>
  <si>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</si>
  <si>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</si>
  <si>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</si>
  <si>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</si>
  <si>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</si>
  <si>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</si>
  <si>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</si>
  <si>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</si>
  <si>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</si>
  <si>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</si>
  <si>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</si>
  <si>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</si>
  <si>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</si>
  <si>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</si>
  <si>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</si>
  <si>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</si>
  <si>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</si>
  <si>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</si>
  <si>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</si>
  <si>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</si>
  <si>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</si>
  <si>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</si>
  <si>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</si>
  <si>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</si>
  <si>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</si>
  <si>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</si>
  <si>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</si>
  <si>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</si>
  <si>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</si>
  <si>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</si>
  <si>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</si>
  <si>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</si>
  <si>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</si>
  <si>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</si>
  <si>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</si>
  <si>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</si>
  <si>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</si>
  <si>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</si>
  <si>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</si>
  <si>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</si>
  <si>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</si>
  <si>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</si>
  <si>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</si>
  <si>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</si>
  <si>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</si>
  <si>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</si>
  <si>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</si>
  <si>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</si>
  <si>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</si>
  <si>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</si>
  <si>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</si>
  <si>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</si>
  <si>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</si>
  <si>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</si>
  <si>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</si>
  <si>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</si>
  <si>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</si>
  <si>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</si>
  <si>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</si>
  <si>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</si>
  <si>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</si>
  <si>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</si>
  <si>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</si>
  <si>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</si>
  <si>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</si>
  <si>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</si>
  <si>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</si>
  <si>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</si>
  <si>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</si>
  <si>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</si>
  <si>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</si>
  <si>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</si>
  <si>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</si>
  <si>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</si>
  <si>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</si>
  <si>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</si>
  <si>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</si>
  <si>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</si>
  <si>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</si>
  <si>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</si>
  <si>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</si>
  <si>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</si>
  <si>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</si>
  <si>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</si>
  <si>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</si>
  <si>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</si>
  <si>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</si>
  <si>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</si>
  <si>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</si>
  <si>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</si>
  <si>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</si>
  <si>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</si>
  <si>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</si>
  <si>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</si>
  <si>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</si>
  <si>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</si>
  <si>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</si>
  <si>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</si>
  <si>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</si>
  <si>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</si>
  <si>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</si>
  <si>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</si>
  <si>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</si>
  <si>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</si>
  <si>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</si>
  <si>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</si>
  <si>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</si>
  <si>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</si>
  <si>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</si>
  <si>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</si>
  <si>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</si>
  <si>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</si>
  <si>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</si>
  <si>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</si>
  <si>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</si>
  <si>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</si>
  <si>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</si>
  <si>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</si>
  <si>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</si>
  <si>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</si>
  <si>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</si>
  <si>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</si>
  <si>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</si>
  <si>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</si>
  <si>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</si>
  <si>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</si>
  <si>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</si>
  <si>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</si>
  <si>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</si>
  <si>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</si>
  <si>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</si>
  <si>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</si>
  <si>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</si>
  <si>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</si>
  <si>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</si>
  <si>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</si>
  <si>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</si>
  <si>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</si>
  <si>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</si>
  <si>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</si>
  <si>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</si>
  <si>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</si>
  <si>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</si>
  <si>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</si>
  <si>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</si>
  <si>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</si>
  <si>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</si>
  <si>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</si>
  <si>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</si>
  <si>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</si>
  <si>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</si>
  <si>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</si>
  <si>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</si>
  <si>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</si>
  <si>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</si>
  <si>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</si>
  <si>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</si>
  <si>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</si>
  <si>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</si>
  <si>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</si>
  <si>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</si>
  <si>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</si>
  <si>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</si>
  <si>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</si>
  <si>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</si>
  <si>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</si>
  <si>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</si>
  <si>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</si>
  <si>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</si>
  <si>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</si>
  <si>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</si>
  <si>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</si>
  <si>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</si>
  <si>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</si>
  <si>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</si>
  <si>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</si>
  <si>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</si>
  <si>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</si>
  <si>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</si>
  <si>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</si>
  <si>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</si>
  <si>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</si>
  <si>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</si>
  <si>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</si>
  <si>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</si>
  <si>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</si>
  <si>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</si>
  <si>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</si>
  <si>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</si>
  <si>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</si>
  <si>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</si>
  <si>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</si>
  <si>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</si>
  <si>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</si>
  <si>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</si>
  <si>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</si>
  <si>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</si>
  <si>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</si>
  <si>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</si>
  <si>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</si>
  <si>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</si>
  <si>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</si>
  <si>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</si>
  <si>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</si>
  <si>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</si>
  <si>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</si>
  <si>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</si>
  <si>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</si>
  <si>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</si>
  <si>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</si>
  <si>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</si>
  <si>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</si>
  <si>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</si>
  <si>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</si>
  <si>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</si>
  <si>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</si>
  <si>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</si>
  <si>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</si>
  <si>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</si>
  <si>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</si>
  <si>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</si>
  <si>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</si>
  <si>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</si>
  <si>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</si>
  <si>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</si>
  <si>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</si>
  <si>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</si>
  <si>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</si>
  <si>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</si>
  <si>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</si>
  <si>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</si>
  <si>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</si>
  <si>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</si>
  <si>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</si>
  <si>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</si>
  <si>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</si>
  <si>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</si>
  <si>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</si>
  <si>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</si>
  <si>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</si>
  <si>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</si>
  <si>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</si>
  <si>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</si>
  <si>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</si>
  <si>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</si>
  <si>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</si>
  <si>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</si>
  <si>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</si>
  <si>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</si>
  <si>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</si>
  <si>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</si>
  <si>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</si>
  <si>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</si>
  <si>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</si>
  <si>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</si>
  <si>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</si>
  <si>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</si>
  <si>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</si>
  <si>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</si>
  <si>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</si>
  <si>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</si>
  <si>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</si>
  <si>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</si>
  <si>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</si>
  <si>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</si>
  <si>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</si>
  <si>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</si>
  <si>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</si>
  <si>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</si>
  <si>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</si>
  <si>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</si>
  <si>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</si>
  <si>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</si>
  <si>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</si>
  <si>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</si>
  <si>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18/09/06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</si>
  <si>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</si>
  <si>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</si>
  <si>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</si>
  <si>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</si>
  <si>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</si>
  <si>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</si>
  <si>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</si>
  <si>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</si>
  <si>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</si>
  <si>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</si>
  <si>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</si>
  <si>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</si>
  <si>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</si>
  <si>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</si>
  <si>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</si>
  <si>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</si>
  <si>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</si>
  <si>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</si>
  <si>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</si>
  <si>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</si>
  <si>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</si>
  <si>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</si>
  <si>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</si>
  <si>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</si>
  <si>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</si>
  <si>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</si>
  <si>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</si>
  <si>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</si>
  <si>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</si>
  <si>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</si>
  <si>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</si>
  <si>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</si>
  <si>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</si>
  <si>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</si>
  <si>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</si>
  <si>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</si>
  <si>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</si>
  <si>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</si>
  <si>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</si>
  <si>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</si>
  <si>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</si>
  <si>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</si>
  <si>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</si>
  <si>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</si>
  <si>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</si>
  <si>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</si>
  <si>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</si>
  <si>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</si>
  <si>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</si>
  <si>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</si>
  <si>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</si>
  <si>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</si>
  <si>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</si>
  <si>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</si>
  <si>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</si>
  <si>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</si>
  <si>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</si>
  <si>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</si>
  <si>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</si>
  <si>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</si>
  <si>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</si>
  <si>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</si>
  <si>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</si>
  <si>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</si>
  <si>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</si>
  <si>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</si>
  <si>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</si>
  <si>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</si>
  <si>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</si>
  <si>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</si>
  <si>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</si>
  <si>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</si>
  <si>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</si>
  <si>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</si>
  <si>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</si>
  <si>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</si>
  <si>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</si>
  <si>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</si>
  <si>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</si>
  <si>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</si>
  <si>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</si>
  <si>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</si>
  <si>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</si>
  <si>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</si>
  <si>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</si>
  <si>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</si>
  <si>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</si>
  <si>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</si>
  <si>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</si>
  <si>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</si>
  <si>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</si>
  <si>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</si>
  <si>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</si>
  <si>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</si>
  <si>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</si>
  <si>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</si>
  <si>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</si>
  <si>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</si>
  <si>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</si>
  <si>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</si>
  <si>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</si>
  <si>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</si>
  <si>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</si>
  <si>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</si>
  <si>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</si>
  <si>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</si>
  <si>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</si>
  <si>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</si>
  <si>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</si>
  <si>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</si>
  <si>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</si>
  <si>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</si>
  <si>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</si>
  <si>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</si>
  <si>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</si>
  <si>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</si>
  <si>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</si>
  <si>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</si>
  <si>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</si>
  <si>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</si>
  <si>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</si>
  <si>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</si>
  <si>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</si>
  <si>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</si>
  <si>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</si>
  <si>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</si>
  <si>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</si>
  <si>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</si>
  <si>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</si>
  <si>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</si>
  <si>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</si>
  <si>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</si>
  <si>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</si>
  <si>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</si>
  <si>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</si>
  <si>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</si>
  <si>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</si>
  <si>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</si>
  <si>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</si>
  <si>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</si>
  <si>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</si>
  <si>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</si>
  <si>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</si>
  <si>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</si>
  <si>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</si>
  <si>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</si>
  <si>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</si>
  <si>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</si>
  <si>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</si>
  <si>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</si>
  <si>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</si>
  <si>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</si>
  <si>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</si>
  <si>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</si>
  <si>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</si>
  <si>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</si>
  <si>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</si>
  <si>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</si>
  <si>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</si>
  <si>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</si>
  <si>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</si>
  <si>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</si>
  <si>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</si>
  <si>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</si>
  <si>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</si>
  <si>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</si>
  <si>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</si>
  <si>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</si>
  <si>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</si>
  <si>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</si>
  <si>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</si>
  <si>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</si>
  <si>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</si>
  <si>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</si>
  <si>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</si>
  <si>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</si>
  <si>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</si>
  <si>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</si>
  <si>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</si>
  <si>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</si>
  <si>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</si>
  <si>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</si>
  <si>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</si>
  <si>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</si>
  <si>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</si>
  <si>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</si>
  <si>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</si>
  <si>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</si>
  <si>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</si>
  <si>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</si>
  <si>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</si>
  <si>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</si>
  <si>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</si>
  <si>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</si>
  <si>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</si>
  <si>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</si>
  <si>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</si>
  <si>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</si>
  <si>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</si>
  <si>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</si>
  <si>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</si>
  <si>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</si>
  <si>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</si>
  <si>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</si>
  <si>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</si>
  <si>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</si>
  <si>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</si>
  <si>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</si>
  <si>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</si>
  <si>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</si>
  <si>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</si>
  <si>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</si>
  <si>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</si>
  <si>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</si>
  <si>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</si>
  <si>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</si>
  <si>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</si>
  <si>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</si>
  <si>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</si>
  <si>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</si>
  <si>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</si>
  <si>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</si>
  <si>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</si>
  <si>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</si>
  <si>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</si>
  <si>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</si>
  <si>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</si>
  <si>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</si>
  <si>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</si>
  <si>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</si>
  <si>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</si>
  <si>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</si>
  <si>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</si>
  <si>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</si>
  <si>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</si>
  <si>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</si>
  <si>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</si>
  <si>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</si>
  <si>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</si>
  <si>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</si>
  <si>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</si>
  <si>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</si>
  <si>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</si>
  <si>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</si>
  <si>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</si>
  <si>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</si>
  <si>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</si>
  <si>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</si>
  <si>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</si>
  <si>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</si>
  <si>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</si>
  <si>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</si>
  <si>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</si>
  <si>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</si>
  <si>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</si>
  <si>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</si>
  <si>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</si>
  <si>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</si>
  <si>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</si>
  <si>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</si>
  <si>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</si>
  <si>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</si>
  <si>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</si>
  <si>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</si>
  <si>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</si>
  <si>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</si>
  <si>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</si>
  <si>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</si>
  <si>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</si>
  <si>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</si>
  <si>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</si>
  <si>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</si>
  <si>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</si>
  <si>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</si>
  <si>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</si>
  <si>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</si>
  <si>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</si>
  <si>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</si>
  <si>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</si>
  <si>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</si>
  <si>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</si>
  <si>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</si>
  <si>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</si>
  <si>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</si>
  <si>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</si>
  <si>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</si>
  <si>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</si>
  <si>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</si>
  <si>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</si>
  <si>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</si>
  <si>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</si>
  <si>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</si>
  <si>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</si>
  <si>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</si>
  <si>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</si>
  <si>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</si>
  <si>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</si>
  <si>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</si>
  <si>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</si>
  <si>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</si>
  <si>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</si>
  <si>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</si>
  <si>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</si>
  <si>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</si>
  <si>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</si>
  <si>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</si>
  <si>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</si>
  <si>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</si>
  <si>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</si>
  <si>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</si>
  <si>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</si>
  <si>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</si>
  <si>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</si>
  <si>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</si>
  <si>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</si>
  <si>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</si>
  <si>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</si>
  <si>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</si>
  <si>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</si>
  <si>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</si>
  <si>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</si>
  <si>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</si>
  <si>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</si>
  <si>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</si>
  <si>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</si>
  <si>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</si>
  <si>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</si>
  <si>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</si>
  <si>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</si>
  <si>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</si>
  <si>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</si>
  <si>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</si>
  <si>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</si>
  <si>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</si>
  <si>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</si>
  <si>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</si>
  <si>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</si>
  <si>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</si>
  <si>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</si>
  <si>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</si>
  <si>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</si>
  <si>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</si>
  <si>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</si>
  <si>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</si>
  <si>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</si>
  <si>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</si>
  <si>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</si>
  <si>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</si>
  <si>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</si>
  <si>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</si>
  <si>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</si>
  <si>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</si>
  <si>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</si>
  <si>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</si>
  <si>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</si>
  <si>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</si>
  <si>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</si>
  <si>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</si>
  <si>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</si>
  <si>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</si>
  <si>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</si>
  <si>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</si>
  <si>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</si>
  <si>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</si>
  <si>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</si>
  <si>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</si>
  <si>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</si>
  <si>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</si>
  <si>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</si>
  <si>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</si>
  <si>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</si>
  <si>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</si>
  <si>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</si>
  <si>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</si>
  <si>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</si>
  <si>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</si>
  <si>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</si>
  <si>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</si>
  <si>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</si>
  <si>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</si>
  <si>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</si>
  <si>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</si>
  <si>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</si>
  <si>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</si>
  <si>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</si>
  <si>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</si>
  <si>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</si>
  <si>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</si>
  <si>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</si>
  <si>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</si>
  <si>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</si>
  <si>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</si>
  <si>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</si>
  <si>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</si>
  <si>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</si>
  <si>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</si>
  <si>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</si>
  <si>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</si>
  <si>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</si>
  <si>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</si>
  <si>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</si>
  <si>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</si>
  <si>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</si>
  <si>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</si>
  <si>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</si>
  <si>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</si>
  <si>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</si>
  <si>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</si>
  <si>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</si>
  <si>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</si>
  <si>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</si>
  <si>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</si>
  <si>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</si>
  <si>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</si>
  <si>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</si>
  <si>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</si>
  <si>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</si>
  <si>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</si>
  <si>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</si>
  <si>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</si>
  <si>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</si>
  <si>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</si>
  <si>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</si>
  <si>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</si>
  <si>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</si>
  <si>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</si>
  <si>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</si>
  <si>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</si>
  <si>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</si>
  <si>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</si>
  <si>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</si>
  <si>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</si>
  <si>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</si>
  <si>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</si>
  <si>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</si>
  <si>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</si>
  <si>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</si>
  <si>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</si>
  <si>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</si>
  <si>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</si>
  <si>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</si>
  <si>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</si>
  <si>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</si>
  <si>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</si>
  <si>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</si>
  <si>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</si>
  <si>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</si>
  <si>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</si>
  <si>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</si>
  <si>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</si>
  <si>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</si>
  <si>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</si>
  <si>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</si>
  <si>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</si>
  <si>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</si>
  <si>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</si>
  <si>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</si>
  <si>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</si>
  <si>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</si>
  <si>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</si>
  <si>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</si>
  <si>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</si>
  <si>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</si>
  <si>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</si>
  <si>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</si>
  <si>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20160629 USD\ILS 3.8447000 20161123- בנק לאומי לישראל בע"מ</t>
  </si>
  <si>
    <t>90002012</t>
  </si>
  <si>
    <t>29/06/16</t>
  </si>
  <si>
    <t>FWD CCY\ILS 20160705 EUR\ILS 4.3118000 20161221- בנק לאומי לישראל בע"מ</t>
  </si>
  <si>
    <t>90002052</t>
  </si>
  <si>
    <t>05/07/16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</si>
  <si>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</si>
  <si>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</si>
  <si>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</si>
  <si>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</si>
  <si>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</si>
  <si>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</si>
  <si>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</si>
  <si>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</si>
  <si>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</si>
  <si>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</si>
  <si>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</si>
  <si>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</si>
  <si>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</si>
  <si>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</si>
  <si>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</si>
  <si>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</si>
  <si>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</si>
  <si>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</si>
  <si>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</si>
  <si>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</si>
  <si>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</si>
  <si>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</si>
  <si>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</si>
  <si>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</si>
  <si>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</si>
  <si>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</si>
  <si>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</si>
  <si>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</si>
  <si>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</si>
  <si>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</si>
  <si>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</si>
  <si>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</si>
  <si>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</si>
  <si>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</si>
  <si>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</si>
  <si>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</si>
  <si>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</si>
  <si>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</si>
  <si>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</si>
  <si>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</si>
  <si>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</si>
  <si>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</si>
  <si>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</si>
  <si>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</si>
  <si>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</si>
  <si>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</si>
  <si>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</si>
  <si>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</si>
  <si>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</si>
  <si>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</si>
  <si>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</si>
  <si>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</si>
  <si>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</si>
  <si>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</si>
  <si>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</si>
  <si>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</si>
  <si>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</si>
  <si>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</si>
  <si>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</si>
  <si>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</si>
  <si>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</si>
  <si>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</si>
  <si>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</si>
  <si>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</si>
  <si>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</si>
  <si>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</si>
  <si>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</si>
  <si>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</si>
  <si>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</si>
  <si>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</si>
  <si>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</si>
  <si>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</si>
  <si>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</si>
  <si>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</si>
  <si>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</si>
  <si>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</si>
  <si>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</si>
  <si>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</si>
  <si>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</si>
  <si>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</si>
  <si>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</si>
  <si>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</si>
  <si>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</si>
  <si>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</si>
  <si>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</si>
  <si>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</si>
  <si>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</si>
  <si>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</si>
  <si>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</si>
  <si>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</si>
  <si>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</si>
  <si>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</si>
  <si>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</si>
  <si>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</si>
  <si>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</si>
  <si>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</si>
  <si>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</si>
  <si>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</si>
  <si>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</si>
  <si>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</si>
  <si>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</si>
  <si>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</si>
  <si>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</si>
  <si>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</si>
  <si>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</si>
  <si>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</si>
  <si>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</si>
  <si>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</si>
  <si>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</si>
  <si>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</si>
  <si>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</si>
  <si>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</si>
  <si>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</si>
  <si>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</si>
  <si>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</si>
  <si>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</si>
  <si>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</si>
  <si>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</si>
  <si>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</si>
  <si>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</si>
  <si>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</si>
  <si>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</si>
  <si>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</si>
  <si>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</si>
  <si>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</si>
  <si>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</si>
  <si>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</si>
  <si>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</si>
  <si>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</si>
  <si>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</si>
  <si>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</si>
  <si>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</si>
  <si>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</si>
  <si>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</si>
  <si>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</si>
  <si>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</si>
  <si>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</si>
  <si>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</si>
  <si>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</si>
  <si>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</si>
  <si>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</si>
  <si>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</si>
  <si>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</si>
  <si>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</si>
  <si>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</si>
  <si>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</si>
  <si>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</si>
  <si>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</si>
  <si>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</si>
  <si>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</si>
  <si>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</si>
  <si>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</si>
  <si>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</si>
  <si>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</si>
  <si>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</si>
  <si>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</si>
  <si>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</si>
  <si>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</si>
  <si>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</si>
  <si>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</si>
  <si>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</si>
  <si>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</si>
  <si>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</si>
  <si>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</si>
  <si>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</si>
  <si>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</si>
  <si>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</si>
  <si>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</si>
  <si>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</si>
  <si>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</si>
  <si>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</si>
  <si>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</si>
  <si>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</si>
  <si>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</si>
  <si>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</si>
  <si>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</si>
  <si>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</si>
  <si>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</si>
  <si>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</si>
  <si>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</si>
  <si>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</si>
  <si>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</si>
  <si>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</si>
  <si>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</si>
  <si>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</si>
  <si>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</si>
  <si>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</si>
  <si>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</si>
  <si>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</si>
  <si>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</si>
  <si>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</si>
  <si>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</si>
  <si>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</si>
  <si>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</si>
  <si>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</si>
  <si>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</si>
  <si>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</si>
  <si>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</si>
  <si>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</si>
  <si>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</si>
  <si>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</si>
  <si>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</si>
  <si>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</si>
  <si>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</si>
  <si>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</si>
  <si>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</si>
  <si>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</si>
  <si>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</si>
  <si>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</si>
  <si>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</si>
  <si>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</si>
  <si>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</si>
  <si>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</si>
  <si>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</si>
  <si>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</si>
  <si>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</si>
  <si>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</si>
  <si>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</si>
  <si>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</si>
  <si>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</si>
  <si>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</si>
  <si>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</si>
  <si>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</si>
  <si>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</si>
  <si>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</si>
  <si>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</si>
  <si>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</si>
  <si>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</si>
  <si>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</si>
  <si>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</si>
  <si>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</si>
  <si>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</si>
  <si>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</si>
  <si>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</si>
  <si>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</si>
  <si>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</si>
  <si>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</si>
  <si>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</si>
  <si>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</si>
  <si>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</si>
  <si>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</si>
  <si>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</si>
  <si>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</si>
  <si>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</si>
  <si>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</si>
  <si>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</si>
  <si>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</si>
  <si>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</si>
  <si>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</si>
  <si>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</si>
  <si>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</si>
  <si>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</si>
  <si>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</si>
  <si>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</si>
  <si>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</si>
  <si>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</si>
  <si>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</si>
  <si>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</si>
  <si>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</si>
  <si>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</si>
  <si>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</si>
  <si>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</si>
  <si>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</si>
  <si>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</si>
  <si>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</si>
  <si>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</si>
  <si>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</si>
  <si>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</si>
  <si>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</si>
  <si>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</si>
  <si>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</si>
  <si>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</si>
  <si>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</si>
  <si>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</si>
  <si>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</si>
  <si>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</si>
  <si>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</si>
  <si>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</si>
  <si>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</si>
  <si>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</si>
  <si>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</si>
  <si>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</si>
  <si>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</si>
  <si>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</si>
  <si>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</si>
  <si>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</si>
  <si>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</si>
  <si>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</si>
  <si>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</si>
  <si>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</si>
  <si>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</si>
  <si>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</si>
  <si>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</si>
  <si>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</si>
  <si>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</si>
  <si>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</si>
  <si>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</si>
  <si>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</si>
  <si>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</si>
  <si>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</si>
  <si>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</si>
  <si>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</si>
  <si>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</si>
  <si>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</si>
  <si>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</si>
  <si>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</si>
  <si>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</si>
  <si>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</si>
  <si>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</si>
  <si>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</si>
  <si>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</si>
  <si>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</si>
  <si>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</si>
  <si>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</si>
  <si>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</si>
  <si>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</si>
  <si>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</si>
  <si>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</si>
  <si>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</si>
  <si>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</si>
  <si>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</si>
  <si>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</si>
  <si>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</si>
  <si>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</si>
  <si>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</si>
  <si>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</si>
  <si>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</si>
  <si>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</si>
  <si>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</si>
  <si>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</si>
  <si>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</si>
  <si>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</si>
  <si>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</si>
  <si>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</si>
  <si>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</si>
  <si>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</si>
  <si>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</si>
  <si>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</si>
  <si>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</si>
  <si>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</si>
  <si>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</si>
  <si>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</si>
  <si>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</si>
  <si>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</si>
  <si>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</si>
  <si>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</si>
  <si>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</si>
  <si>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</si>
  <si>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</si>
  <si>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</si>
  <si>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</si>
  <si>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</si>
  <si>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</si>
  <si>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</si>
  <si>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</si>
  <si>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</si>
  <si>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</si>
  <si>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</si>
  <si>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</si>
  <si>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</si>
  <si>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</si>
  <si>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</si>
  <si>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</si>
  <si>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</si>
  <si>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</si>
  <si>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</si>
  <si>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</si>
  <si>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</si>
  <si>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</si>
  <si>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</si>
  <si>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</si>
  <si>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</si>
  <si>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</si>
  <si>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</si>
  <si>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</si>
  <si>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</si>
  <si>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</si>
  <si>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</si>
  <si>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</si>
  <si>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</si>
  <si>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</si>
  <si>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</si>
  <si>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</si>
  <si>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</si>
  <si>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</si>
  <si>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</si>
  <si>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</si>
  <si>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</si>
  <si>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</si>
  <si>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</si>
  <si>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</si>
  <si>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</si>
  <si>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</si>
  <si>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</si>
  <si>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</si>
  <si>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</si>
  <si>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</si>
  <si>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</si>
  <si>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</si>
  <si>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</si>
  <si>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</si>
  <si>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</si>
  <si>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</si>
  <si>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</si>
  <si>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</si>
  <si>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</si>
  <si>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</si>
  <si>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</si>
  <si>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</si>
  <si>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</si>
  <si>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</si>
  <si>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</si>
  <si>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</si>
  <si>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</si>
  <si>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</si>
  <si>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</si>
  <si>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</si>
  <si>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</si>
  <si>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</si>
  <si>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</si>
  <si>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</si>
  <si>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</si>
  <si>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</si>
  <si>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</si>
  <si>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</si>
  <si>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</si>
  <si>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</si>
  <si>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</si>
  <si>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</si>
  <si>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</si>
  <si>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</si>
  <si>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</si>
  <si>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</si>
  <si>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</si>
  <si>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</si>
  <si>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</si>
  <si>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</si>
  <si>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</si>
  <si>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</si>
  <si>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</si>
  <si>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</si>
  <si>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</si>
  <si>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</si>
  <si>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</si>
  <si>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</si>
  <si>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</si>
  <si>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</si>
  <si>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</si>
  <si>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</si>
  <si>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</si>
  <si>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</si>
  <si>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</si>
  <si>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</si>
  <si>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</si>
  <si>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</si>
  <si>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</si>
  <si>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</si>
  <si>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</si>
  <si>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</si>
  <si>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</si>
  <si>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</si>
  <si>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</si>
  <si>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</si>
  <si>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</si>
  <si>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</si>
  <si>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</si>
  <si>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</si>
  <si>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</si>
  <si>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</si>
  <si>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</si>
  <si>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</si>
  <si>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</si>
  <si>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</si>
  <si>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</si>
  <si>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</si>
  <si>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</si>
  <si>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</si>
  <si>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</si>
  <si>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</si>
  <si>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</si>
  <si>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</si>
  <si>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</si>
  <si>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</si>
  <si>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</si>
  <si>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</si>
  <si>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</si>
  <si>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</si>
  <si>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</si>
  <si>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</si>
  <si>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</si>
  <si>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</si>
  <si>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</si>
  <si>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</si>
  <si>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</si>
  <si>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</si>
  <si>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</si>
  <si>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</si>
  <si>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</si>
  <si>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</si>
  <si>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</si>
  <si>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</si>
  <si>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</si>
  <si>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</si>
  <si>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</si>
  <si>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</si>
  <si>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</si>
  <si>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</si>
  <si>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</si>
  <si>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</si>
  <si>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</si>
  <si>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</si>
  <si>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</si>
  <si>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</si>
  <si>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</si>
  <si>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</si>
  <si>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</si>
  <si>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</si>
  <si>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</si>
  <si>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</si>
  <si>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</si>
  <si>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</si>
  <si>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</si>
  <si>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</si>
  <si>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</si>
  <si>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</si>
  <si>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</si>
  <si>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</si>
  <si>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</si>
  <si>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</si>
  <si>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</si>
  <si>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</si>
  <si>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</si>
  <si>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</si>
  <si>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</si>
  <si>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</si>
  <si>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</si>
  <si>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</si>
  <si>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</si>
  <si>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</si>
  <si>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</si>
  <si>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</si>
  <si>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</si>
  <si>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</si>
  <si>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</si>
  <si>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</si>
  <si>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</si>
  <si>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</si>
  <si>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</si>
  <si>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</si>
  <si>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</si>
  <si>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</si>
  <si>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</si>
  <si>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</si>
  <si>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</si>
  <si>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</si>
  <si>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</si>
  <si>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</si>
  <si>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</si>
  <si>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</si>
  <si>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</si>
  <si>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</si>
  <si>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</si>
  <si>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</si>
  <si>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</si>
  <si>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</si>
  <si>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</si>
  <si>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</si>
  <si>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</si>
  <si>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</si>
  <si>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</si>
  <si>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</si>
  <si>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</si>
  <si>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</si>
  <si>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</si>
  <si>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</si>
  <si>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</si>
  <si>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</si>
  <si>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</si>
  <si>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</si>
  <si>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</si>
  <si>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</si>
  <si>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</si>
  <si>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</si>
  <si>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</si>
  <si>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</si>
  <si>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</si>
  <si>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</si>
  <si>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</si>
  <si>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</si>
  <si>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</si>
  <si>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</si>
  <si>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</si>
  <si>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</si>
  <si>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</si>
  <si>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</si>
  <si>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</si>
  <si>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</si>
  <si>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</si>
  <si>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</si>
  <si>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</si>
  <si>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</si>
  <si>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</si>
  <si>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</si>
  <si>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</si>
  <si>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</si>
  <si>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</si>
  <si>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</si>
  <si>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</si>
  <si>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</si>
  <si>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</si>
  <si>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</si>
  <si>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</si>
  <si>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</si>
  <si>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</si>
  <si>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</si>
  <si>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</si>
  <si>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</si>
  <si>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</si>
  <si>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</si>
  <si>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</si>
  <si>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</si>
  <si>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</si>
  <si>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</si>
  <si>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</si>
  <si>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</si>
  <si>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</si>
  <si>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</si>
  <si>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</si>
  <si>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</si>
  <si>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</si>
  <si>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</si>
  <si>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</si>
  <si>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</si>
  <si>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</si>
  <si>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</si>
  <si>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</si>
  <si>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</si>
  <si>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</si>
  <si>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</si>
  <si>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</si>
  <si>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</si>
  <si>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</si>
  <si>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</si>
  <si>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</si>
  <si>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</si>
  <si>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</si>
  <si>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</si>
  <si>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</si>
  <si>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</si>
  <si>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</si>
  <si>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</si>
  <si>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</si>
  <si>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</si>
  <si>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</si>
  <si>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</si>
  <si>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</si>
  <si>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</si>
  <si>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</si>
  <si>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</si>
  <si>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</si>
  <si>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</si>
  <si>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</si>
  <si>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</si>
  <si>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</si>
  <si>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</si>
  <si>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</si>
  <si>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</si>
  <si>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</si>
  <si>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</si>
  <si>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</si>
  <si>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</si>
  <si>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</si>
  <si>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</si>
  <si>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</si>
  <si>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</si>
  <si>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</si>
  <si>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</si>
  <si>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</si>
  <si>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</si>
  <si>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</si>
  <si>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</si>
  <si>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</si>
  <si>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</si>
  <si>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</si>
  <si>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</si>
  <si>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</si>
  <si>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</si>
  <si>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</si>
  <si>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</si>
  <si>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</si>
  <si>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</si>
  <si>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</si>
  <si>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</si>
  <si>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</si>
  <si>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</si>
  <si>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</si>
  <si>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</si>
  <si>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</si>
  <si>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</si>
  <si>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</si>
  <si>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</si>
  <si>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</si>
  <si>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</si>
  <si>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</si>
  <si>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</si>
  <si>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</si>
  <si>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</si>
  <si>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</si>
  <si>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</si>
  <si>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</si>
  <si>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</si>
  <si>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</si>
  <si>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</si>
  <si>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</si>
  <si>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</si>
  <si>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</si>
  <si>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</si>
  <si>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</si>
  <si>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</si>
  <si>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</si>
  <si>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</si>
  <si>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</si>
  <si>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</si>
  <si>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</si>
  <si>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</si>
  <si>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</si>
  <si>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</si>
  <si>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</si>
  <si>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</si>
  <si>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</si>
  <si>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</si>
  <si>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</si>
  <si>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</si>
  <si>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</si>
  <si>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</si>
  <si>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</si>
  <si>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</si>
  <si>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</si>
  <si>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</si>
  <si>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</si>
  <si>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</si>
  <si>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</si>
  <si>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</si>
  <si>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</si>
  <si>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</si>
  <si>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</si>
  <si>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</si>
  <si>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</si>
  <si>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</si>
  <si>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</si>
  <si>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</si>
  <si>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</si>
  <si>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</si>
  <si>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</si>
  <si>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</si>
  <si>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</si>
  <si>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</si>
  <si>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</si>
  <si>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</si>
  <si>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</si>
  <si>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</si>
  <si>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</si>
  <si>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</si>
  <si>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</si>
  <si>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</si>
  <si>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</si>
  <si>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</si>
  <si>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</si>
  <si>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</si>
  <si>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</si>
  <si>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</si>
  <si>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</si>
  <si>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</si>
  <si>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</si>
  <si>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</si>
  <si>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</si>
  <si>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</si>
  <si>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</si>
  <si>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</si>
  <si>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</si>
  <si>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</si>
  <si>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</si>
  <si>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</si>
  <si>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</si>
  <si>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</si>
  <si>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</si>
  <si>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</si>
  <si>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</si>
  <si>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</si>
  <si>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</si>
  <si>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</si>
  <si>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</si>
  <si>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</si>
  <si>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</si>
  <si>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</si>
  <si>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</si>
  <si>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</si>
  <si>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</si>
  <si>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</si>
  <si>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</si>
  <si>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</si>
  <si>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</si>
  <si>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</si>
  <si>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</si>
  <si>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</si>
  <si>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</si>
  <si>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</si>
  <si>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</si>
  <si>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</si>
  <si>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</si>
  <si>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</si>
  <si>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</si>
  <si>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</si>
  <si>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</si>
  <si>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</si>
  <si>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</si>
  <si>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</si>
  <si>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</si>
  <si>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</si>
  <si>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</si>
  <si>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</si>
  <si>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</si>
  <si>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</si>
  <si>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</si>
  <si>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</si>
  <si>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</si>
  <si>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</si>
  <si>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</si>
  <si>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</si>
  <si>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</si>
  <si>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</si>
  <si>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</si>
  <si>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</si>
  <si>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</si>
  <si>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</si>
  <si>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</si>
  <si>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</si>
  <si>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</si>
  <si>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</si>
  <si>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</si>
  <si>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</si>
  <si>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</si>
  <si>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</si>
  <si>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</si>
  <si>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</si>
  <si>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</si>
  <si>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</si>
  <si>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</si>
  <si>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</si>
  <si>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</si>
  <si>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</si>
  <si>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</si>
  <si>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</si>
  <si>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</si>
  <si>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</si>
  <si>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</si>
  <si>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</si>
  <si>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</si>
  <si>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</si>
  <si>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</si>
  <si>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</si>
  <si>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</si>
  <si>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</si>
  <si>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</si>
  <si>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</si>
  <si>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</si>
  <si>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</si>
  <si>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</si>
  <si>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</si>
  <si>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</si>
  <si>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</si>
  <si>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</si>
  <si>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</si>
  <si>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</si>
  <si>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</si>
  <si>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</si>
  <si>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</si>
  <si>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</si>
  <si>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</si>
  <si>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</si>
  <si>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</si>
  <si>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</si>
  <si>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</si>
  <si>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</si>
  <si>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</si>
  <si>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</si>
  <si>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</si>
  <si>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</si>
  <si>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</si>
  <si>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</si>
  <si>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</si>
  <si>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</si>
  <si>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</si>
  <si>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</si>
  <si>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</si>
  <si>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</si>
  <si>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</si>
  <si>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</si>
  <si>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</si>
  <si>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</si>
  <si>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</si>
  <si>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</si>
  <si>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</si>
  <si>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</si>
  <si>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</si>
  <si>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</si>
  <si>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</si>
  <si>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</si>
  <si>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</si>
  <si>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</si>
  <si>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</si>
  <si>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</si>
  <si>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</si>
  <si>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</si>
  <si>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</si>
  <si>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</si>
  <si>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</si>
  <si>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</si>
  <si>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</si>
  <si>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</si>
  <si>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</si>
  <si>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</si>
  <si>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</si>
  <si>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</si>
  <si>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</si>
  <si>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</si>
  <si>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</si>
  <si>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</si>
  <si>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</si>
  <si>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</si>
  <si>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</si>
  <si>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</si>
  <si>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</si>
  <si>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</si>
  <si>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</si>
  <si>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</si>
  <si>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</si>
  <si>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</si>
  <si>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</si>
  <si>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</si>
  <si>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</si>
  <si>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</si>
  <si>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</si>
  <si>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</si>
  <si>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</si>
  <si>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</si>
  <si>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</si>
  <si>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</si>
  <si>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</si>
  <si>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</si>
  <si>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</si>
  <si>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</si>
  <si>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</si>
  <si>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</si>
  <si>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</si>
  <si>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</si>
  <si>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</si>
  <si>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</si>
  <si>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</si>
  <si>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</si>
  <si>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</si>
  <si>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</si>
  <si>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</si>
  <si>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</si>
  <si>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</si>
  <si>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</si>
  <si>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</si>
  <si>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</si>
  <si>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</si>
  <si>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</si>
  <si>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</si>
  <si>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</si>
  <si>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</si>
  <si>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</si>
  <si>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</si>
  <si>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</si>
  <si>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</si>
  <si>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</si>
  <si>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</si>
  <si>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</si>
  <si>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</si>
  <si>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</si>
  <si>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</si>
  <si>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</si>
  <si>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</si>
  <si>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</si>
  <si>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</si>
  <si>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</si>
  <si>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</si>
  <si>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</si>
  <si>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</si>
  <si>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</si>
  <si>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</si>
  <si>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</si>
  <si>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</si>
  <si>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</si>
  <si>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</si>
  <si>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</si>
  <si>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</si>
  <si>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</si>
  <si>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</si>
  <si>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</si>
  <si>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</si>
  <si>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</si>
  <si>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</si>
  <si>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</si>
  <si>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</si>
  <si>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</si>
  <si>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</si>
  <si>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</si>
  <si>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</si>
  <si>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</si>
  <si>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</si>
  <si>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</si>
  <si>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</si>
  <si>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</si>
  <si>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</si>
  <si>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</si>
  <si>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</si>
  <si>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</si>
  <si>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</si>
  <si>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</si>
  <si>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</si>
  <si>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</si>
  <si>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</si>
  <si>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</si>
  <si>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</si>
  <si>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</si>
  <si>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</si>
  <si>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</si>
  <si>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</si>
  <si>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</si>
  <si>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</si>
  <si>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</si>
  <si>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</si>
  <si>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</si>
  <si>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</si>
  <si>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</si>
  <si>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</si>
  <si>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</si>
  <si>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</si>
  <si>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</si>
  <si>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</si>
  <si>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</si>
  <si>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</si>
  <si>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</si>
  <si>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</si>
  <si>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</si>
  <si>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</si>
  <si>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</si>
  <si>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</si>
  <si>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</si>
  <si>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</si>
  <si>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</si>
  <si>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</si>
  <si>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</si>
  <si>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</si>
  <si>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</si>
  <si>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</si>
  <si>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</si>
  <si>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</si>
  <si>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</si>
  <si>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</si>
  <si>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</si>
  <si>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</si>
  <si>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</si>
  <si>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</si>
  <si>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</si>
  <si>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</si>
  <si>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</si>
  <si>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</si>
  <si>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</si>
  <si>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</si>
  <si>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</si>
  <si>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</si>
  <si>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</si>
  <si>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</si>
  <si>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</si>
  <si>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</si>
  <si>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</si>
  <si>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</si>
  <si>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</si>
  <si>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</si>
  <si>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</si>
  <si>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</si>
  <si>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</si>
  <si>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</si>
  <si>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</si>
  <si>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</si>
  <si>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</si>
  <si>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</si>
  <si>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</si>
  <si>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</si>
  <si>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</si>
  <si>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</si>
  <si>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</si>
  <si>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</si>
  <si>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</si>
  <si>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</si>
  <si>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</si>
  <si>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</si>
  <si>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</si>
  <si>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</si>
  <si>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</si>
  <si>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</si>
  <si>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</si>
  <si>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</si>
  <si>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</si>
  <si>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</si>
  <si>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</si>
  <si>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</si>
  <si>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</si>
  <si>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</si>
  <si>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</si>
  <si>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</si>
  <si>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</si>
  <si>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</si>
  <si>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</si>
  <si>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</si>
  <si>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</si>
  <si>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</si>
  <si>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</si>
  <si>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</si>
  <si>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</si>
  <si>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</si>
  <si>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</si>
  <si>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</si>
  <si>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</si>
  <si>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</si>
  <si>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</si>
  <si>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</si>
  <si>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</si>
  <si>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</si>
  <si>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</si>
  <si>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</si>
  <si>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</si>
  <si>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</si>
  <si>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</si>
  <si>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</si>
  <si>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</si>
  <si>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</si>
  <si>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</si>
  <si>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</si>
  <si>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</si>
  <si>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</si>
  <si>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</si>
  <si>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</si>
  <si>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</si>
  <si>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</si>
  <si>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</si>
  <si>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</si>
  <si>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</si>
  <si>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</si>
  <si>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</si>
  <si>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</si>
  <si>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</si>
  <si>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</si>
  <si>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</si>
  <si>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</si>
  <si>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</si>
  <si>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</si>
  <si>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</si>
  <si>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</si>
  <si>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</si>
  <si>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</si>
  <si>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</si>
  <si>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</si>
  <si>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</si>
  <si>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</si>
  <si>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</si>
  <si>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</si>
  <si>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</si>
  <si>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</si>
  <si>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</si>
  <si>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</si>
  <si>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</si>
  <si>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</si>
  <si>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</si>
  <si>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</si>
  <si>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</si>
  <si>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</si>
  <si>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</si>
  <si>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</si>
  <si>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</si>
  <si>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</si>
  <si>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</si>
  <si>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</si>
  <si>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</si>
  <si>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</si>
  <si>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</si>
  <si>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</si>
  <si>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</si>
  <si>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</si>
  <si>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</si>
  <si>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</si>
  <si>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</si>
  <si>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</si>
  <si>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</si>
  <si>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</si>
  <si>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</si>
  <si>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</si>
  <si>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</si>
  <si>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</si>
  <si>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</si>
  <si>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</si>
  <si>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</si>
  <si>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</si>
  <si>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</si>
  <si>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</si>
  <si>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</si>
  <si>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</si>
  <si>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</si>
  <si>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</si>
  <si>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</si>
  <si>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</si>
  <si>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</si>
  <si>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</si>
  <si>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</si>
  <si>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</si>
  <si>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</si>
  <si>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</si>
  <si>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</si>
  <si>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</si>
  <si>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</si>
  <si>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</si>
  <si>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</si>
  <si>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</si>
  <si>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</si>
  <si>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</si>
  <si>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</si>
  <si>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</si>
  <si>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</si>
  <si>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</si>
  <si>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</si>
  <si>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</si>
  <si>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</si>
  <si>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</si>
  <si>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</si>
  <si>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</si>
  <si>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</si>
  <si>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</si>
  <si>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</si>
  <si>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</si>
  <si>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</si>
  <si>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</si>
  <si>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</si>
  <si>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</si>
  <si>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</si>
  <si>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</si>
  <si>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</si>
  <si>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</si>
  <si>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</si>
  <si>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</si>
  <si>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</si>
  <si>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</si>
  <si>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</si>
  <si>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</si>
  <si>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</si>
  <si>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</si>
  <si>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</si>
  <si>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</si>
  <si>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</si>
  <si>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</si>
  <si>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</si>
  <si>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</si>
  <si>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</si>
  <si>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</si>
  <si>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</si>
  <si>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</si>
  <si>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</si>
  <si>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</si>
  <si>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</si>
  <si>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</si>
  <si>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</si>
  <si>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אדאקום</t>
  </si>
  <si>
    <t>2390120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</si>
  <si>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</si>
  <si>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</si>
  <si>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</si>
  <si>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</si>
  <si>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</si>
  <si>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</si>
  <si>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</si>
  <si>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</si>
  <si>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בולוס גד מפ 12/01</t>
  </si>
  <si>
    <t>10100659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</si>
  <si>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</si>
  <si>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</si>
  <si>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</si>
  <si>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</si>
  <si>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</si>
  <si>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</si>
  <si>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</si>
  <si>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</si>
  <si>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</si>
  <si>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</si>
  <si>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</si>
  <si>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</si>
  <si>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</si>
  <si>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</si>
  <si>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</si>
  <si>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</si>
  <si>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</si>
  <si>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</si>
  <si>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</si>
  <si>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</si>
  <si>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</si>
  <si>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</si>
  <si>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</si>
  <si>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</si>
  <si>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</si>
  <si>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</si>
  <si>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</si>
  <si>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</si>
  <si>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</si>
  <si>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</si>
  <si>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</si>
  <si>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</si>
  <si>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</si>
  <si>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</si>
  <si>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</si>
  <si>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</si>
  <si>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</si>
  <si>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</si>
  <si>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</si>
  <si>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</si>
  <si>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</si>
  <si>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לבידי אשקלן אג2</t>
  </si>
  <si>
    <t>1760016</t>
  </si>
  <si>
    <t>אלקטרוכימים אגח ה hr</t>
  </si>
  <si>
    <t>75000100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</si>
  <si>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</si>
  <si>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</si>
  <si>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</si>
  <si>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</si>
  <si>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</si>
  <si>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</si>
  <si>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</si>
  <si>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</si>
  <si>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</si>
  <si>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</si>
  <si>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</si>
  <si>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</si>
  <si>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</si>
  <si>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</si>
  <si>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</si>
  <si>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</si>
  <si>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</si>
  <si>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</si>
  <si>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</si>
  <si>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</si>
  <si>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</si>
  <si>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</si>
  <si>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</si>
  <si>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</si>
  <si>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</si>
  <si>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</si>
  <si>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</si>
  <si>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</si>
  <si>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</si>
  <si>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</si>
  <si>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</si>
  <si>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</si>
  <si>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(israel infrastructure fund) *)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</si>
  <si>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</si>
  <si>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</si>
  <si>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</si>
  <si>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</si>
  <si>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</si>
  <si>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</si>
  <si>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</si>
  <si>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</si>
  <si>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</si>
  <si>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</si>
  <si>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</si>
  <si>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</si>
  <si>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</si>
  <si>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</si>
  <si>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</si>
  <si>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</si>
  <si>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</si>
  <si>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Highstar capital II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</si>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</sst>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52253.426211398029</v>
      </c>
      <c r="D11" s="78">
        <v>2.96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526309.44584226795</v>
      </c>
      <c r="D13" s="79">
        <v>29.78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350249.37463021575</v>
      </c>
      <c r="D15" s="79">
        <v>19.809999999999999</v>
      </c>
    </row>
    <row r="16" spans="1:36">
      <c r="A16" s="10" t="s">
        <v>13</v>
      </c>
      <c r="B16" s="73" t="s">
        <v>19</v>
      </c>
      <c r="C16" s="79">
        <v>130246.0401055711</v>
      </c>
      <c r="D16" s="79">
        <v>7.37</v>
      </c>
    </row>
    <row r="17" spans="1:4">
      <c r="A17" s="10" t="s">
        <v>13</v>
      </c>
      <c r="B17" s="73" t="s">
        <v>20</v>
      </c>
      <c r="C17" s="79">
        <v>62309.134973000961</v>
      </c>
      <c r="D17" s="79">
        <v>3.53</v>
      </c>
    </row>
    <row r="18" spans="1:4">
      <c r="A18" s="10" t="s">
        <v>13</v>
      </c>
      <c r="B18" s="73" t="s">
        <v>21</v>
      </c>
      <c r="C18" s="79">
        <v>93236.625858531246</v>
      </c>
      <c r="D18" s="79">
        <v>5.27</v>
      </c>
    </row>
    <row r="19" spans="1:4">
      <c r="A19" s="10" t="s">
        <v>13</v>
      </c>
      <c r="B19" s="73" t="s">
        <v>22</v>
      </c>
      <c r="C19" s="79">
        <v>19.109503463415908</v>
      </c>
      <c r="D19" s="79">
        <v>0</v>
      </c>
    </row>
    <row r="20" spans="1:4">
      <c r="A20" s="10" t="s">
        <v>13</v>
      </c>
      <c r="B20" s="73" t="s">
        <v>23</v>
      </c>
      <c r="C20" s="79">
        <v>-11.81236</v>
      </c>
      <c r="D20" s="79">
        <v>0</v>
      </c>
    </row>
    <row r="21" spans="1:4">
      <c r="A21" s="10" t="s">
        <v>13</v>
      </c>
      <c r="B21" s="73" t="s">
        <v>24</v>
      </c>
      <c r="C21" s="79">
        <v>946.97894345660995</v>
      </c>
      <c r="D21" s="79">
        <v>0.05</v>
      </c>
    </row>
    <row r="22" spans="1:4">
      <c r="A22" s="10" t="s">
        <v>13</v>
      </c>
      <c r="B22" s="73" t="s">
        <v>25</v>
      </c>
      <c r="C22" s="79">
        <v>616.68837859999996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65071.255766347909</v>
      </c>
      <c r="D26" s="79">
        <v>3.68</v>
      </c>
    </row>
    <row r="27" spans="1:4">
      <c r="A27" s="10" t="s">
        <v>13</v>
      </c>
      <c r="B27" s="73" t="s">
        <v>29</v>
      </c>
      <c r="C27" s="79">
        <v>47328.256838300797</v>
      </c>
      <c r="D27" s="79">
        <v>2.68</v>
      </c>
    </row>
    <row r="28" spans="1:4">
      <c r="A28" s="10" t="s">
        <v>13</v>
      </c>
      <c r="B28" s="73" t="s">
        <v>30</v>
      </c>
      <c r="C28" s="79">
        <v>87366.127291807745</v>
      </c>
      <c r="D28" s="79">
        <v>4.9400000000000004</v>
      </c>
    </row>
    <row r="29" spans="1:4">
      <c r="A29" s="10" t="s">
        <v>13</v>
      </c>
      <c r="B29" s="73" t="s">
        <v>31</v>
      </c>
      <c r="C29" s="79">
        <v>717.18387440268043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1616.3084141624518</v>
      </c>
      <c r="D31" s="79">
        <v>0.09</v>
      </c>
    </row>
    <row r="32" spans="1:4">
      <c r="A32" s="10" t="s">
        <v>13</v>
      </c>
      <c r="B32" s="73" t="s">
        <v>34</v>
      </c>
      <c r="C32" s="79">
        <v>5359.2948420909997</v>
      </c>
      <c r="D32" s="79">
        <v>0.3</v>
      </c>
    </row>
    <row r="33" spans="1:4">
      <c r="A33" s="10" t="s">
        <v>13</v>
      </c>
      <c r="B33" s="72" t="s">
        <v>35</v>
      </c>
      <c r="C33" s="79">
        <v>293598.08742887795</v>
      </c>
      <c r="D33" s="79">
        <v>16.61</v>
      </c>
    </row>
    <row r="34" spans="1:4">
      <c r="A34" s="10" t="s">
        <v>13</v>
      </c>
      <c r="B34" s="72" t="s">
        <v>36</v>
      </c>
      <c r="C34" s="79">
        <v>11261.554743500001</v>
      </c>
      <c r="D34" s="79">
        <v>0.64</v>
      </c>
    </row>
    <row r="35" spans="1:4">
      <c r="A35" s="10" t="s">
        <v>13</v>
      </c>
      <c r="B35" s="72" t="s">
        <v>37</v>
      </c>
      <c r="C35" s="79">
        <v>24003.520562619709</v>
      </c>
      <c r="D35" s="79">
        <v>1.36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15123.776843967009</v>
      </c>
      <c r="D37" s="79">
        <v>0.86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1767620.3786925822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-11.81236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-11.81236</v>
      </c>
      <c r="K12" s="81">
        <v>100</v>
      </c>
      <c r="L12" s="81">
        <v>0</v>
      </c>
    </row>
    <row r="13" spans="2:61">
      <c r="B13" s="80" t="s">
        <v>2359</v>
      </c>
      <c r="C13" s="16"/>
      <c r="D13" s="16"/>
      <c r="E13" s="16"/>
      <c r="G13" s="81">
        <v>0</v>
      </c>
      <c r="I13" s="81">
        <v>-11.81236</v>
      </c>
      <c r="K13" s="81">
        <v>100</v>
      </c>
      <c r="L13" s="81">
        <v>0</v>
      </c>
    </row>
    <row r="14" spans="2:61">
      <c r="B14" t="s">
        <v>2360</v>
      </c>
      <c r="C14" t="s">
        <v>2361</v>
      </c>
      <c r="D14" t="s">
        <v>106</v>
      </c>
      <c r="E14" t="s">
        <v>129</v>
      </c>
      <c r="F14" t="s">
        <v>108</v>
      </c>
      <c r="G14" s="79">
        <v>11.07</v>
      </c>
      <c r="H14" s="79">
        <v>32200</v>
      </c>
      <c r="I14" s="79">
        <v>3.56454</v>
      </c>
      <c r="J14" s="79">
        <v>0</v>
      </c>
      <c r="K14" s="79">
        <v>-30.18</v>
      </c>
      <c r="L14" s="79">
        <v>0</v>
      </c>
    </row>
    <row r="15" spans="2:61">
      <c r="B15" t="s">
        <v>2362</v>
      </c>
      <c r="C15" t="s">
        <v>2363</v>
      </c>
      <c r="D15" t="s">
        <v>106</v>
      </c>
      <c r="E15" t="s">
        <v>129</v>
      </c>
      <c r="F15" t="s">
        <v>108</v>
      </c>
      <c r="G15" s="79">
        <v>-11.07</v>
      </c>
      <c r="H15" s="79">
        <v>67000</v>
      </c>
      <c r="I15" s="79">
        <v>-7.4169</v>
      </c>
      <c r="J15" s="79">
        <v>0</v>
      </c>
      <c r="K15" s="79">
        <v>62.79</v>
      </c>
      <c r="L15" s="79">
        <v>0</v>
      </c>
    </row>
    <row r="16" spans="2:61">
      <c r="B16" t="s">
        <v>2364</v>
      </c>
      <c r="C16" t="s">
        <v>2365</v>
      </c>
      <c r="D16" t="s">
        <v>106</v>
      </c>
      <c r="E16" t="s">
        <v>129</v>
      </c>
      <c r="F16" t="s">
        <v>108</v>
      </c>
      <c r="G16" s="79">
        <v>31.84</v>
      </c>
      <c r="H16" s="79">
        <v>44000</v>
      </c>
      <c r="I16" s="79">
        <v>14.009600000000001</v>
      </c>
      <c r="J16" s="79">
        <v>0</v>
      </c>
      <c r="K16" s="79">
        <v>-118.6</v>
      </c>
      <c r="L16" s="79">
        <v>0</v>
      </c>
    </row>
    <row r="17" spans="2:12">
      <c r="B17" t="s">
        <v>2366</v>
      </c>
      <c r="C17" t="s">
        <v>2367</v>
      </c>
      <c r="D17" t="s">
        <v>106</v>
      </c>
      <c r="E17" t="s">
        <v>129</v>
      </c>
      <c r="F17" t="s">
        <v>108</v>
      </c>
      <c r="G17" s="79">
        <v>-31.84</v>
      </c>
      <c r="H17" s="79">
        <v>69000</v>
      </c>
      <c r="I17" s="79">
        <v>-21.9696</v>
      </c>
      <c r="J17" s="79">
        <v>0</v>
      </c>
      <c r="K17" s="79">
        <v>185.99</v>
      </c>
      <c r="L17" s="79">
        <v>0</v>
      </c>
    </row>
    <row r="18" spans="2:12">
      <c r="B18" s="80" t="s">
        <v>2368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236</v>
      </c>
      <c r="C19" t="s">
        <v>236</v>
      </c>
      <c r="D19" s="16"/>
      <c r="E19" t="s">
        <v>236</v>
      </c>
      <c r="F19" t="s">
        <v>236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2369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236</v>
      </c>
      <c r="C21" t="s">
        <v>236</v>
      </c>
      <c r="D21" s="16"/>
      <c r="E21" t="s">
        <v>236</v>
      </c>
      <c r="F21" t="s">
        <v>236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2359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236</v>
      </c>
      <c r="C26" t="s">
        <v>236</v>
      </c>
      <c r="D26" s="16"/>
      <c r="E26" t="s">
        <v>236</v>
      </c>
      <c r="F26" t="s">
        <v>236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2369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236</v>
      </c>
      <c r="C28" t="s">
        <v>236</v>
      </c>
      <c r="D28" s="16"/>
      <c r="E28" t="s">
        <v>236</v>
      </c>
      <c r="F28" t="s">
        <v>236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2370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236</v>
      </c>
      <c r="C30" t="s">
        <v>236</v>
      </c>
      <c r="D30" s="16"/>
      <c r="E30" t="s">
        <v>236</v>
      </c>
      <c r="F30" t="s">
        <v>236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1256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236</v>
      </c>
      <c r="C32" t="s">
        <v>236</v>
      </c>
      <c r="D32" s="16"/>
      <c r="E32" t="s">
        <v>236</v>
      </c>
      <c r="F32" t="s">
        <v>236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946.97894345660995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-0.01</v>
      </c>
      <c r="H14" s="19"/>
      <c r="I14" s="81">
        <v>946.97894345660995</v>
      </c>
      <c r="J14" s="81">
        <v>100</v>
      </c>
      <c r="K14" s="81">
        <v>0.05</v>
      </c>
      <c r="BF14" s="16" t="s">
        <v>132</v>
      </c>
    </row>
    <row r="15" spans="1:60">
      <c r="B15" t="s">
        <v>2371</v>
      </c>
      <c r="C15" t="s">
        <v>2372</v>
      </c>
      <c r="D15" t="s">
        <v>129</v>
      </c>
      <c r="E15" t="s">
        <v>129</v>
      </c>
      <c r="F15" t="s">
        <v>112</v>
      </c>
      <c r="G15" s="79">
        <v>13.08</v>
      </c>
      <c r="H15" s="79">
        <v>9048500</v>
      </c>
      <c r="I15" s="79">
        <v>4444.2069689999998</v>
      </c>
      <c r="J15" s="79">
        <v>469.3</v>
      </c>
      <c r="K15" s="79">
        <v>0.25</v>
      </c>
      <c r="BF15" s="16" t="s">
        <v>133</v>
      </c>
    </row>
    <row r="16" spans="1:60">
      <c r="B16" t="s">
        <v>2373</v>
      </c>
      <c r="C16" t="s">
        <v>2374</v>
      </c>
      <c r="D16" t="s">
        <v>129</v>
      </c>
      <c r="E16" t="s">
        <v>129</v>
      </c>
      <c r="F16" t="s">
        <v>122</v>
      </c>
      <c r="G16" s="79">
        <v>5.7</v>
      </c>
      <c r="H16" s="79">
        <v>17168000</v>
      </c>
      <c r="I16" s="79">
        <v>2808.5131200000001</v>
      </c>
      <c r="J16" s="79">
        <v>296.58</v>
      </c>
      <c r="K16" s="79">
        <v>0.16</v>
      </c>
      <c r="BF16" s="16" t="s">
        <v>134</v>
      </c>
    </row>
    <row r="17" spans="2:58">
      <c r="B17" t="s">
        <v>2375</v>
      </c>
      <c r="C17" t="s">
        <v>2376</v>
      </c>
      <c r="D17" t="s">
        <v>129</v>
      </c>
      <c r="E17" t="s">
        <v>129</v>
      </c>
      <c r="F17" t="s">
        <v>195</v>
      </c>
      <c r="G17" s="79">
        <v>10.34</v>
      </c>
      <c r="H17" s="79">
        <v>1346000000</v>
      </c>
      <c r="I17" s="79">
        <v>5149.9443291999996</v>
      </c>
      <c r="J17" s="79">
        <v>543.83000000000004</v>
      </c>
      <c r="K17" s="79">
        <v>0.28999999999999998</v>
      </c>
      <c r="BF17" s="16" t="s">
        <v>135</v>
      </c>
    </row>
    <row r="18" spans="2:58">
      <c r="B18" t="s">
        <v>2377</v>
      </c>
      <c r="C18" t="s">
        <v>2378</v>
      </c>
      <c r="D18" t="s">
        <v>129</v>
      </c>
      <c r="E18" t="s">
        <v>129</v>
      </c>
      <c r="F18" t="s">
        <v>116</v>
      </c>
      <c r="G18" s="79">
        <v>-1.47</v>
      </c>
      <c r="H18" s="79">
        <v>16574000</v>
      </c>
      <c r="I18" s="79">
        <v>-1026.7871443199999</v>
      </c>
      <c r="J18" s="79">
        <v>-108.43</v>
      </c>
      <c r="K18" s="79">
        <v>-0.06</v>
      </c>
      <c r="BF18" s="16" t="s">
        <v>136</v>
      </c>
    </row>
    <row r="19" spans="2:58">
      <c r="B19" t="s">
        <v>2379</v>
      </c>
      <c r="C19" t="s">
        <v>2380</v>
      </c>
      <c r="D19" t="s">
        <v>129</v>
      </c>
      <c r="E19" t="s">
        <v>129</v>
      </c>
      <c r="F19" t="s">
        <v>116</v>
      </c>
      <c r="G19" s="79">
        <v>1.47</v>
      </c>
      <c r="H19" s="79">
        <v>16461000</v>
      </c>
      <c r="I19" s="79">
        <v>1019.7866044800001</v>
      </c>
      <c r="J19" s="79">
        <v>107.69</v>
      </c>
      <c r="K19" s="79">
        <v>0.06</v>
      </c>
      <c r="BF19" s="16" t="s">
        <v>137</v>
      </c>
    </row>
    <row r="20" spans="2:58">
      <c r="B20" t="s">
        <v>2381</v>
      </c>
      <c r="C20" t="s">
        <v>2382</v>
      </c>
      <c r="D20" t="s">
        <v>129</v>
      </c>
      <c r="E20" t="s">
        <v>129</v>
      </c>
      <c r="F20" t="s">
        <v>195</v>
      </c>
      <c r="G20" s="79">
        <v>-10.34</v>
      </c>
      <c r="H20" s="79">
        <v>1339000000</v>
      </c>
      <c r="I20" s="79">
        <v>-5123.1615578000001</v>
      </c>
      <c r="J20" s="79">
        <v>-541</v>
      </c>
      <c r="K20" s="79">
        <v>-0.28999999999999998</v>
      </c>
      <c r="BF20" s="16" t="s">
        <v>138</v>
      </c>
    </row>
    <row r="21" spans="2:58">
      <c r="B21" t="s">
        <v>2383</v>
      </c>
      <c r="C21" t="s">
        <v>2384</v>
      </c>
      <c r="D21" t="s">
        <v>129</v>
      </c>
      <c r="E21" t="s">
        <v>129</v>
      </c>
      <c r="F21" t="s">
        <v>112</v>
      </c>
      <c r="G21" s="79">
        <v>21.8</v>
      </c>
      <c r="H21" s="79">
        <v>53712500</v>
      </c>
      <c r="I21" s="79">
        <v>43968.515375000003</v>
      </c>
      <c r="J21" s="79">
        <v>4643.03</v>
      </c>
      <c r="K21" s="79">
        <v>2.4900000000000002</v>
      </c>
      <c r="BF21" s="16" t="s">
        <v>129</v>
      </c>
    </row>
    <row r="22" spans="2:58">
      <c r="B22" t="s">
        <v>2385</v>
      </c>
      <c r="C22" t="s">
        <v>2386</v>
      </c>
      <c r="D22" t="s">
        <v>129</v>
      </c>
      <c r="E22" t="s">
        <v>129</v>
      </c>
      <c r="F22" t="s">
        <v>112</v>
      </c>
      <c r="G22" s="79">
        <v>-21.27</v>
      </c>
      <c r="H22" s="79">
        <v>53057235.175000019</v>
      </c>
      <c r="I22" s="79">
        <v>-42376.203576068001</v>
      </c>
      <c r="J22" s="79">
        <v>-4474.88</v>
      </c>
      <c r="K22" s="79">
        <v>-2.4</v>
      </c>
    </row>
    <row r="23" spans="2:58">
      <c r="B23" t="s">
        <v>2385</v>
      </c>
      <c r="C23" t="s">
        <v>2387</v>
      </c>
      <c r="D23" t="s">
        <v>129</v>
      </c>
      <c r="E23" t="s">
        <v>129</v>
      </c>
      <c r="F23" t="s">
        <v>112</v>
      </c>
      <c r="G23" s="79">
        <v>-0.04</v>
      </c>
      <c r="H23" s="79">
        <v>52975000</v>
      </c>
      <c r="I23" s="79">
        <v>-79.568449999999999</v>
      </c>
      <c r="J23" s="79">
        <v>-8.4</v>
      </c>
      <c r="K23" s="79">
        <v>0</v>
      </c>
    </row>
    <row r="24" spans="2:58">
      <c r="B24" t="s">
        <v>2385</v>
      </c>
      <c r="C24" t="s">
        <v>2388</v>
      </c>
      <c r="D24" t="s">
        <v>129</v>
      </c>
      <c r="E24" t="s">
        <v>129</v>
      </c>
      <c r="F24" t="s">
        <v>112</v>
      </c>
      <c r="G24" s="79">
        <v>-7.0000000000000007E-2</v>
      </c>
      <c r="H24" s="79">
        <v>53525000</v>
      </c>
      <c r="I24" s="79">
        <v>-140.6904625</v>
      </c>
      <c r="J24" s="79">
        <v>-14.86</v>
      </c>
      <c r="K24" s="79">
        <v>-0.01</v>
      </c>
    </row>
    <row r="25" spans="2:58">
      <c r="B25" t="s">
        <v>2385</v>
      </c>
      <c r="C25" t="s">
        <v>2389</v>
      </c>
      <c r="D25" t="s">
        <v>129</v>
      </c>
      <c r="E25" t="s">
        <v>129</v>
      </c>
      <c r="F25" t="s">
        <v>112</v>
      </c>
      <c r="G25" s="79">
        <v>-0.09</v>
      </c>
      <c r="H25" s="79">
        <v>53275000</v>
      </c>
      <c r="I25" s="79">
        <v>-180.04286250000001</v>
      </c>
      <c r="J25" s="79">
        <v>-19.010000000000002</v>
      </c>
      <c r="K25" s="79">
        <v>-0.01</v>
      </c>
    </row>
    <row r="26" spans="2:58">
      <c r="B26" t="s">
        <v>2385</v>
      </c>
      <c r="C26" t="s">
        <v>2390</v>
      </c>
      <c r="D26" t="s">
        <v>129</v>
      </c>
      <c r="E26" t="s">
        <v>129</v>
      </c>
      <c r="F26" t="s">
        <v>112</v>
      </c>
      <c r="G26" s="79">
        <v>-0.03</v>
      </c>
      <c r="H26" s="79">
        <v>53400000</v>
      </c>
      <c r="I26" s="79">
        <v>-60.155099999999997</v>
      </c>
      <c r="J26" s="79">
        <v>-6.35</v>
      </c>
      <c r="K26" s="79">
        <v>0</v>
      </c>
    </row>
    <row r="27" spans="2:58">
      <c r="B27" t="s">
        <v>2385</v>
      </c>
      <c r="C27" t="s">
        <v>2391</v>
      </c>
      <c r="D27" t="s">
        <v>129</v>
      </c>
      <c r="E27" t="s">
        <v>129</v>
      </c>
      <c r="F27" t="s">
        <v>112</v>
      </c>
      <c r="G27" s="79">
        <v>-0.28000000000000003</v>
      </c>
      <c r="H27" s="79">
        <v>53487500</v>
      </c>
      <c r="I27" s="79">
        <v>-562.36757499999999</v>
      </c>
      <c r="J27" s="79">
        <v>-59.39</v>
      </c>
      <c r="K27" s="79">
        <v>-0.03</v>
      </c>
    </row>
    <row r="28" spans="2:58">
      <c r="B28" t="s">
        <v>2385</v>
      </c>
      <c r="C28" t="s">
        <v>2392</v>
      </c>
      <c r="D28" t="s">
        <v>129</v>
      </c>
      <c r="E28" t="s">
        <v>129</v>
      </c>
      <c r="F28" t="s">
        <v>112</v>
      </c>
      <c r="G28" s="79">
        <v>-0.03</v>
      </c>
      <c r="H28" s="79">
        <v>53800000</v>
      </c>
      <c r="I28" s="79">
        <v>-60.605699999999999</v>
      </c>
      <c r="J28" s="79">
        <v>-6.4</v>
      </c>
      <c r="K28" s="79">
        <v>0</v>
      </c>
    </row>
    <row r="29" spans="2:58">
      <c r="B29" t="s">
        <v>2393</v>
      </c>
      <c r="C29" t="s">
        <v>2394</v>
      </c>
      <c r="D29" t="s">
        <v>129</v>
      </c>
      <c r="E29" t="s">
        <v>129</v>
      </c>
      <c r="F29" t="s">
        <v>116</v>
      </c>
      <c r="G29" s="79">
        <v>0.51</v>
      </c>
      <c r="H29" s="79">
        <v>25975000</v>
      </c>
      <c r="I29" s="79">
        <v>558.29210399999999</v>
      </c>
      <c r="J29" s="79">
        <v>58.96</v>
      </c>
      <c r="K29" s="79">
        <v>0.03</v>
      </c>
    </row>
    <row r="30" spans="2:58">
      <c r="B30" t="s">
        <v>2395</v>
      </c>
      <c r="C30" t="s">
        <v>2396</v>
      </c>
      <c r="D30" t="s">
        <v>129</v>
      </c>
      <c r="E30" t="s">
        <v>129</v>
      </c>
      <c r="F30" t="s">
        <v>116</v>
      </c>
      <c r="G30" s="79">
        <v>-0.51</v>
      </c>
      <c r="H30" s="79">
        <v>26175000</v>
      </c>
      <c r="I30" s="79">
        <v>-562.59079199999996</v>
      </c>
      <c r="J30" s="79">
        <v>-59.41</v>
      </c>
      <c r="K30" s="79">
        <v>-0.03</v>
      </c>
    </row>
    <row r="31" spans="2:58">
      <c r="B31" t="s">
        <v>2397</v>
      </c>
      <c r="C31" t="s">
        <v>2398</v>
      </c>
      <c r="D31" t="s">
        <v>129</v>
      </c>
      <c r="E31" t="s">
        <v>129</v>
      </c>
      <c r="F31" t="s">
        <v>112</v>
      </c>
      <c r="G31" s="79">
        <v>-13.08</v>
      </c>
      <c r="H31" s="79">
        <v>8983000</v>
      </c>
      <c r="I31" s="79">
        <v>-4412.0363820000002</v>
      </c>
      <c r="J31" s="79">
        <v>-465.91</v>
      </c>
      <c r="K31" s="79">
        <v>-0.25</v>
      </c>
    </row>
    <row r="32" spans="2:58">
      <c r="B32" t="s">
        <v>2399</v>
      </c>
      <c r="C32" t="s">
        <v>2400</v>
      </c>
      <c r="D32" t="s">
        <v>129</v>
      </c>
      <c r="E32" t="s">
        <v>129</v>
      </c>
      <c r="F32" t="s">
        <v>112</v>
      </c>
      <c r="G32" s="79">
        <v>32.51</v>
      </c>
      <c r="H32" s="79">
        <v>9688500</v>
      </c>
      <c r="I32" s="79">
        <v>11827.24121925</v>
      </c>
      <c r="J32" s="79">
        <v>1248.94</v>
      </c>
      <c r="K32" s="79">
        <v>0.67</v>
      </c>
    </row>
    <row r="33" spans="2:11">
      <c r="B33" t="s">
        <v>2401</v>
      </c>
      <c r="C33" t="s">
        <v>2402</v>
      </c>
      <c r="D33" t="s">
        <v>129</v>
      </c>
      <c r="E33" t="s">
        <v>129</v>
      </c>
      <c r="F33" t="s">
        <v>112</v>
      </c>
      <c r="G33" s="79">
        <v>-32.51</v>
      </c>
      <c r="H33" s="79">
        <v>9527611.500000041</v>
      </c>
      <c r="I33" s="79">
        <v>-11630.8365024308</v>
      </c>
      <c r="J33" s="79">
        <v>-1228.2</v>
      </c>
      <c r="K33" s="79">
        <v>-0.66</v>
      </c>
    </row>
    <row r="34" spans="2:11">
      <c r="B34" t="s">
        <v>2403</v>
      </c>
      <c r="C34" t="s">
        <v>2404</v>
      </c>
      <c r="D34" t="s">
        <v>129</v>
      </c>
      <c r="E34" t="s">
        <v>129</v>
      </c>
      <c r="F34" t="s">
        <v>122</v>
      </c>
      <c r="G34" s="79">
        <v>-5.7</v>
      </c>
      <c r="H34" s="79">
        <v>16787000</v>
      </c>
      <c r="I34" s="79">
        <v>-2746.1853299999998</v>
      </c>
      <c r="J34" s="79">
        <v>-289.99</v>
      </c>
      <c r="K34" s="79">
        <v>-0.16</v>
      </c>
    </row>
    <row r="35" spans="2:11">
      <c r="B35" t="s">
        <v>2405</v>
      </c>
      <c r="C35" t="s">
        <v>2406</v>
      </c>
      <c r="D35" t="s">
        <v>129</v>
      </c>
      <c r="E35" t="s">
        <v>129</v>
      </c>
      <c r="F35" t="s">
        <v>116</v>
      </c>
      <c r="G35" s="79">
        <v>-42.47</v>
      </c>
      <c r="H35" s="79">
        <v>2954500</v>
      </c>
      <c r="I35" s="79">
        <v>-5288.1286065599998</v>
      </c>
      <c r="J35" s="79">
        <v>-558.41999999999996</v>
      </c>
      <c r="K35" s="79">
        <v>-0.3</v>
      </c>
    </row>
    <row r="36" spans="2:11">
      <c r="B36" t="s">
        <v>2407</v>
      </c>
      <c r="C36" t="s">
        <v>2408</v>
      </c>
      <c r="D36" t="s">
        <v>129</v>
      </c>
      <c r="E36" t="s">
        <v>129</v>
      </c>
      <c r="F36" t="s">
        <v>116</v>
      </c>
      <c r="G36" s="79">
        <v>42.47</v>
      </c>
      <c r="H36" s="79">
        <v>2979000</v>
      </c>
      <c r="I36" s="79">
        <v>5331.9800707200002</v>
      </c>
      <c r="J36" s="79">
        <v>563.04999999999995</v>
      </c>
      <c r="K36" s="79">
        <v>0.3</v>
      </c>
    </row>
    <row r="37" spans="2:11">
      <c r="B37" t="s">
        <v>2409</v>
      </c>
      <c r="C37" t="s">
        <v>2410</v>
      </c>
      <c r="D37" t="s">
        <v>129</v>
      </c>
      <c r="E37" t="s">
        <v>129</v>
      </c>
      <c r="F37" t="s">
        <v>112</v>
      </c>
      <c r="G37" s="79">
        <v>-15.77</v>
      </c>
      <c r="H37" s="79">
        <v>8547500</v>
      </c>
      <c r="I37" s="79">
        <v>-5061.51751625</v>
      </c>
      <c r="J37" s="79">
        <v>-534.49</v>
      </c>
      <c r="K37" s="79">
        <v>-0.28999999999999998</v>
      </c>
    </row>
    <row r="38" spans="2:11">
      <c r="B38" t="s">
        <v>2411</v>
      </c>
      <c r="C38" t="s">
        <v>2412</v>
      </c>
      <c r="D38" t="s">
        <v>129</v>
      </c>
      <c r="E38" t="s">
        <v>129</v>
      </c>
      <c r="F38" t="s">
        <v>112</v>
      </c>
      <c r="G38" s="79">
        <v>15.77</v>
      </c>
      <c r="H38" s="79">
        <v>8280000</v>
      </c>
      <c r="I38" s="79">
        <v>4903.1137799999997</v>
      </c>
      <c r="J38" s="79">
        <v>517.76</v>
      </c>
      <c r="K38" s="79">
        <v>0.28000000000000003</v>
      </c>
    </row>
    <row r="39" spans="2:11">
      <c r="B39" t="s">
        <v>2413</v>
      </c>
      <c r="C39" t="s">
        <v>2414</v>
      </c>
      <c r="D39" t="s">
        <v>129</v>
      </c>
      <c r="E39" t="s">
        <v>129</v>
      </c>
      <c r="F39" t="s">
        <v>119</v>
      </c>
      <c r="G39" s="79">
        <v>21.17</v>
      </c>
      <c r="H39" s="79">
        <v>6877500</v>
      </c>
      <c r="I39" s="79">
        <v>7123.7541143999997</v>
      </c>
      <c r="J39" s="79">
        <v>752.26</v>
      </c>
      <c r="K39" s="79">
        <v>0.4</v>
      </c>
    </row>
    <row r="40" spans="2:11">
      <c r="B40" t="s">
        <v>2415</v>
      </c>
      <c r="C40" t="s">
        <v>2416</v>
      </c>
      <c r="D40" t="s">
        <v>129</v>
      </c>
      <c r="E40" t="s">
        <v>129</v>
      </c>
      <c r="F40" t="s">
        <v>119</v>
      </c>
      <c r="G40" s="79">
        <v>-21.17</v>
      </c>
      <c r="H40" s="79">
        <v>6639749.8940000003</v>
      </c>
      <c r="I40" s="79">
        <v>-6877.4911851645902</v>
      </c>
      <c r="J40" s="79">
        <v>-726.26</v>
      </c>
      <c r="K40" s="79">
        <v>-0.39</v>
      </c>
    </row>
    <row r="41" spans="2:11">
      <c r="B41" t="s">
        <v>263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522617.27</v>
      </c>
      <c r="M11" s="7"/>
      <c r="N11" s="78">
        <v>616.68837859999996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522617.27</v>
      </c>
      <c r="N12" s="81">
        <v>616.68837859999996</v>
      </c>
      <c r="P12" s="81">
        <v>100</v>
      </c>
      <c r="Q12" s="81">
        <v>0.03</v>
      </c>
    </row>
    <row r="13" spans="2:81">
      <c r="B13" s="80" t="s">
        <v>2417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236</v>
      </c>
      <c r="C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236</v>
      </c>
      <c r="C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2419</v>
      </c>
      <c r="H17" s="81">
        <v>1.18</v>
      </c>
      <c r="K17" s="81">
        <v>3.15</v>
      </c>
      <c r="L17" s="81">
        <v>522617.27</v>
      </c>
      <c r="N17" s="81">
        <v>616.68837859999996</v>
      </c>
      <c r="P17" s="81">
        <v>100</v>
      </c>
      <c r="Q17" s="81">
        <v>0.03</v>
      </c>
    </row>
    <row r="18" spans="2:17">
      <c r="B18" s="80" t="s">
        <v>2420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236</v>
      </c>
      <c r="C19" t="s">
        <v>236</v>
      </c>
      <c r="E19" t="s">
        <v>236</v>
      </c>
      <c r="H19" s="79">
        <v>0</v>
      </c>
      <c r="I19" t="s">
        <v>236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2421</v>
      </c>
      <c r="H20" s="81">
        <v>1.18</v>
      </c>
      <c r="K20" s="81">
        <v>3.15</v>
      </c>
      <c r="L20" s="81">
        <v>522617.27</v>
      </c>
      <c r="N20" s="81">
        <v>616.68837859999996</v>
      </c>
      <c r="P20" s="81">
        <v>100</v>
      </c>
      <c r="Q20" s="81">
        <v>0.03</v>
      </c>
    </row>
    <row r="21" spans="2:17">
      <c r="B21" t="s">
        <v>2422</v>
      </c>
      <c r="C21" t="s">
        <v>2423</v>
      </c>
      <c r="D21" t="s">
        <v>2424</v>
      </c>
      <c r="E21" t="s">
        <v>749</v>
      </c>
      <c r="F21" t="s">
        <v>156</v>
      </c>
      <c r="G21" t="s">
        <v>2425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522617.27</v>
      </c>
      <c r="M21" s="79">
        <v>118</v>
      </c>
      <c r="N21" s="79">
        <v>616.68837859999996</v>
      </c>
      <c r="O21" s="79">
        <v>0.28000000000000003</v>
      </c>
      <c r="P21" s="79">
        <v>100</v>
      </c>
      <c r="Q21" s="79">
        <v>0.03</v>
      </c>
    </row>
    <row r="22" spans="2:17">
      <c r="B22" s="80" t="s">
        <v>2426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236</v>
      </c>
      <c r="C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2427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236</v>
      </c>
      <c r="C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236</v>
      </c>
      <c r="C28" t="s">
        <v>236</v>
      </c>
      <c r="E28" t="s">
        <v>236</v>
      </c>
      <c r="H28" s="79">
        <v>0</v>
      </c>
      <c r="I28" t="s">
        <v>236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236</v>
      </c>
      <c r="C30" t="s">
        <v>236</v>
      </c>
      <c r="E30" t="s">
        <v>236</v>
      </c>
      <c r="H30" s="79">
        <v>0</v>
      </c>
      <c r="I30" t="s">
        <v>236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236</v>
      </c>
      <c r="C33" t="s">
        <v>236</v>
      </c>
      <c r="E33" t="s">
        <v>236</v>
      </c>
      <c r="H33" s="79">
        <v>0</v>
      </c>
      <c r="I33" t="s">
        <v>236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2426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236</v>
      </c>
      <c r="C37" t="s">
        <v>236</v>
      </c>
      <c r="E37" t="s">
        <v>236</v>
      </c>
      <c r="H37" s="79">
        <v>0</v>
      </c>
      <c r="I37" t="s">
        <v>236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2427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236</v>
      </c>
      <c r="C39" t="s">
        <v>236</v>
      </c>
      <c r="E39" t="s">
        <v>236</v>
      </c>
      <c r="H39" s="79">
        <v>0</v>
      </c>
      <c r="I39" t="s">
        <v>236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2428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236</v>
      </c>
      <c r="C14" t="s">
        <v>236</v>
      </c>
      <c r="D14" t="s">
        <v>236</v>
      </c>
      <c r="G14" s="79">
        <v>0</v>
      </c>
      <c r="H14" t="s">
        <v>236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2429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236</v>
      </c>
      <c r="C16" t="s">
        <v>236</v>
      </c>
      <c r="D16" t="s">
        <v>236</v>
      </c>
      <c r="G16" s="79">
        <v>0</v>
      </c>
      <c r="H16" t="s">
        <v>236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2430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G18" s="79">
        <v>0</v>
      </c>
      <c r="H18" t="s">
        <v>236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2431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G20" s="79">
        <v>0</v>
      </c>
      <c r="H20" t="s">
        <v>236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236</v>
      </c>
      <c r="C22" t="s">
        <v>236</v>
      </c>
      <c r="D22" t="s">
        <v>236</v>
      </c>
      <c r="G22" s="79">
        <v>0</v>
      </c>
      <c r="H22" t="s">
        <v>236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G25" s="79">
        <v>0</v>
      </c>
      <c r="H25" t="s">
        <v>236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2432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236</v>
      </c>
      <c r="C27" t="s">
        <v>236</v>
      </c>
      <c r="D27" t="s">
        <v>236</v>
      </c>
      <c r="G27" s="79">
        <v>0</v>
      </c>
      <c r="H27" t="s">
        <v>236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2433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9">
        <v>0</v>
      </c>
      <c r="K14" t="s">
        <v>236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2434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9">
        <v>0</v>
      </c>
      <c r="K16" t="s">
        <v>236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9">
        <v>0</v>
      </c>
      <c r="K18" t="s">
        <v>236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9">
        <v>0</v>
      </c>
      <c r="K20" t="s">
        <v>236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2435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9">
        <v>0</v>
      </c>
      <c r="K23" t="s">
        <v>236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2436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9">
        <v>0</v>
      </c>
      <c r="K25" t="s">
        <v>236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4.79</v>
      </c>
      <c r="K11" s="7"/>
      <c r="L11" s="7"/>
      <c r="M11" s="78">
        <v>2.61</v>
      </c>
      <c r="N11" s="78">
        <v>52922555.520000003</v>
      </c>
      <c r="O11" s="7"/>
      <c r="P11" s="78">
        <v>65071.255766347909</v>
      </c>
      <c r="Q11" s="7"/>
      <c r="R11" s="78">
        <v>100</v>
      </c>
      <c r="S11" s="78">
        <v>3.68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</v>
      </c>
      <c r="M12" s="81">
        <v>2.56</v>
      </c>
      <c r="N12" s="81">
        <v>52503432.520000003</v>
      </c>
      <c r="P12" s="81">
        <v>63499.306229112415</v>
      </c>
      <c r="R12" s="81">
        <v>97.58</v>
      </c>
      <c r="S12" s="81">
        <v>3.59</v>
      </c>
    </row>
    <row r="13" spans="2:81">
      <c r="B13" s="80" t="s">
        <v>2433</v>
      </c>
      <c r="C13" s="16"/>
      <c r="D13" s="16"/>
      <c r="E13" s="16"/>
      <c r="J13" s="81">
        <v>5.26</v>
      </c>
      <c r="M13" s="81">
        <v>2.5</v>
      </c>
      <c r="N13" s="81">
        <v>40615918.920000002</v>
      </c>
      <c r="P13" s="81">
        <v>49677.16152836648</v>
      </c>
      <c r="R13" s="81">
        <v>76.34</v>
      </c>
      <c r="S13" s="81">
        <v>2.81</v>
      </c>
    </row>
    <row r="14" spans="2:81">
      <c r="B14" t="s">
        <v>2437</v>
      </c>
      <c r="C14" t="s">
        <v>2438</v>
      </c>
      <c r="D14" t="s">
        <v>129</v>
      </c>
      <c r="E14" t="s">
        <v>2439</v>
      </c>
      <c r="F14" t="s">
        <v>133</v>
      </c>
      <c r="G14" t="s">
        <v>205</v>
      </c>
      <c r="H14" t="s">
        <v>155</v>
      </c>
      <c r="I14" t="s">
        <v>2440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2335544.09</v>
      </c>
      <c r="O14" s="79">
        <v>160.78</v>
      </c>
      <c r="P14" s="79">
        <v>3755.0877879019999</v>
      </c>
      <c r="Q14" s="79">
        <v>0.12</v>
      </c>
      <c r="R14" s="79">
        <v>5.77</v>
      </c>
      <c r="S14" s="79">
        <v>0.21</v>
      </c>
    </row>
    <row r="15" spans="2:81">
      <c r="B15" t="s">
        <v>2441</v>
      </c>
      <c r="C15" t="s">
        <v>2442</v>
      </c>
      <c r="D15" t="s">
        <v>129</v>
      </c>
      <c r="E15" t="s">
        <v>2439</v>
      </c>
      <c r="F15" t="s">
        <v>133</v>
      </c>
      <c r="G15" t="s">
        <v>205</v>
      </c>
      <c r="H15" t="s">
        <v>155</v>
      </c>
      <c r="I15" t="s">
        <v>2443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4220031.2300000004</v>
      </c>
      <c r="O15" s="79">
        <v>125.38</v>
      </c>
      <c r="P15" s="79">
        <v>5291.0751561739999</v>
      </c>
      <c r="Q15" s="79">
        <v>0.14000000000000001</v>
      </c>
      <c r="R15" s="79">
        <v>8.1300000000000008</v>
      </c>
      <c r="S15" s="79">
        <v>0.3</v>
      </c>
    </row>
    <row r="16" spans="2:81">
      <c r="B16" t="s">
        <v>2444</v>
      </c>
      <c r="C16" t="s">
        <v>2445</v>
      </c>
      <c r="D16" t="s">
        <v>129</v>
      </c>
      <c r="E16" t="s">
        <v>2439</v>
      </c>
      <c r="F16" t="s">
        <v>133</v>
      </c>
      <c r="G16" t="s">
        <v>205</v>
      </c>
      <c r="H16" t="s">
        <v>155</v>
      </c>
      <c r="I16" t="s">
        <v>2446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477167.95</v>
      </c>
      <c r="O16" s="79">
        <v>109.6</v>
      </c>
      <c r="P16" s="79">
        <v>522.97607319999997</v>
      </c>
      <c r="Q16" s="79">
        <v>0.19</v>
      </c>
      <c r="R16" s="79">
        <v>0.8</v>
      </c>
      <c r="S16" s="79">
        <v>0.03</v>
      </c>
    </row>
    <row r="17" spans="2:19">
      <c r="B17" t="s">
        <v>2447</v>
      </c>
      <c r="C17" t="s">
        <v>2448</v>
      </c>
      <c r="D17" t="s">
        <v>129</v>
      </c>
      <c r="E17" t="s">
        <v>2439</v>
      </c>
      <c r="F17" t="s">
        <v>133</v>
      </c>
      <c r="G17" t="s">
        <v>205</v>
      </c>
      <c r="H17" t="s">
        <v>155</v>
      </c>
      <c r="I17" t="s">
        <v>2449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316435.12</v>
      </c>
      <c r="O17" s="79">
        <v>129.43</v>
      </c>
      <c r="P17" s="79">
        <v>409.56197581599997</v>
      </c>
      <c r="Q17" s="79">
        <v>7.0000000000000007E-2</v>
      </c>
      <c r="R17" s="79">
        <v>0.63</v>
      </c>
      <c r="S17" s="79">
        <v>0.02</v>
      </c>
    </row>
    <row r="18" spans="2:19">
      <c r="B18" t="s">
        <v>2450</v>
      </c>
      <c r="C18" t="s">
        <v>2451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114105.38</v>
      </c>
      <c r="O18" s="79">
        <v>159.91999999999999</v>
      </c>
      <c r="P18" s="79">
        <v>182.47732369600001</v>
      </c>
      <c r="Q18" s="79">
        <v>0</v>
      </c>
      <c r="R18" s="79">
        <v>0.28000000000000003</v>
      </c>
      <c r="S18" s="79">
        <v>0.01</v>
      </c>
    </row>
    <row r="19" spans="2:19">
      <c r="B19" t="s">
        <v>2452</v>
      </c>
      <c r="C19" t="s">
        <v>2453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114105.38</v>
      </c>
      <c r="O19" s="79">
        <v>131.74</v>
      </c>
      <c r="P19" s="79">
        <v>150.32242761200001</v>
      </c>
      <c r="Q19" s="79">
        <v>0</v>
      </c>
      <c r="R19" s="79">
        <v>0.23</v>
      </c>
      <c r="S19" s="79">
        <v>0.01</v>
      </c>
    </row>
    <row r="20" spans="2:19">
      <c r="B20" t="s">
        <v>2454</v>
      </c>
      <c r="C20" t="s">
        <v>2455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31119.65</v>
      </c>
      <c r="O20" s="79">
        <v>131.74</v>
      </c>
      <c r="P20" s="79">
        <v>40.997026910000002</v>
      </c>
      <c r="Q20" s="79">
        <v>0</v>
      </c>
      <c r="R20" s="79">
        <v>0.06</v>
      </c>
      <c r="S20" s="79">
        <v>0</v>
      </c>
    </row>
    <row r="21" spans="2:19">
      <c r="B21" t="s">
        <v>2456</v>
      </c>
      <c r="C21" t="s">
        <v>2457</v>
      </c>
      <c r="D21" t="s">
        <v>129</v>
      </c>
      <c r="E21" t="s">
        <v>2458</v>
      </c>
      <c r="F21" t="s">
        <v>398</v>
      </c>
      <c r="G21" t="s">
        <v>433</v>
      </c>
      <c r="H21" t="s">
        <v>155</v>
      </c>
      <c r="I21" t="s">
        <v>2459</v>
      </c>
      <c r="J21" s="79">
        <v>0.54</v>
      </c>
      <c r="K21" t="s">
        <v>108</v>
      </c>
      <c r="L21" s="79">
        <v>5.65</v>
      </c>
      <c r="M21" s="79">
        <v>1.41</v>
      </c>
      <c r="N21" s="79">
        <v>20508.349999999999</v>
      </c>
      <c r="O21" s="79">
        <v>133.31</v>
      </c>
      <c r="P21" s="79">
        <v>27.339681384999999</v>
      </c>
      <c r="Q21" s="79">
        <v>0</v>
      </c>
      <c r="R21" s="79">
        <v>0.04</v>
      </c>
      <c r="S21" s="79">
        <v>0</v>
      </c>
    </row>
    <row r="22" spans="2:19">
      <c r="B22" t="s">
        <v>2460</v>
      </c>
      <c r="C22" t="s">
        <v>2461</v>
      </c>
      <c r="D22" t="s">
        <v>129</v>
      </c>
      <c r="E22" t="s">
        <v>2462</v>
      </c>
      <c r="F22" t="s">
        <v>133</v>
      </c>
      <c r="G22" t="s">
        <v>433</v>
      </c>
      <c r="H22" t="s">
        <v>155</v>
      </c>
      <c r="I22" t="s">
        <v>418</v>
      </c>
      <c r="J22" s="79">
        <v>2.02</v>
      </c>
      <c r="K22" t="s">
        <v>108</v>
      </c>
      <c r="L22" s="79">
        <v>5.9</v>
      </c>
      <c r="M22" s="79">
        <v>1.1100000000000001</v>
      </c>
      <c r="N22" s="79">
        <v>20422.310000000001</v>
      </c>
      <c r="O22" s="79">
        <v>136.55000000000001</v>
      </c>
      <c r="P22" s="79">
        <v>27.886664305</v>
      </c>
      <c r="Q22" s="79">
        <v>7.0000000000000007E-2</v>
      </c>
      <c r="R22" s="79">
        <v>0.04</v>
      </c>
      <c r="S22" s="79">
        <v>0</v>
      </c>
    </row>
    <row r="23" spans="2:19">
      <c r="B23" t="s">
        <v>2463</v>
      </c>
      <c r="C23" t="s">
        <v>2464</v>
      </c>
      <c r="D23" t="s">
        <v>129</v>
      </c>
      <c r="E23" t="s">
        <v>2465</v>
      </c>
      <c r="F23" t="s">
        <v>133</v>
      </c>
      <c r="G23" t="s">
        <v>456</v>
      </c>
      <c r="H23" t="s">
        <v>156</v>
      </c>
      <c r="I23" t="s">
        <v>418</v>
      </c>
      <c r="J23" s="79">
        <v>4.2300000000000004</v>
      </c>
      <c r="K23" t="s">
        <v>108</v>
      </c>
      <c r="L23" s="79">
        <v>4.9000000000000004</v>
      </c>
      <c r="M23" s="79">
        <v>1.1399999999999999</v>
      </c>
      <c r="N23" s="79">
        <v>42517.8</v>
      </c>
      <c r="O23" s="79">
        <v>140.91</v>
      </c>
      <c r="P23" s="79">
        <v>59.911831980000002</v>
      </c>
      <c r="Q23" s="79">
        <v>0.01</v>
      </c>
      <c r="R23" s="79">
        <v>0.09</v>
      </c>
      <c r="S23" s="79">
        <v>0</v>
      </c>
    </row>
    <row r="24" spans="2:19">
      <c r="B24" t="s">
        <v>2466</v>
      </c>
      <c r="C24" t="s">
        <v>2467</v>
      </c>
      <c r="D24" t="s">
        <v>129</v>
      </c>
      <c r="E24" t="s">
        <v>452</v>
      </c>
      <c r="F24" t="s">
        <v>453</v>
      </c>
      <c r="G24" t="s">
        <v>433</v>
      </c>
      <c r="H24" t="s">
        <v>155</v>
      </c>
      <c r="I24" t="s">
        <v>2468</v>
      </c>
      <c r="J24" s="79">
        <v>0.49</v>
      </c>
      <c r="K24" t="s">
        <v>108</v>
      </c>
      <c r="L24" s="79">
        <v>4.8</v>
      </c>
      <c r="M24" s="79">
        <v>1.47</v>
      </c>
      <c r="N24" s="79">
        <v>192629.24</v>
      </c>
      <c r="O24" s="79">
        <v>123.7</v>
      </c>
      <c r="P24" s="79">
        <v>238.28236988</v>
      </c>
      <c r="Q24" s="79">
        <v>0.05</v>
      </c>
      <c r="R24" s="79">
        <v>0.37</v>
      </c>
      <c r="S24" s="79">
        <v>0.01</v>
      </c>
    </row>
    <row r="25" spans="2:19">
      <c r="B25" t="s">
        <v>2469</v>
      </c>
      <c r="C25" t="s">
        <v>2470</v>
      </c>
      <c r="D25" t="s">
        <v>129</v>
      </c>
      <c r="E25" t="s">
        <v>733</v>
      </c>
      <c r="F25" t="s">
        <v>398</v>
      </c>
      <c r="G25" t="s">
        <v>433</v>
      </c>
      <c r="H25" t="s">
        <v>155</v>
      </c>
      <c r="I25" t="s">
        <v>2471</v>
      </c>
      <c r="J25" s="79">
        <v>5.04</v>
      </c>
      <c r="K25" t="s">
        <v>108</v>
      </c>
      <c r="L25" s="79">
        <v>6.6</v>
      </c>
      <c r="M25" s="79">
        <v>1.44</v>
      </c>
      <c r="N25" s="79">
        <v>300000</v>
      </c>
      <c r="O25" s="79">
        <v>161.07</v>
      </c>
      <c r="P25" s="79">
        <v>483.21</v>
      </c>
      <c r="Q25" s="79">
        <v>0</v>
      </c>
      <c r="R25" s="79">
        <v>0.74</v>
      </c>
      <c r="S25" s="79">
        <v>0.03</v>
      </c>
    </row>
    <row r="26" spans="2:19">
      <c r="B26" t="s">
        <v>2472</v>
      </c>
      <c r="C26" t="s">
        <v>2473</v>
      </c>
      <c r="D26" t="s">
        <v>129</v>
      </c>
      <c r="E26" t="s">
        <v>2474</v>
      </c>
      <c r="F26" t="s">
        <v>1503</v>
      </c>
      <c r="G26" t="s">
        <v>433</v>
      </c>
      <c r="H26" t="s">
        <v>157</v>
      </c>
      <c r="I26" t="s">
        <v>2475</v>
      </c>
      <c r="J26" s="79">
        <v>0.98</v>
      </c>
      <c r="K26" t="s">
        <v>108</v>
      </c>
      <c r="L26" s="79">
        <v>4.7</v>
      </c>
      <c r="M26" s="79">
        <v>1.2</v>
      </c>
      <c r="N26" s="79">
        <v>341762.48</v>
      </c>
      <c r="O26" s="79">
        <v>123.43</v>
      </c>
      <c r="P26" s="79">
        <v>421.83742906399999</v>
      </c>
      <c r="Q26" s="79">
        <v>0.19</v>
      </c>
      <c r="R26" s="79">
        <v>0.65</v>
      </c>
      <c r="S26" s="79">
        <v>0.02</v>
      </c>
    </row>
    <row r="27" spans="2:19">
      <c r="B27" t="s">
        <v>2476</v>
      </c>
      <c r="C27" t="s">
        <v>2477</v>
      </c>
      <c r="D27" t="s">
        <v>129</v>
      </c>
      <c r="E27" t="s">
        <v>2478</v>
      </c>
      <c r="F27" t="s">
        <v>398</v>
      </c>
      <c r="G27" t="s">
        <v>433</v>
      </c>
      <c r="H27" t="s">
        <v>155</v>
      </c>
      <c r="I27" t="s">
        <v>1543</v>
      </c>
      <c r="J27" s="79">
        <v>1.41</v>
      </c>
      <c r="K27" t="s">
        <v>108</v>
      </c>
      <c r="L27" s="79">
        <v>5.0999999999999996</v>
      </c>
      <c r="M27" s="79">
        <v>1.2</v>
      </c>
      <c r="N27" s="79">
        <v>3111.96</v>
      </c>
      <c r="O27" s="79">
        <v>149.91</v>
      </c>
      <c r="P27" s="79">
        <v>4.6651392359999999</v>
      </c>
      <c r="Q27" s="79">
        <v>0</v>
      </c>
      <c r="R27" s="79">
        <v>0.01</v>
      </c>
      <c r="S27" s="79">
        <v>0</v>
      </c>
    </row>
    <row r="28" spans="2:19">
      <c r="B28" t="s">
        <v>2479</v>
      </c>
      <c r="C28" t="s">
        <v>2480</v>
      </c>
      <c r="D28" t="s">
        <v>129</v>
      </c>
      <c r="E28" t="s">
        <v>2481</v>
      </c>
      <c r="F28" t="s">
        <v>502</v>
      </c>
      <c r="G28" t="s">
        <v>471</v>
      </c>
      <c r="H28" t="s">
        <v>155</v>
      </c>
      <c r="I28" t="s">
        <v>2482</v>
      </c>
      <c r="J28" s="79">
        <v>1.46</v>
      </c>
      <c r="K28" t="s">
        <v>108</v>
      </c>
      <c r="L28" s="79">
        <v>5.55</v>
      </c>
      <c r="M28" s="79">
        <v>1.06</v>
      </c>
      <c r="N28" s="79">
        <v>37764.19</v>
      </c>
      <c r="O28" s="79">
        <v>135.87</v>
      </c>
      <c r="P28" s="79">
        <v>51.310204953000003</v>
      </c>
      <c r="Q28" s="79">
        <v>0.06</v>
      </c>
      <c r="R28" s="79">
        <v>0.08</v>
      </c>
      <c r="S28" s="79">
        <v>0</v>
      </c>
    </row>
    <row r="29" spans="2:19">
      <c r="B29" t="s">
        <v>2483</v>
      </c>
      <c r="C29" t="s">
        <v>2484</v>
      </c>
      <c r="D29" t="s">
        <v>129</v>
      </c>
      <c r="E29" t="s">
        <v>2485</v>
      </c>
      <c r="F29" t="s">
        <v>118</v>
      </c>
      <c r="G29" t="s">
        <v>506</v>
      </c>
      <c r="H29" t="s">
        <v>156</v>
      </c>
      <c r="I29" t="s">
        <v>418</v>
      </c>
      <c r="J29" s="79">
        <v>1.2</v>
      </c>
      <c r="K29" t="s">
        <v>108</v>
      </c>
      <c r="L29" s="79">
        <v>4.9000000000000004</v>
      </c>
      <c r="M29" s="79">
        <v>1.67</v>
      </c>
      <c r="N29" s="79">
        <v>38588.36</v>
      </c>
      <c r="O29" s="79">
        <v>129.05000000000001</v>
      </c>
      <c r="P29" s="79">
        <v>49.798278580000002</v>
      </c>
      <c r="Q29" s="79">
        <v>0.02</v>
      </c>
      <c r="R29" s="79">
        <v>0.08</v>
      </c>
      <c r="S29" s="79">
        <v>0</v>
      </c>
    </row>
    <row r="30" spans="2:19">
      <c r="B30" t="s">
        <v>2486</v>
      </c>
      <c r="C30" t="s">
        <v>2487</v>
      </c>
      <c r="D30" t="s">
        <v>129</v>
      </c>
      <c r="E30" t="s">
        <v>2488</v>
      </c>
      <c r="F30" t="s">
        <v>133</v>
      </c>
      <c r="G30" t="s">
        <v>506</v>
      </c>
      <c r="H30" t="s">
        <v>156</v>
      </c>
      <c r="I30" t="s">
        <v>418</v>
      </c>
      <c r="J30" s="79">
        <v>1.85</v>
      </c>
      <c r="K30" t="s">
        <v>108</v>
      </c>
      <c r="L30" s="79">
        <v>4.95</v>
      </c>
      <c r="M30" s="79">
        <v>1.0900000000000001</v>
      </c>
      <c r="N30" s="79">
        <v>70315.42</v>
      </c>
      <c r="O30" s="79">
        <v>132.83000000000001</v>
      </c>
      <c r="P30" s="79">
        <v>93.399972386000002</v>
      </c>
      <c r="Q30" s="79">
        <v>0.22</v>
      </c>
      <c r="R30" s="79">
        <v>0.14000000000000001</v>
      </c>
      <c r="S30" s="79">
        <v>0.01</v>
      </c>
    </row>
    <row r="31" spans="2:19">
      <c r="B31" t="s">
        <v>2489</v>
      </c>
      <c r="C31" t="s">
        <v>2490</v>
      </c>
      <c r="D31" t="s">
        <v>129</v>
      </c>
      <c r="E31" t="s">
        <v>2491</v>
      </c>
      <c r="F31" t="s">
        <v>133</v>
      </c>
      <c r="G31" t="s">
        <v>471</v>
      </c>
      <c r="H31" t="s">
        <v>155</v>
      </c>
      <c r="I31" t="s">
        <v>2492</v>
      </c>
      <c r="J31" s="79">
        <v>0.75</v>
      </c>
      <c r="K31" t="s">
        <v>108</v>
      </c>
      <c r="L31" s="79">
        <v>8.4</v>
      </c>
      <c r="M31" s="79">
        <v>1.45</v>
      </c>
      <c r="N31" s="79">
        <v>728033.73</v>
      </c>
      <c r="O31" s="79">
        <v>127.17</v>
      </c>
      <c r="P31" s="79">
        <v>925.84049444100003</v>
      </c>
      <c r="Q31" s="79">
        <v>0.48</v>
      </c>
      <c r="R31" s="79">
        <v>1.42</v>
      </c>
      <c r="S31" s="79">
        <v>0.05</v>
      </c>
    </row>
    <row r="32" spans="2:19">
      <c r="B32" t="s">
        <v>2493</v>
      </c>
      <c r="C32" t="s">
        <v>2494</v>
      </c>
      <c r="D32" t="s">
        <v>129</v>
      </c>
      <c r="E32" t="s">
        <v>2491</v>
      </c>
      <c r="F32" t="s">
        <v>133</v>
      </c>
      <c r="G32" t="s">
        <v>471</v>
      </c>
      <c r="H32" t="s">
        <v>155</v>
      </c>
      <c r="I32" t="s">
        <v>2495</v>
      </c>
      <c r="J32" s="79">
        <v>1.57</v>
      </c>
      <c r="K32" t="s">
        <v>108</v>
      </c>
      <c r="L32" s="79">
        <v>5.35</v>
      </c>
      <c r="M32" s="79">
        <v>2.09</v>
      </c>
      <c r="N32" s="79">
        <v>1159571.0900000001</v>
      </c>
      <c r="O32" s="79">
        <v>114.1</v>
      </c>
      <c r="P32" s="79">
        <v>1323.0706136900001</v>
      </c>
      <c r="Q32" s="79">
        <v>0.15</v>
      </c>
      <c r="R32" s="79">
        <v>2.0299999999999998</v>
      </c>
      <c r="S32" s="79">
        <v>7.0000000000000007E-2</v>
      </c>
    </row>
    <row r="33" spans="2:19">
      <c r="B33" t="s">
        <v>2496</v>
      </c>
      <c r="C33" t="s">
        <v>2497</v>
      </c>
      <c r="D33" t="s">
        <v>129</v>
      </c>
      <c r="E33" t="s">
        <v>498</v>
      </c>
      <c r="F33" t="s">
        <v>133</v>
      </c>
      <c r="G33" t="s">
        <v>471</v>
      </c>
      <c r="H33" t="s">
        <v>155</v>
      </c>
      <c r="I33" t="s">
        <v>2498</v>
      </c>
      <c r="J33" s="79">
        <v>1.28</v>
      </c>
      <c r="K33" t="s">
        <v>108</v>
      </c>
      <c r="L33" s="79">
        <v>6.5</v>
      </c>
      <c r="M33" s="79">
        <v>1.51</v>
      </c>
      <c r="N33" s="79">
        <v>2326712.4</v>
      </c>
      <c r="O33" s="79">
        <v>132.72</v>
      </c>
      <c r="P33" s="79">
        <v>3088.0126972799999</v>
      </c>
      <c r="Q33" s="79">
        <v>0.28000000000000003</v>
      </c>
      <c r="R33" s="79">
        <v>4.75</v>
      </c>
      <c r="S33" s="79">
        <v>0.17</v>
      </c>
    </row>
    <row r="34" spans="2:19">
      <c r="B34" t="s">
        <v>2499</v>
      </c>
      <c r="C34" t="s">
        <v>2500</v>
      </c>
      <c r="D34" t="s">
        <v>129</v>
      </c>
      <c r="E34" t="s">
        <v>498</v>
      </c>
      <c r="F34" t="s">
        <v>133</v>
      </c>
      <c r="G34" t="s">
        <v>471</v>
      </c>
      <c r="H34" t="s">
        <v>155</v>
      </c>
      <c r="I34" t="s">
        <v>2501</v>
      </c>
      <c r="J34" s="79">
        <v>3.08</v>
      </c>
      <c r="K34" t="s">
        <v>108</v>
      </c>
      <c r="L34" s="79">
        <v>6.85</v>
      </c>
      <c r="M34" s="79">
        <v>0.98</v>
      </c>
      <c r="N34" s="79">
        <v>1759297.47</v>
      </c>
      <c r="O34" s="79">
        <v>134.22</v>
      </c>
      <c r="P34" s="79">
        <v>2361.3290642339998</v>
      </c>
      <c r="Q34" s="79">
        <v>0.35</v>
      </c>
      <c r="R34" s="79">
        <v>3.63</v>
      </c>
      <c r="S34" s="79">
        <v>0.13</v>
      </c>
    </row>
    <row r="35" spans="2:19">
      <c r="B35" t="s">
        <v>2502</v>
      </c>
      <c r="C35" t="s">
        <v>2503</v>
      </c>
      <c r="D35" t="s">
        <v>129</v>
      </c>
      <c r="E35" t="s">
        <v>498</v>
      </c>
      <c r="F35" t="s">
        <v>133</v>
      </c>
      <c r="G35" t="s">
        <v>506</v>
      </c>
      <c r="H35" t="s">
        <v>156</v>
      </c>
      <c r="I35" t="s">
        <v>2504</v>
      </c>
      <c r="J35" s="79">
        <v>4.4400000000000004</v>
      </c>
      <c r="K35" t="s">
        <v>108</v>
      </c>
      <c r="L35" s="79">
        <v>6</v>
      </c>
      <c r="M35" s="79">
        <v>2.92</v>
      </c>
      <c r="N35" s="79">
        <v>2629025.2200000002</v>
      </c>
      <c r="O35" s="79">
        <v>120.91</v>
      </c>
      <c r="P35" s="79">
        <v>3178.7543935019999</v>
      </c>
      <c r="Q35" s="79">
        <v>7.0000000000000007E-2</v>
      </c>
      <c r="R35" s="79">
        <v>4.8899999999999997</v>
      </c>
      <c r="S35" s="79">
        <v>0.18</v>
      </c>
    </row>
    <row r="36" spans="2:19">
      <c r="B36" t="s">
        <v>2505</v>
      </c>
      <c r="C36" t="s">
        <v>2506</v>
      </c>
      <c r="D36" t="s">
        <v>129</v>
      </c>
      <c r="E36" t="s">
        <v>498</v>
      </c>
      <c r="F36" t="s">
        <v>133</v>
      </c>
      <c r="G36" t="s">
        <v>506</v>
      </c>
      <c r="H36" t="s">
        <v>156</v>
      </c>
      <c r="I36" t="s">
        <v>2507</v>
      </c>
      <c r="J36" s="79">
        <v>7.67</v>
      </c>
      <c r="K36" t="s">
        <v>108</v>
      </c>
      <c r="L36" s="79">
        <v>6</v>
      </c>
      <c r="M36" s="79">
        <v>4.71</v>
      </c>
      <c r="N36" s="79">
        <v>1380820.3</v>
      </c>
      <c r="O36" s="79">
        <v>125.49</v>
      </c>
      <c r="P36" s="79">
        <v>1732.7913944699999</v>
      </c>
      <c r="Q36" s="79">
        <v>0.18</v>
      </c>
      <c r="R36" s="79">
        <v>2.66</v>
      </c>
      <c r="S36" s="79">
        <v>0.1</v>
      </c>
    </row>
    <row r="37" spans="2:19">
      <c r="B37" t="s">
        <v>2508</v>
      </c>
      <c r="C37" t="s">
        <v>2509</v>
      </c>
      <c r="D37" t="s">
        <v>129</v>
      </c>
      <c r="E37" t="s">
        <v>2510</v>
      </c>
      <c r="F37" t="s">
        <v>133</v>
      </c>
      <c r="G37" t="s">
        <v>471</v>
      </c>
      <c r="H37" t="s">
        <v>155</v>
      </c>
      <c r="I37" t="s">
        <v>2511</v>
      </c>
      <c r="J37" s="79">
        <v>5.37</v>
      </c>
      <c r="K37" t="s">
        <v>108</v>
      </c>
      <c r="L37" s="79">
        <v>5.6</v>
      </c>
      <c r="M37" s="79">
        <v>1.24</v>
      </c>
      <c r="N37" s="79">
        <v>253464.15</v>
      </c>
      <c r="O37" s="79">
        <v>151.63999999999999</v>
      </c>
      <c r="P37" s="79">
        <v>384.35303706000002</v>
      </c>
      <c r="Q37" s="79">
        <v>0.03</v>
      </c>
      <c r="R37" s="79">
        <v>0.59</v>
      </c>
      <c r="S37" s="79">
        <v>0.02</v>
      </c>
    </row>
    <row r="38" spans="2:19">
      <c r="B38" t="s">
        <v>2512</v>
      </c>
      <c r="C38" t="s">
        <v>2513</v>
      </c>
      <c r="D38" t="s">
        <v>129</v>
      </c>
      <c r="E38" t="s">
        <v>2510</v>
      </c>
      <c r="F38" t="s">
        <v>133</v>
      </c>
      <c r="G38" t="s">
        <v>471</v>
      </c>
      <c r="H38" t="s">
        <v>155</v>
      </c>
      <c r="I38" t="s">
        <v>2514</v>
      </c>
      <c r="J38" s="79">
        <v>8.6</v>
      </c>
      <c r="K38" t="s">
        <v>108</v>
      </c>
      <c r="L38" s="79">
        <v>4.8</v>
      </c>
      <c r="M38" s="79">
        <v>1.81</v>
      </c>
      <c r="N38" s="79">
        <v>934763.4</v>
      </c>
      <c r="O38" s="79">
        <v>132.32</v>
      </c>
      <c r="P38" s="79">
        <v>1236.8789308800001</v>
      </c>
      <c r="Q38" s="79">
        <v>0.11</v>
      </c>
      <c r="R38" s="79">
        <v>1.9</v>
      </c>
      <c r="S38" s="79">
        <v>7.0000000000000007E-2</v>
      </c>
    </row>
    <row r="39" spans="2:19">
      <c r="B39" t="s">
        <v>2515</v>
      </c>
      <c r="C39" t="s">
        <v>2516</v>
      </c>
      <c r="D39" t="s">
        <v>129</v>
      </c>
      <c r="E39" t="s">
        <v>2510</v>
      </c>
      <c r="F39" t="s">
        <v>133</v>
      </c>
      <c r="G39" t="s">
        <v>471</v>
      </c>
      <c r="H39" t="s">
        <v>155</v>
      </c>
      <c r="I39" t="s">
        <v>2517</v>
      </c>
      <c r="J39" s="79">
        <v>11.18</v>
      </c>
      <c r="K39" t="s">
        <v>108</v>
      </c>
      <c r="L39" s="79">
        <v>2.95</v>
      </c>
      <c r="M39" s="79">
        <v>1.98</v>
      </c>
      <c r="N39" s="79">
        <v>227961.8</v>
      </c>
      <c r="O39" s="79">
        <v>112.05</v>
      </c>
      <c r="P39" s="79">
        <v>255.4311969</v>
      </c>
      <c r="Q39" s="79">
        <v>0.02</v>
      </c>
      <c r="R39" s="79">
        <v>0.39</v>
      </c>
      <c r="S39" s="79">
        <v>0.01</v>
      </c>
    </row>
    <row r="40" spans="2:19">
      <c r="B40" t="s">
        <v>2518</v>
      </c>
      <c r="C40" t="s">
        <v>2519</v>
      </c>
      <c r="D40" t="s">
        <v>129</v>
      </c>
      <c r="E40" t="s">
        <v>2510</v>
      </c>
      <c r="F40" t="s">
        <v>133</v>
      </c>
      <c r="G40" t="s">
        <v>471</v>
      </c>
      <c r="H40" t="s">
        <v>155</v>
      </c>
      <c r="I40" t="s">
        <v>315</v>
      </c>
      <c r="J40" s="79">
        <v>11.18</v>
      </c>
      <c r="K40" t="s">
        <v>108</v>
      </c>
      <c r="L40" s="79">
        <v>2.95</v>
      </c>
      <c r="M40" s="79">
        <v>1.98</v>
      </c>
      <c r="N40" s="79">
        <v>2764275.4</v>
      </c>
      <c r="O40" s="79">
        <v>112.05</v>
      </c>
      <c r="P40" s="79">
        <v>3097.3705857</v>
      </c>
      <c r="Q40" s="79">
        <v>0.24</v>
      </c>
      <c r="R40" s="79">
        <v>4.76</v>
      </c>
      <c r="S40" s="79">
        <v>0.18</v>
      </c>
    </row>
    <row r="41" spans="2:19">
      <c r="B41" t="s">
        <v>2520</v>
      </c>
      <c r="C41" t="s">
        <v>2521</v>
      </c>
      <c r="D41" t="s">
        <v>129</v>
      </c>
      <c r="E41" t="s">
        <v>2522</v>
      </c>
      <c r="F41" t="s">
        <v>453</v>
      </c>
      <c r="G41" t="s">
        <v>525</v>
      </c>
      <c r="H41" t="s">
        <v>155</v>
      </c>
      <c r="I41" t="s">
        <v>2523</v>
      </c>
      <c r="J41" s="79">
        <v>3.12</v>
      </c>
      <c r="K41" t="s">
        <v>108</v>
      </c>
      <c r="L41" s="79">
        <v>5.3</v>
      </c>
      <c r="M41" s="79">
        <v>1.01</v>
      </c>
      <c r="N41" s="79">
        <v>399687.73</v>
      </c>
      <c r="O41" s="79">
        <v>138.47</v>
      </c>
      <c r="P41" s="79">
        <v>553.44759973099997</v>
      </c>
      <c r="Q41" s="79">
        <v>0.2</v>
      </c>
      <c r="R41" s="79">
        <v>0.85</v>
      </c>
      <c r="S41" s="79">
        <v>0.03</v>
      </c>
    </row>
    <row r="42" spans="2:19">
      <c r="B42" t="s">
        <v>2524</v>
      </c>
      <c r="C42" t="s">
        <v>2525</v>
      </c>
      <c r="D42" t="s">
        <v>129</v>
      </c>
      <c r="E42" t="s">
        <v>2526</v>
      </c>
      <c r="F42" t="s">
        <v>133</v>
      </c>
      <c r="G42" t="s">
        <v>525</v>
      </c>
      <c r="H42" t="s">
        <v>155</v>
      </c>
      <c r="I42" t="s">
        <v>2527</v>
      </c>
      <c r="J42" s="79">
        <v>4.13</v>
      </c>
      <c r="K42" t="s">
        <v>108</v>
      </c>
      <c r="L42" s="79">
        <v>7.75</v>
      </c>
      <c r="M42" s="79">
        <v>1.21</v>
      </c>
      <c r="N42" s="79">
        <v>41939.9</v>
      </c>
      <c r="O42" s="79">
        <v>158.9</v>
      </c>
      <c r="P42" s="79">
        <v>66.642501100000004</v>
      </c>
      <c r="Q42" s="79">
        <v>0.14000000000000001</v>
      </c>
      <c r="R42" s="79">
        <v>0.1</v>
      </c>
      <c r="S42" s="79">
        <v>0</v>
      </c>
    </row>
    <row r="43" spans="2:19">
      <c r="B43" t="s">
        <v>2528</v>
      </c>
      <c r="C43" t="s">
        <v>2529</v>
      </c>
      <c r="D43" t="s">
        <v>129</v>
      </c>
      <c r="E43" t="s">
        <v>2526</v>
      </c>
      <c r="F43" t="s">
        <v>133</v>
      </c>
      <c r="G43" t="s">
        <v>525</v>
      </c>
      <c r="H43" t="s">
        <v>155</v>
      </c>
      <c r="I43" t="s">
        <v>2530</v>
      </c>
      <c r="J43" s="79">
        <v>4.13</v>
      </c>
      <c r="K43" t="s">
        <v>108</v>
      </c>
      <c r="L43" s="79">
        <v>7.75</v>
      </c>
      <c r="M43" s="79">
        <v>1.1499999999999999</v>
      </c>
      <c r="N43" s="79">
        <v>1963793.98</v>
      </c>
      <c r="O43" s="79">
        <v>160.33000000000001</v>
      </c>
      <c r="P43" s="79">
        <v>3148.5508881340002</v>
      </c>
      <c r="Q43" s="79">
        <v>0.88</v>
      </c>
      <c r="R43" s="79">
        <v>4.84</v>
      </c>
      <c r="S43" s="79">
        <v>0.18</v>
      </c>
    </row>
    <row r="44" spans="2:19">
      <c r="B44" t="s">
        <v>2531</v>
      </c>
      <c r="C44" t="s">
        <v>2532</v>
      </c>
      <c r="D44" t="s">
        <v>129</v>
      </c>
      <c r="E44" t="s">
        <v>572</v>
      </c>
      <c r="F44" t="s">
        <v>398</v>
      </c>
      <c r="G44" t="s">
        <v>525</v>
      </c>
      <c r="H44" t="s">
        <v>155</v>
      </c>
      <c r="I44" t="s">
        <v>2533</v>
      </c>
      <c r="J44" s="79">
        <v>0.74</v>
      </c>
      <c r="K44" t="s">
        <v>108</v>
      </c>
      <c r="L44" s="79">
        <v>6.7</v>
      </c>
      <c r="M44" s="79">
        <v>1.83</v>
      </c>
      <c r="N44" s="79">
        <v>200000</v>
      </c>
      <c r="O44" s="79">
        <v>129.96</v>
      </c>
      <c r="P44" s="79">
        <v>259.92</v>
      </c>
      <c r="Q44" s="79">
        <v>0</v>
      </c>
      <c r="R44" s="79">
        <v>0.4</v>
      </c>
      <c r="S44" s="79">
        <v>0.01</v>
      </c>
    </row>
    <row r="45" spans="2:19">
      <c r="B45" t="s">
        <v>2534</v>
      </c>
      <c r="C45" t="s">
        <v>2535</v>
      </c>
      <c r="D45" t="s">
        <v>129</v>
      </c>
      <c r="E45" t="s">
        <v>1560</v>
      </c>
      <c r="F45" t="s">
        <v>398</v>
      </c>
      <c r="G45" t="s">
        <v>520</v>
      </c>
      <c r="H45" t="s">
        <v>156</v>
      </c>
      <c r="I45" t="s">
        <v>2536</v>
      </c>
      <c r="J45" s="79">
        <v>1.38</v>
      </c>
      <c r="K45" t="s">
        <v>108</v>
      </c>
      <c r="L45" s="79">
        <v>5.5</v>
      </c>
      <c r="M45" s="79">
        <v>1.18</v>
      </c>
      <c r="N45" s="79">
        <v>300000</v>
      </c>
      <c r="O45" s="79">
        <v>135.65</v>
      </c>
      <c r="P45" s="79">
        <v>406.95</v>
      </c>
      <c r="Q45" s="79">
        <v>0</v>
      </c>
      <c r="R45" s="79">
        <v>0.63</v>
      </c>
      <c r="S45" s="79">
        <v>0.02</v>
      </c>
    </row>
    <row r="46" spans="2:19">
      <c r="B46" t="s">
        <v>2537</v>
      </c>
      <c r="C46" t="s">
        <v>2538</v>
      </c>
      <c r="D46" t="s">
        <v>129</v>
      </c>
      <c r="E46" t="s">
        <v>1026</v>
      </c>
      <c r="F46" t="s">
        <v>502</v>
      </c>
      <c r="G46" t="s">
        <v>520</v>
      </c>
      <c r="H46" t="s">
        <v>156</v>
      </c>
      <c r="I46" t="s">
        <v>2539</v>
      </c>
      <c r="J46" s="79">
        <v>2.2000000000000002</v>
      </c>
      <c r="K46" t="s">
        <v>108</v>
      </c>
      <c r="L46" s="79">
        <v>2.35</v>
      </c>
      <c r="M46" s="79">
        <v>3.07</v>
      </c>
      <c r="N46" s="79">
        <v>1248748.51</v>
      </c>
      <c r="O46" s="79">
        <v>99.95</v>
      </c>
      <c r="P46" s="79">
        <v>1248.1241357450001</v>
      </c>
      <c r="Q46" s="79">
        <v>0.38</v>
      </c>
      <c r="R46" s="79">
        <v>1.92</v>
      </c>
      <c r="S46" s="79">
        <v>7.0000000000000007E-2</v>
      </c>
    </row>
    <row r="47" spans="2:19">
      <c r="B47" t="s">
        <v>2540</v>
      </c>
      <c r="C47" t="s">
        <v>2541</v>
      </c>
      <c r="D47" t="s">
        <v>129</v>
      </c>
      <c r="E47" t="s">
        <v>1026</v>
      </c>
      <c r="F47" t="s">
        <v>502</v>
      </c>
      <c r="G47" t="s">
        <v>520</v>
      </c>
      <c r="H47" t="s">
        <v>156</v>
      </c>
      <c r="I47" t="s">
        <v>2542</v>
      </c>
      <c r="J47" s="79">
        <v>2.17</v>
      </c>
      <c r="K47" t="s">
        <v>108</v>
      </c>
      <c r="L47" s="79">
        <v>3.5</v>
      </c>
      <c r="M47" s="79">
        <v>2.23</v>
      </c>
      <c r="N47" s="79">
        <v>1324182.55</v>
      </c>
      <c r="O47" s="79">
        <v>106.09</v>
      </c>
      <c r="P47" s="79">
        <v>1404.825267295</v>
      </c>
      <c r="Q47" s="79">
        <v>0.26</v>
      </c>
      <c r="R47" s="79">
        <v>2.16</v>
      </c>
      <c r="S47" s="79">
        <v>0.08</v>
      </c>
    </row>
    <row r="48" spans="2:19">
      <c r="B48" t="s">
        <v>2543</v>
      </c>
      <c r="C48" t="s">
        <v>2544</v>
      </c>
      <c r="D48" t="s">
        <v>129</v>
      </c>
      <c r="E48" t="s">
        <v>1557</v>
      </c>
      <c r="F48" t="s">
        <v>118</v>
      </c>
      <c r="G48" t="s">
        <v>525</v>
      </c>
      <c r="H48" t="s">
        <v>155</v>
      </c>
      <c r="I48" t="s">
        <v>293</v>
      </c>
      <c r="J48" s="79">
        <v>6.48</v>
      </c>
      <c r="K48" t="s">
        <v>108</v>
      </c>
      <c r="L48" s="79">
        <v>3.61</v>
      </c>
      <c r="M48" s="79">
        <v>3.52</v>
      </c>
      <c r="N48" s="79">
        <v>1867178.92</v>
      </c>
      <c r="O48" s="79">
        <v>101.48</v>
      </c>
      <c r="P48" s="79">
        <v>1894.813168016</v>
      </c>
      <c r="Q48" s="79">
        <v>0</v>
      </c>
      <c r="R48" s="79">
        <v>2.91</v>
      </c>
      <c r="S48" s="79">
        <v>0.11</v>
      </c>
    </row>
    <row r="49" spans="2:19">
      <c r="B49" t="s">
        <v>2545</v>
      </c>
      <c r="C49" t="s">
        <v>2546</v>
      </c>
      <c r="D49" t="s">
        <v>129</v>
      </c>
      <c r="E49" t="s">
        <v>637</v>
      </c>
      <c r="F49" t="s">
        <v>502</v>
      </c>
      <c r="G49" t="s">
        <v>520</v>
      </c>
      <c r="H49" t="s">
        <v>156</v>
      </c>
      <c r="I49" t="s">
        <v>2547</v>
      </c>
      <c r="J49" s="79">
        <v>3.52</v>
      </c>
      <c r="K49" t="s">
        <v>108</v>
      </c>
      <c r="L49" s="79">
        <v>4.5</v>
      </c>
      <c r="M49" s="79">
        <v>1.78</v>
      </c>
      <c r="N49" s="79">
        <v>850603.73</v>
      </c>
      <c r="O49" s="79">
        <v>118.54</v>
      </c>
      <c r="P49" s="79">
        <v>1008.3056615420001</v>
      </c>
      <c r="Q49" s="79">
        <v>0.34</v>
      </c>
      <c r="R49" s="79">
        <v>1.55</v>
      </c>
      <c r="S49" s="79">
        <v>0.06</v>
      </c>
    </row>
    <row r="50" spans="2:19">
      <c r="B50" t="s">
        <v>2548</v>
      </c>
      <c r="C50" t="s">
        <v>2549</v>
      </c>
      <c r="D50" t="s">
        <v>129</v>
      </c>
      <c r="E50" t="s">
        <v>576</v>
      </c>
      <c r="F50" t="s">
        <v>398</v>
      </c>
      <c r="G50" t="s">
        <v>525</v>
      </c>
      <c r="H50" t="s">
        <v>155</v>
      </c>
      <c r="I50" t="s">
        <v>2550</v>
      </c>
      <c r="J50" s="79">
        <v>3.91</v>
      </c>
      <c r="K50" t="s">
        <v>108</v>
      </c>
      <c r="L50" s="79">
        <v>3.3</v>
      </c>
      <c r="M50" s="79">
        <v>0.89</v>
      </c>
      <c r="N50" s="79">
        <v>2000000</v>
      </c>
      <c r="O50" s="79">
        <v>116.53</v>
      </c>
      <c r="P50" s="79">
        <v>2330.6</v>
      </c>
      <c r="Q50" s="79">
        <v>0</v>
      </c>
      <c r="R50" s="79">
        <v>3.58</v>
      </c>
      <c r="S50" s="79">
        <v>0.13</v>
      </c>
    </row>
    <row r="51" spans="2:19">
      <c r="B51" t="s">
        <v>2551</v>
      </c>
      <c r="C51" t="s">
        <v>2552</v>
      </c>
      <c r="D51" t="s">
        <v>129</v>
      </c>
      <c r="E51" t="s">
        <v>572</v>
      </c>
      <c r="F51" t="s">
        <v>398</v>
      </c>
      <c r="G51" t="s">
        <v>525</v>
      </c>
      <c r="H51" t="s">
        <v>155</v>
      </c>
      <c r="I51" t="s">
        <v>2553</v>
      </c>
      <c r="J51" s="79">
        <v>1.17</v>
      </c>
      <c r="K51" t="s">
        <v>108</v>
      </c>
      <c r="L51" s="79">
        <v>5.45</v>
      </c>
      <c r="M51" s="79">
        <v>2.65</v>
      </c>
      <c r="N51" s="79">
        <v>225000</v>
      </c>
      <c r="O51" s="79">
        <v>133.04</v>
      </c>
      <c r="P51" s="79">
        <v>299.33999999999997</v>
      </c>
      <c r="Q51" s="79">
        <v>0</v>
      </c>
      <c r="R51" s="79">
        <v>0.46</v>
      </c>
      <c r="S51" s="79">
        <v>0.02</v>
      </c>
    </row>
    <row r="52" spans="2:19">
      <c r="B52" t="s">
        <v>2554</v>
      </c>
      <c r="C52" t="s">
        <v>2555</v>
      </c>
      <c r="D52" t="s">
        <v>129</v>
      </c>
      <c r="E52" t="s">
        <v>572</v>
      </c>
      <c r="F52" t="s">
        <v>398</v>
      </c>
      <c r="G52" t="s">
        <v>525</v>
      </c>
      <c r="H52" t="s">
        <v>155</v>
      </c>
      <c r="I52" t="s">
        <v>2556</v>
      </c>
      <c r="J52" s="79">
        <v>0.95</v>
      </c>
      <c r="K52" t="s">
        <v>108</v>
      </c>
      <c r="L52" s="79">
        <v>5.8</v>
      </c>
      <c r="M52" s="79">
        <v>2.74</v>
      </c>
      <c r="N52" s="79">
        <v>300000</v>
      </c>
      <c r="O52" s="79">
        <v>133.57</v>
      </c>
      <c r="P52" s="79">
        <v>400.71</v>
      </c>
      <c r="Q52" s="79">
        <v>0</v>
      </c>
      <c r="R52" s="79">
        <v>0.62</v>
      </c>
      <c r="S52" s="79">
        <v>0.02</v>
      </c>
    </row>
    <row r="53" spans="2:19">
      <c r="B53" t="s">
        <v>2557</v>
      </c>
      <c r="C53" t="s">
        <v>2558</v>
      </c>
      <c r="D53" t="s">
        <v>129</v>
      </c>
      <c r="E53" t="s">
        <v>572</v>
      </c>
      <c r="F53" t="s">
        <v>398</v>
      </c>
      <c r="G53" t="s">
        <v>525</v>
      </c>
      <c r="H53" t="s">
        <v>155</v>
      </c>
      <c r="I53" t="s">
        <v>2559</v>
      </c>
      <c r="J53" s="79">
        <v>1.1399999999999999</v>
      </c>
      <c r="K53" t="s">
        <v>108</v>
      </c>
      <c r="L53" s="79">
        <v>5.55</v>
      </c>
      <c r="M53" s="79">
        <v>1.34</v>
      </c>
      <c r="N53" s="79">
        <v>300000</v>
      </c>
      <c r="O53" s="79">
        <v>135.1</v>
      </c>
      <c r="P53" s="79">
        <v>405.3</v>
      </c>
      <c r="Q53" s="79">
        <v>0</v>
      </c>
      <c r="R53" s="79">
        <v>0.62</v>
      </c>
      <c r="S53" s="79">
        <v>0.02</v>
      </c>
    </row>
    <row r="54" spans="2:19">
      <c r="B54" t="s">
        <v>2560</v>
      </c>
      <c r="C54" t="s">
        <v>2561</v>
      </c>
      <c r="D54" t="s">
        <v>129</v>
      </c>
      <c r="E54" t="s">
        <v>733</v>
      </c>
      <c r="F54" t="s">
        <v>398</v>
      </c>
      <c r="G54" t="s">
        <v>379</v>
      </c>
      <c r="H54" t="s">
        <v>155</v>
      </c>
      <c r="I54" t="s">
        <v>2562</v>
      </c>
      <c r="J54" s="79">
        <v>2.2000000000000002</v>
      </c>
      <c r="K54" t="s">
        <v>108</v>
      </c>
      <c r="L54" s="79">
        <v>5.75</v>
      </c>
      <c r="M54" s="79">
        <v>1.36</v>
      </c>
      <c r="N54" s="79">
        <v>438787.05</v>
      </c>
      <c r="O54" s="79">
        <v>137.61000000000001</v>
      </c>
      <c r="P54" s="79">
        <v>603.81485950499996</v>
      </c>
      <c r="Q54" s="79">
        <v>0.1</v>
      </c>
      <c r="R54" s="79">
        <v>0.93</v>
      </c>
      <c r="S54" s="79">
        <v>0.03</v>
      </c>
    </row>
    <row r="55" spans="2:19">
      <c r="B55" t="s">
        <v>2563</v>
      </c>
      <c r="C55" t="s">
        <v>2564</v>
      </c>
      <c r="D55" t="s">
        <v>129</v>
      </c>
      <c r="E55" t="s">
        <v>397</v>
      </c>
      <c r="F55" t="s">
        <v>398</v>
      </c>
      <c r="G55" t="s">
        <v>379</v>
      </c>
      <c r="H55" t="s">
        <v>155</v>
      </c>
      <c r="I55" t="s">
        <v>2565</v>
      </c>
      <c r="J55" s="79">
        <v>0.75</v>
      </c>
      <c r="K55" t="s">
        <v>108</v>
      </c>
      <c r="L55" s="79">
        <v>6.9</v>
      </c>
      <c r="M55" s="79">
        <v>1.82</v>
      </c>
      <c r="N55" s="79">
        <v>84437.98</v>
      </c>
      <c r="O55" s="79">
        <v>131.41999999999999</v>
      </c>
      <c r="P55" s="79">
        <v>110.968393316</v>
      </c>
      <c r="Q55" s="79">
        <v>0</v>
      </c>
      <c r="R55" s="79">
        <v>0.17</v>
      </c>
      <c r="S55" s="79">
        <v>0.01</v>
      </c>
    </row>
    <row r="56" spans="2:19">
      <c r="B56" t="s">
        <v>2566</v>
      </c>
      <c r="C56" t="s">
        <v>2567</v>
      </c>
      <c r="D56" t="s">
        <v>129</v>
      </c>
      <c r="E56" t="s">
        <v>774</v>
      </c>
      <c r="F56" t="s">
        <v>118</v>
      </c>
      <c r="G56" t="s">
        <v>767</v>
      </c>
      <c r="H56" t="s">
        <v>155</v>
      </c>
      <c r="I56" t="s">
        <v>2568</v>
      </c>
      <c r="J56" s="79">
        <v>0.54</v>
      </c>
      <c r="K56" t="s">
        <v>108</v>
      </c>
      <c r="L56" s="79">
        <v>5.35</v>
      </c>
      <c r="M56" s="79">
        <v>1.38</v>
      </c>
      <c r="N56" s="79">
        <v>521595.59</v>
      </c>
      <c r="O56" s="79">
        <v>124.12</v>
      </c>
      <c r="P56" s="79">
        <v>647.40444630800005</v>
      </c>
      <c r="Q56" s="79">
        <v>0.13</v>
      </c>
      <c r="R56" s="79">
        <v>0.99</v>
      </c>
      <c r="S56" s="79">
        <v>0.04</v>
      </c>
    </row>
    <row r="57" spans="2:19">
      <c r="B57" t="s">
        <v>2569</v>
      </c>
      <c r="C57" t="s">
        <v>2570</v>
      </c>
      <c r="D57" t="s">
        <v>129</v>
      </c>
      <c r="E57" t="s">
        <v>774</v>
      </c>
      <c r="F57" t="s">
        <v>118</v>
      </c>
      <c r="G57" t="s">
        <v>767</v>
      </c>
      <c r="H57" t="s">
        <v>155</v>
      </c>
      <c r="I57" t="s">
        <v>418</v>
      </c>
      <c r="J57" s="79">
        <v>1.71</v>
      </c>
      <c r="K57" t="s">
        <v>108</v>
      </c>
      <c r="L57" s="79">
        <v>5.4</v>
      </c>
      <c r="M57" s="79">
        <v>3</v>
      </c>
      <c r="N57" s="79">
        <v>1070123.02</v>
      </c>
      <c r="O57" s="79">
        <v>124.07</v>
      </c>
      <c r="P57" s="79">
        <v>1327.7016309139999</v>
      </c>
      <c r="Q57" s="79">
        <v>0.3</v>
      </c>
      <c r="R57" s="79">
        <v>2.04</v>
      </c>
      <c r="S57" s="79">
        <v>0.08</v>
      </c>
    </row>
    <row r="58" spans="2:19">
      <c r="B58" t="s">
        <v>2571</v>
      </c>
      <c r="C58" t="s">
        <v>2572</v>
      </c>
      <c r="D58" t="s">
        <v>129</v>
      </c>
      <c r="E58" t="s">
        <v>2573</v>
      </c>
      <c r="F58" t="s">
        <v>453</v>
      </c>
      <c r="G58" t="s">
        <v>842</v>
      </c>
      <c r="H58" t="s">
        <v>155</v>
      </c>
      <c r="I58" t="s">
        <v>315</v>
      </c>
      <c r="J58" s="79">
        <v>2.02</v>
      </c>
      <c r="K58" t="s">
        <v>108</v>
      </c>
      <c r="L58" s="79">
        <v>7</v>
      </c>
      <c r="M58" s="79">
        <v>4.75</v>
      </c>
      <c r="N58" s="79">
        <v>260076.16</v>
      </c>
      <c r="O58" s="79">
        <v>129.85</v>
      </c>
      <c r="P58" s="79">
        <v>337.70889376000002</v>
      </c>
      <c r="Q58" s="79">
        <v>0.25</v>
      </c>
      <c r="R58" s="79">
        <v>0.52</v>
      </c>
      <c r="S58" s="79">
        <v>0.02</v>
      </c>
    </row>
    <row r="59" spans="2:19">
      <c r="B59" t="s">
        <v>2574</v>
      </c>
      <c r="C59" t="s">
        <v>2575</v>
      </c>
      <c r="D59" t="s">
        <v>129</v>
      </c>
      <c r="E59" t="s">
        <v>2573</v>
      </c>
      <c r="F59" t="s">
        <v>453</v>
      </c>
      <c r="G59" t="s">
        <v>842</v>
      </c>
      <c r="H59" t="s">
        <v>155</v>
      </c>
      <c r="I59" t="s">
        <v>1100</v>
      </c>
      <c r="J59" s="79">
        <v>2.0499999999999998</v>
      </c>
      <c r="K59" t="s">
        <v>108</v>
      </c>
      <c r="L59" s="79">
        <v>6.7</v>
      </c>
      <c r="M59" s="79">
        <v>5.5</v>
      </c>
      <c r="N59" s="79">
        <v>73799.17</v>
      </c>
      <c r="O59" s="79">
        <v>128.27000000000001</v>
      </c>
      <c r="P59" s="79">
        <v>94.662195358999995</v>
      </c>
      <c r="Q59" s="79">
        <v>0.03</v>
      </c>
      <c r="R59" s="79">
        <v>0.15</v>
      </c>
      <c r="S59" s="79">
        <v>0.01</v>
      </c>
    </row>
    <row r="60" spans="2:19">
      <c r="B60" t="s">
        <v>2576</v>
      </c>
      <c r="C60" t="s">
        <v>2577</v>
      </c>
      <c r="D60" t="s">
        <v>129</v>
      </c>
      <c r="E60" t="s">
        <v>2573</v>
      </c>
      <c r="F60" t="s">
        <v>453</v>
      </c>
      <c r="G60" t="s">
        <v>842</v>
      </c>
      <c r="H60" t="s">
        <v>155</v>
      </c>
      <c r="I60" t="s">
        <v>315</v>
      </c>
      <c r="J60" s="79">
        <v>2.35</v>
      </c>
      <c r="K60" t="s">
        <v>108</v>
      </c>
      <c r="L60" s="79">
        <v>6.7</v>
      </c>
      <c r="M60" s="79">
        <v>5.47</v>
      </c>
      <c r="N60" s="79">
        <v>85952.28</v>
      </c>
      <c r="O60" s="79">
        <v>125.96</v>
      </c>
      <c r="P60" s="79">
        <v>108.265491888</v>
      </c>
      <c r="Q60" s="79">
        <v>0.12</v>
      </c>
      <c r="R60" s="79">
        <v>0.17</v>
      </c>
      <c r="S60" s="79">
        <v>0.01</v>
      </c>
    </row>
    <row r="61" spans="2:19">
      <c r="B61" t="s">
        <v>2578</v>
      </c>
      <c r="C61" t="s">
        <v>2579</v>
      </c>
      <c r="D61" t="s">
        <v>129</v>
      </c>
      <c r="E61" t="s">
        <v>2580</v>
      </c>
      <c r="F61" t="s">
        <v>134</v>
      </c>
      <c r="G61" t="s">
        <v>842</v>
      </c>
      <c r="H61" t="s">
        <v>155</v>
      </c>
      <c r="I61" t="s">
        <v>418</v>
      </c>
      <c r="J61" s="79">
        <v>2.5499999999999998</v>
      </c>
      <c r="K61" t="s">
        <v>108</v>
      </c>
      <c r="L61" s="79">
        <v>7.97</v>
      </c>
      <c r="M61" s="79">
        <v>1.25</v>
      </c>
      <c r="N61" s="79">
        <v>21319.79</v>
      </c>
      <c r="O61" s="79">
        <v>143.16999999999999</v>
      </c>
      <c r="P61" s="79">
        <v>30.523543343</v>
      </c>
      <c r="Q61" s="79">
        <v>0.04</v>
      </c>
      <c r="R61" s="79">
        <v>0.05</v>
      </c>
      <c r="S61" s="79">
        <v>0</v>
      </c>
    </row>
    <row r="62" spans="2:19">
      <c r="B62" t="s">
        <v>2581</v>
      </c>
      <c r="C62" t="s">
        <v>2582</v>
      </c>
      <c r="D62" t="s">
        <v>129</v>
      </c>
      <c r="E62" t="s">
        <v>2583</v>
      </c>
      <c r="F62" t="s">
        <v>453</v>
      </c>
      <c r="G62" t="s">
        <v>842</v>
      </c>
      <c r="H62" t="s">
        <v>157</v>
      </c>
      <c r="I62" t="s">
        <v>2584</v>
      </c>
      <c r="J62" s="79">
        <v>0.21</v>
      </c>
      <c r="K62" t="s">
        <v>108</v>
      </c>
      <c r="L62" s="79">
        <v>6.75</v>
      </c>
      <c r="M62" s="79">
        <v>1.75</v>
      </c>
      <c r="N62" s="79">
        <v>210368.81</v>
      </c>
      <c r="O62" s="79">
        <v>120.31</v>
      </c>
      <c r="P62" s="79">
        <v>253.09471531099999</v>
      </c>
      <c r="Q62" s="79">
        <v>0.2</v>
      </c>
      <c r="R62" s="79">
        <v>0.39</v>
      </c>
      <c r="S62" s="79">
        <v>0.01</v>
      </c>
    </row>
    <row r="63" spans="2:19">
      <c r="B63" t="s">
        <v>2585</v>
      </c>
      <c r="C63" t="s">
        <v>2586</v>
      </c>
      <c r="D63" t="s">
        <v>129</v>
      </c>
      <c r="E63" t="s">
        <v>2587</v>
      </c>
      <c r="F63" t="s">
        <v>453</v>
      </c>
      <c r="G63" t="s">
        <v>869</v>
      </c>
      <c r="H63" t="s">
        <v>157</v>
      </c>
      <c r="I63" t="s">
        <v>418</v>
      </c>
      <c r="J63" s="79">
        <v>1.1499999999999999</v>
      </c>
      <c r="K63" t="s">
        <v>108</v>
      </c>
      <c r="L63" s="79">
        <v>6.5</v>
      </c>
      <c r="M63" s="79">
        <v>4.7300000000000004</v>
      </c>
      <c r="N63" s="79">
        <v>331351.58</v>
      </c>
      <c r="O63" s="79">
        <v>126</v>
      </c>
      <c r="P63" s="79">
        <v>417.50299080000002</v>
      </c>
      <c r="Q63" s="79">
        <v>0.14000000000000001</v>
      </c>
      <c r="R63" s="79">
        <v>0.64</v>
      </c>
      <c r="S63" s="79">
        <v>0.02</v>
      </c>
    </row>
    <row r="64" spans="2:19">
      <c r="B64" t="s">
        <v>2588</v>
      </c>
      <c r="C64" t="s">
        <v>2589</v>
      </c>
      <c r="D64" t="s">
        <v>129</v>
      </c>
      <c r="E64" t="s">
        <v>2590</v>
      </c>
      <c r="F64" t="s">
        <v>133</v>
      </c>
      <c r="G64" t="s">
        <v>884</v>
      </c>
      <c r="H64" t="s">
        <v>156</v>
      </c>
      <c r="I64" t="s">
        <v>418</v>
      </c>
      <c r="J64" s="79">
        <v>2.33</v>
      </c>
      <c r="K64" t="s">
        <v>108</v>
      </c>
      <c r="L64" s="79">
        <v>4.63</v>
      </c>
      <c r="M64" s="79">
        <v>2.93</v>
      </c>
      <c r="N64" s="79">
        <v>173053.03</v>
      </c>
      <c r="O64" s="79">
        <v>115.28</v>
      </c>
      <c r="P64" s="79">
        <v>199.49553298399999</v>
      </c>
      <c r="Q64" s="79">
        <v>0.09</v>
      </c>
      <c r="R64" s="79">
        <v>0.31</v>
      </c>
      <c r="S64" s="79">
        <v>0.01</v>
      </c>
    </row>
    <row r="65" spans="2:19">
      <c r="B65" t="s">
        <v>2591</v>
      </c>
      <c r="C65" t="s">
        <v>2592</v>
      </c>
      <c r="D65" t="s">
        <v>129</v>
      </c>
      <c r="E65" t="s">
        <v>901</v>
      </c>
      <c r="F65" t="s">
        <v>453</v>
      </c>
      <c r="G65" t="s">
        <v>902</v>
      </c>
      <c r="H65" t="s">
        <v>155</v>
      </c>
      <c r="I65" t="s">
        <v>2593</v>
      </c>
      <c r="J65" s="79">
        <v>1.21</v>
      </c>
      <c r="K65" t="s">
        <v>108</v>
      </c>
      <c r="L65" s="79">
        <v>5.6</v>
      </c>
      <c r="M65" s="79">
        <v>1.52</v>
      </c>
      <c r="N65" s="79">
        <v>14750.72</v>
      </c>
      <c r="O65" s="79">
        <v>126.87</v>
      </c>
      <c r="P65" s="79">
        <v>18.714238464000001</v>
      </c>
      <c r="Q65" s="79">
        <v>0.05</v>
      </c>
      <c r="R65" s="79">
        <v>0.03</v>
      </c>
      <c r="S65" s="79">
        <v>0</v>
      </c>
    </row>
    <row r="66" spans="2:19">
      <c r="B66" t="s">
        <v>2594</v>
      </c>
      <c r="C66" t="s">
        <v>2595</v>
      </c>
      <c r="D66" t="s">
        <v>129</v>
      </c>
      <c r="E66" t="s">
        <v>868</v>
      </c>
      <c r="F66" t="s">
        <v>524</v>
      </c>
      <c r="G66" t="s">
        <v>902</v>
      </c>
      <c r="H66" t="s">
        <v>157</v>
      </c>
      <c r="I66" t="s">
        <v>418</v>
      </c>
      <c r="J66" s="79">
        <v>1.19</v>
      </c>
      <c r="K66" t="s">
        <v>108</v>
      </c>
      <c r="L66" s="79">
        <v>6.83</v>
      </c>
      <c r="M66" s="79">
        <v>3.71</v>
      </c>
      <c r="N66" s="79">
        <v>18575.310000000001</v>
      </c>
      <c r="O66" s="79">
        <v>130.41999999999999</v>
      </c>
      <c r="P66" s="79">
        <v>24.225919302000001</v>
      </c>
      <c r="Q66" s="79">
        <v>0.04</v>
      </c>
      <c r="R66" s="79">
        <v>0.04</v>
      </c>
      <c r="S66" s="79">
        <v>0</v>
      </c>
    </row>
    <row r="67" spans="2:19">
      <c r="B67" t="s">
        <v>2596</v>
      </c>
      <c r="C67" t="s">
        <v>2597</v>
      </c>
      <c r="D67" t="s">
        <v>129</v>
      </c>
      <c r="E67" t="s">
        <v>2598</v>
      </c>
      <c r="F67" t="s">
        <v>118</v>
      </c>
      <c r="G67" t="s">
        <v>949</v>
      </c>
      <c r="H67" t="s">
        <v>155</v>
      </c>
      <c r="I67" t="s">
        <v>327</v>
      </c>
      <c r="J67" s="79">
        <v>2.89</v>
      </c>
      <c r="K67" t="s">
        <v>108</v>
      </c>
      <c r="L67" s="79">
        <v>5.6</v>
      </c>
      <c r="M67" s="79">
        <v>7.91</v>
      </c>
      <c r="N67" s="79">
        <v>1897827.62</v>
      </c>
      <c r="O67" s="79">
        <v>110.67149999999999</v>
      </c>
      <c r="P67" s="79">
        <v>2100.3542944682999</v>
      </c>
      <c r="Q67" s="79">
        <v>0.13</v>
      </c>
      <c r="R67" s="79">
        <v>3.23</v>
      </c>
      <c r="S67" s="79">
        <v>0.12</v>
      </c>
    </row>
    <row r="68" spans="2:19">
      <c r="B68" t="s">
        <v>2599</v>
      </c>
      <c r="C68" t="s">
        <v>2600</v>
      </c>
      <c r="D68" t="s">
        <v>129</v>
      </c>
      <c r="E68" t="s">
        <v>2601</v>
      </c>
      <c r="F68" t="s">
        <v>453</v>
      </c>
      <c r="G68" t="s">
        <v>949</v>
      </c>
      <c r="H68" t="s">
        <v>155</v>
      </c>
      <c r="I68" t="s">
        <v>2602</v>
      </c>
      <c r="J68" s="79">
        <v>3.05</v>
      </c>
      <c r="K68" t="s">
        <v>108</v>
      </c>
      <c r="L68" s="79">
        <v>6.25</v>
      </c>
      <c r="M68" s="79">
        <v>18.61</v>
      </c>
      <c r="N68" s="79">
        <v>631621.39</v>
      </c>
      <c r="O68" s="79">
        <v>77</v>
      </c>
      <c r="P68" s="79">
        <v>486.34847029999997</v>
      </c>
      <c r="Q68" s="79">
        <v>0</v>
      </c>
      <c r="R68" s="79">
        <v>0.75</v>
      </c>
      <c r="S68" s="79">
        <v>0.03</v>
      </c>
    </row>
    <row r="69" spans="2:19">
      <c r="B69" t="s">
        <v>2603</v>
      </c>
      <c r="C69" t="s">
        <v>2604</v>
      </c>
      <c r="D69" t="s">
        <v>129</v>
      </c>
      <c r="E69" t="s">
        <v>2128</v>
      </c>
      <c r="F69" t="s">
        <v>118</v>
      </c>
      <c r="G69" t="s">
        <v>236</v>
      </c>
      <c r="H69" t="s">
        <v>237</v>
      </c>
      <c r="I69" t="s">
        <v>2605</v>
      </c>
      <c r="J69" s="79">
        <v>0.01</v>
      </c>
      <c r="K69" t="s">
        <v>108</v>
      </c>
      <c r="L69" s="79">
        <v>6.95</v>
      </c>
      <c r="M69" s="79">
        <v>0.01</v>
      </c>
      <c r="N69" s="79">
        <v>469571.34</v>
      </c>
      <c r="O69" s="79">
        <v>9.9999999999999995E-7</v>
      </c>
      <c r="P69" s="79">
        <v>4.6957134000000001E-6</v>
      </c>
      <c r="Q69" s="79">
        <v>0.28999999999999998</v>
      </c>
      <c r="R69" s="79">
        <v>0</v>
      </c>
      <c r="S69" s="79">
        <v>0</v>
      </c>
    </row>
    <row r="70" spans="2:19">
      <c r="B70" t="s">
        <v>2606</v>
      </c>
      <c r="C70" t="s">
        <v>2607</v>
      </c>
      <c r="D70" t="s">
        <v>129</v>
      </c>
      <c r="E70" t="s">
        <v>2128</v>
      </c>
      <c r="F70" t="s">
        <v>118</v>
      </c>
      <c r="G70" t="s">
        <v>236</v>
      </c>
      <c r="H70" t="s">
        <v>237</v>
      </c>
      <c r="I70" t="s">
        <v>2608</v>
      </c>
      <c r="J70" s="79">
        <v>0.01</v>
      </c>
      <c r="K70" t="s">
        <v>108</v>
      </c>
      <c r="L70" s="79">
        <v>0.01</v>
      </c>
      <c r="M70" s="79">
        <v>0.01</v>
      </c>
      <c r="N70" s="79">
        <v>147446.43</v>
      </c>
      <c r="O70" s="79">
        <v>9.9999999999999995E-7</v>
      </c>
      <c r="P70" s="79">
        <v>1.4744642999999999E-6</v>
      </c>
      <c r="Q70" s="79">
        <v>0.08</v>
      </c>
      <c r="R70" s="79">
        <v>0</v>
      </c>
      <c r="S70" s="79">
        <v>0</v>
      </c>
    </row>
    <row r="71" spans="2:19">
      <c r="B71" t="s">
        <v>2609</v>
      </c>
      <c r="C71" t="s">
        <v>2610</v>
      </c>
      <c r="D71" t="s">
        <v>129</v>
      </c>
      <c r="E71" t="s">
        <v>2611</v>
      </c>
      <c r="F71" t="s">
        <v>453</v>
      </c>
      <c r="G71" t="s">
        <v>236</v>
      </c>
      <c r="H71" t="s">
        <v>237</v>
      </c>
      <c r="I71" t="s">
        <v>2612</v>
      </c>
      <c r="J71" s="79">
        <v>0.01</v>
      </c>
      <c r="K71" t="s">
        <v>108</v>
      </c>
      <c r="L71" s="79">
        <v>5</v>
      </c>
      <c r="M71" s="79">
        <v>0.01</v>
      </c>
      <c r="N71" s="79">
        <v>269074.13</v>
      </c>
      <c r="O71" s="79">
        <v>31</v>
      </c>
      <c r="P71" s="79">
        <v>83.412980300000001</v>
      </c>
      <c r="Q71" s="79">
        <v>0.08</v>
      </c>
      <c r="R71" s="79">
        <v>0.13</v>
      </c>
      <c r="S71" s="79">
        <v>0</v>
      </c>
    </row>
    <row r="72" spans="2:19">
      <c r="B72" t="s">
        <v>2613</v>
      </c>
      <c r="C72" t="s">
        <v>2614</v>
      </c>
      <c r="D72" t="s">
        <v>129</v>
      </c>
      <c r="E72" t="s">
        <v>2615</v>
      </c>
      <c r="F72" t="s">
        <v>453</v>
      </c>
      <c r="G72" t="s">
        <v>236</v>
      </c>
      <c r="H72" t="s">
        <v>237</v>
      </c>
      <c r="I72" t="s">
        <v>2616</v>
      </c>
      <c r="J72" s="79">
        <v>0.01</v>
      </c>
      <c r="K72" t="s">
        <v>108</v>
      </c>
      <c r="L72" s="79">
        <v>4</v>
      </c>
      <c r="M72" s="79">
        <v>0.01</v>
      </c>
      <c r="N72" s="79">
        <v>34998.33</v>
      </c>
      <c r="O72" s="79">
        <v>32.75</v>
      </c>
      <c r="P72" s="79">
        <v>11.461953075</v>
      </c>
      <c r="Q72" s="79">
        <v>0.11</v>
      </c>
      <c r="R72" s="79">
        <v>0.02</v>
      </c>
      <c r="S72" s="79">
        <v>0</v>
      </c>
    </row>
    <row r="73" spans="2:19">
      <c r="B73" s="80" t="s">
        <v>2434</v>
      </c>
      <c r="C73" s="16"/>
      <c r="D73" s="16"/>
      <c r="E73" s="16"/>
      <c r="J73" s="81">
        <v>2.99</v>
      </c>
      <c r="M73" s="81">
        <v>2.68</v>
      </c>
      <c r="N73" s="81">
        <v>11634997.41</v>
      </c>
      <c r="P73" s="81">
        <v>12846.033232398</v>
      </c>
      <c r="R73" s="81">
        <v>19.739999999999998</v>
      </c>
      <c r="S73" s="81">
        <v>0.73</v>
      </c>
    </row>
    <row r="74" spans="2:19">
      <c r="B74" t="s">
        <v>2617</v>
      </c>
      <c r="C74" t="s">
        <v>2618</v>
      </c>
      <c r="D74" t="s">
        <v>129</v>
      </c>
      <c r="E74" t="s">
        <v>474</v>
      </c>
      <c r="F74" t="s">
        <v>138</v>
      </c>
      <c r="G74" t="s">
        <v>471</v>
      </c>
      <c r="H74" t="s">
        <v>155</v>
      </c>
      <c r="I74" t="s">
        <v>2619</v>
      </c>
      <c r="J74" s="79">
        <v>2.2200000000000002</v>
      </c>
      <c r="K74" t="s">
        <v>108</v>
      </c>
      <c r="L74" s="79">
        <v>6.65</v>
      </c>
      <c r="M74" s="79">
        <v>2.2200000000000002</v>
      </c>
      <c r="N74" s="79">
        <v>9200000</v>
      </c>
      <c r="O74" s="79">
        <v>112.63</v>
      </c>
      <c r="P74" s="79">
        <v>10361.959999999999</v>
      </c>
      <c r="Q74" s="79">
        <v>0</v>
      </c>
      <c r="R74" s="79">
        <v>15.92</v>
      </c>
      <c r="S74" s="79">
        <v>0.59</v>
      </c>
    </row>
    <row r="75" spans="2:19">
      <c r="B75" t="s">
        <v>2620</v>
      </c>
      <c r="C75" t="s">
        <v>2621</v>
      </c>
      <c r="D75" t="s">
        <v>129</v>
      </c>
      <c r="E75" t="s">
        <v>1557</v>
      </c>
      <c r="F75" t="s">
        <v>118</v>
      </c>
      <c r="G75" t="s">
        <v>525</v>
      </c>
      <c r="H75" t="s">
        <v>155</v>
      </c>
      <c r="I75" t="s">
        <v>293</v>
      </c>
      <c r="J75" s="79">
        <v>6.23</v>
      </c>
      <c r="K75" t="s">
        <v>108</v>
      </c>
      <c r="L75" s="79">
        <v>4.8099999999999996</v>
      </c>
      <c r="M75" s="79">
        <v>4.75</v>
      </c>
      <c r="N75" s="79">
        <v>1599691.72</v>
      </c>
      <c r="O75" s="79">
        <v>101.47</v>
      </c>
      <c r="P75" s="79">
        <v>1623.207188284</v>
      </c>
      <c r="Q75" s="79">
        <v>0</v>
      </c>
      <c r="R75" s="79">
        <v>2.4900000000000002</v>
      </c>
      <c r="S75" s="79">
        <v>0.09</v>
      </c>
    </row>
    <row r="76" spans="2:19">
      <c r="B76" t="s">
        <v>2622</v>
      </c>
      <c r="C76" t="s">
        <v>2623</v>
      </c>
      <c r="D76" t="s">
        <v>129</v>
      </c>
      <c r="E76" t="s">
        <v>976</v>
      </c>
      <c r="F76" t="s">
        <v>118</v>
      </c>
      <c r="G76" t="s">
        <v>749</v>
      </c>
      <c r="H76" t="s">
        <v>156</v>
      </c>
      <c r="I76" t="s">
        <v>327</v>
      </c>
      <c r="J76" s="79">
        <v>6.11</v>
      </c>
      <c r="K76" t="s">
        <v>108</v>
      </c>
      <c r="L76" s="79">
        <v>4.5999999999999996</v>
      </c>
      <c r="M76" s="79">
        <v>4.29</v>
      </c>
      <c r="N76" s="79">
        <v>835305.69</v>
      </c>
      <c r="O76" s="79">
        <v>103.06</v>
      </c>
      <c r="P76" s="79">
        <v>860.86604411400003</v>
      </c>
      <c r="Q76" s="79">
        <v>0.12</v>
      </c>
      <c r="R76" s="79">
        <v>1.32</v>
      </c>
      <c r="S76" s="79">
        <v>0.05</v>
      </c>
    </row>
    <row r="77" spans="2:19">
      <c r="B77" s="80" t="s">
        <v>392</v>
      </c>
      <c r="C77" s="16"/>
      <c r="D77" s="16"/>
      <c r="E77" s="16"/>
      <c r="J77" s="81">
        <v>5.2</v>
      </c>
      <c r="M77" s="81">
        <v>4.24</v>
      </c>
      <c r="N77" s="81">
        <v>252516.19</v>
      </c>
      <c r="P77" s="81">
        <v>976.11146834793499</v>
      </c>
      <c r="R77" s="81">
        <v>1.5</v>
      </c>
      <c r="S77" s="81">
        <v>0.06</v>
      </c>
    </row>
    <row r="78" spans="2:19">
      <c r="B78" t="s">
        <v>2624</v>
      </c>
      <c r="C78" t="s">
        <v>2625</v>
      </c>
      <c r="D78" t="s">
        <v>129</v>
      </c>
      <c r="E78" t="s">
        <v>2626</v>
      </c>
      <c r="F78" t="s">
        <v>118</v>
      </c>
      <c r="G78" t="s">
        <v>506</v>
      </c>
      <c r="H78" t="s">
        <v>156</v>
      </c>
      <c r="I78" t="s">
        <v>2627</v>
      </c>
      <c r="J78" s="79">
        <v>5.2</v>
      </c>
      <c r="K78" t="s">
        <v>112</v>
      </c>
      <c r="L78" s="79">
        <v>7.97</v>
      </c>
      <c r="M78" s="79">
        <v>3.13</v>
      </c>
      <c r="N78" s="79">
        <v>87432.16</v>
      </c>
      <c r="O78" s="79">
        <v>128.85</v>
      </c>
      <c r="P78" s="79">
        <v>423.02454979079999</v>
      </c>
      <c r="Q78" s="79">
        <v>0.09</v>
      </c>
      <c r="R78" s="79">
        <v>0.65</v>
      </c>
      <c r="S78" s="79">
        <v>0.02</v>
      </c>
    </row>
    <row r="79" spans="2:19">
      <c r="B79" t="s">
        <v>2628</v>
      </c>
      <c r="C79" t="s">
        <v>2629</v>
      </c>
      <c r="D79" t="s">
        <v>129</v>
      </c>
      <c r="E79" t="s">
        <v>2630</v>
      </c>
      <c r="F79" t="s">
        <v>133</v>
      </c>
      <c r="G79" t="s">
        <v>2631</v>
      </c>
      <c r="H79" t="s">
        <v>157</v>
      </c>
      <c r="I79" t="s">
        <v>2632</v>
      </c>
      <c r="J79" s="79">
        <v>2.68</v>
      </c>
      <c r="K79" t="s">
        <v>112</v>
      </c>
      <c r="L79" s="79">
        <v>2.88</v>
      </c>
      <c r="M79" s="79">
        <v>3.13</v>
      </c>
      <c r="N79" s="79">
        <v>35906.92</v>
      </c>
      <c r="O79" s="79">
        <v>102.87</v>
      </c>
      <c r="P79" s="79">
        <v>138.70011950802001</v>
      </c>
      <c r="Q79" s="79">
        <v>0.09</v>
      </c>
      <c r="R79" s="79">
        <v>0.21</v>
      </c>
      <c r="S79" s="79">
        <v>0.01</v>
      </c>
    </row>
    <row r="80" spans="2:19">
      <c r="B80" t="s">
        <v>2633</v>
      </c>
      <c r="C80" t="s">
        <v>2634</v>
      </c>
      <c r="D80" t="s">
        <v>129</v>
      </c>
      <c r="E80" t="s">
        <v>2630</v>
      </c>
      <c r="F80" t="s">
        <v>133</v>
      </c>
      <c r="G80" t="s">
        <v>2635</v>
      </c>
      <c r="H80" t="s">
        <v>157</v>
      </c>
      <c r="I80" t="s">
        <v>2632</v>
      </c>
      <c r="J80" s="79">
        <v>6.05</v>
      </c>
      <c r="K80" t="s">
        <v>112</v>
      </c>
      <c r="L80" s="79">
        <v>3</v>
      </c>
      <c r="M80" s="79">
        <v>5.75</v>
      </c>
      <c r="N80" s="79">
        <v>129177.11</v>
      </c>
      <c r="O80" s="79">
        <v>85.43</v>
      </c>
      <c r="P80" s="79">
        <v>414.38679904911498</v>
      </c>
      <c r="Q80" s="79">
        <v>0.04</v>
      </c>
      <c r="R80" s="79">
        <v>0.64</v>
      </c>
      <c r="S80" s="79">
        <v>0.02</v>
      </c>
    </row>
    <row r="81" spans="2:19">
      <c r="B81" s="80" t="s">
        <v>1256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J82" s="79">
        <v>0</v>
      </c>
      <c r="K82" t="s">
        <v>236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s="80" t="s">
        <v>260</v>
      </c>
      <c r="C83" s="16"/>
      <c r="D83" s="16"/>
      <c r="E83" s="16"/>
      <c r="J83" s="81">
        <v>4.66</v>
      </c>
      <c r="M83" s="81">
        <v>4.26</v>
      </c>
      <c r="N83" s="81">
        <v>419123</v>
      </c>
      <c r="P83" s="81">
        <v>1571.9495372355</v>
      </c>
      <c r="R83" s="81">
        <v>2.42</v>
      </c>
      <c r="S83" s="81">
        <v>0.09</v>
      </c>
    </row>
    <row r="84" spans="2:19">
      <c r="B84" s="80" t="s">
        <v>2636</v>
      </c>
      <c r="C84" s="16"/>
      <c r="D84" s="16"/>
      <c r="E84" s="16"/>
      <c r="J84" s="81">
        <v>4.66</v>
      </c>
      <c r="M84" s="81">
        <v>4.26</v>
      </c>
      <c r="N84" s="81">
        <v>419123</v>
      </c>
      <c r="P84" s="81">
        <v>1571.9495372355</v>
      </c>
      <c r="R84" s="81">
        <v>2.42</v>
      </c>
      <c r="S84" s="81">
        <v>0.09</v>
      </c>
    </row>
    <row r="85" spans="2:19">
      <c r="B85" t="s">
        <v>2637</v>
      </c>
      <c r="C85" t="s">
        <v>2638</v>
      </c>
      <c r="D85" t="s">
        <v>129</v>
      </c>
      <c r="E85" t="s">
        <v>1604</v>
      </c>
      <c r="F85" t="s">
        <v>131</v>
      </c>
      <c r="G85" t="s">
        <v>379</v>
      </c>
      <c r="H85" t="s">
        <v>155</v>
      </c>
      <c r="I85" t="s">
        <v>2639</v>
      </c>
      <c r="J85" s="79">
        <v>3.72</v>
      </c>
      <c r="K85" t="s">
        <v>112</v>
      </c>
      <c r="L85" s="79">
        <v>3.7</v>
      </c>
      <c r="M85" s="79">
        <v>3.82</v>
      </c>
      <c r="N85" s="79">
        <v>167963</v>
      </c>
      <c r="O85" s="79">
        <v>99.87</v>
      </c>
      <c r="P85" s="79">
        <v>629.88115361550001</v>
      </c>
      <c r="Q85" s="79">
        <v>0</v>
      </c>
      <c r="R85" s="79">
        <v>0.97</v>
      </c>
      <c r="S85" s="79">
        <v>0.04</v>
      </c>
    </row>
    <row r="86" spans="2:19">
      <c r="B86" t="s">
        <v>2640</v>
      </c>
      <c r="C86" t="s">
        <v>2641</v>
      </c>
      <c r="D86" t="s">
        <v>129</v>
      </c>
      <c r="E86" t="s">
        <v>1604</v>
      </c>
      <c r="F86" t="s">
        <v>131</v>
      </c>
      <c r="G86" t="s">
        <v>379</v>
      </c>
      <c r="H86" t="s">
        <v>155</v>
      </c>
      <c r="I86" t="s">
        <v>2639</v>
      </c>
      <c r="J86" s="79">
        <v>5.29</v>
      </c>
      <c r="K86" t="s">
        <v>112</v>
      </c>
      <c r="L86" s="79">
        <v>4.45</v>
      </c>
      <c r="M86" s="79">
        <v>4.5599999999999996</v>
      </c>
      <c r="N86" s="79">
        <v>251160</v>
      </c>
      <c r="O86" s="79">
        <v>99.89</v>
      </c>
      <c r="P86" s="79">
        <v>942.06838361999996</v>
      </c>
      <c r="Q86" s="79">
        <v>0</v>
      </c>
      <c r="R86" s="79">
        <v>1.45</v>
      </c>
      <c r="S86" s="79">
        <v>0.05</v>
      </c>
    </row>
    <row r="87" spans="2:19">
      <c r="B87" s="80" t="s">
        <v>2642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t="s">
        <v>236</v>
      </c>
      <c r="C88" t="s">
        <v>236</v>
      </c>
      <c r="D88" s="16"/>
      <c r="E88" s="16"/>
      <c r="F88" t="s">
        <v>236</v>
      </c>
      <c r="G88" t="s">
        <v>236</v>
      </c>
      <c r="J88" s="79">
        <v>0</v>
      </c>
      <c r="K88" t="s">
        <v>236</v>
      </c>
      <c r="L88" s="79">
        <v>0</v>
      </c>
      <c r="M88" s="79">
        <v>0</v>
      </c>
      <c r="N88" s="79">
        <v>0</v>
      </c>
      <c r="O88" s="79">
        <v>0</v>
      </c>
      <c r="P88" s="79">
        <v>0</v>
      </c>
      <c r="Q88" s="79">
        <v>0</v>
      </c>
      <c r="R88" s="79">
        <v>0</v>
      </c>
      <c r="S88" s="79">
        <v>0</v>
      </c>
    </row>
    <row r="89" spans="2:19">
      <c r="B89" t="s">
        <v>263</v>
      </c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8990791.8699999992</v>
      </c>
      <c r="I11" s="7"/>
      <c r="J11" s="78">
        <v>47328.256838300797</v>
      </c>
      <c r="K11" s="7"/>
      <c r="L11" s="78">
        <v>100</v>
      </c>
      <c r="M11" s="78">
        <v>2.68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467753.07</v>
      </c>
      <c r="J12" s="81">
        <v>4166.7987145891202</v>
      </c>
      <c r="L12" s="81">
        <v>8.8000000000000007</v>
      </c>
      <c r="M12" s="81">
        <v>0.24</v>
      </c>
    </row>
    <row r="13" spans="2:98">
      <c r="B13" t="s">
        <v>2643</v>
      </c>
      <c r="C13" t="s">
        <v>2644</v>
      </c>
      <c r="D13" t="s">
        <v>129</v>
      </c>
      <c r="E13" t="s">
        <v>1120</v>
      </c>
      <c r="F13" t="s">
        <v>453</v>
      </c>
      <c r="G13" t="s">
        <v>108</v>
      </c>
      <c r="H13" s="79">
        <v>104270.39999999999</v>
      </c>
      <c r="I13" s="79">
        <v>1128</v>
      </c>
      <c r="J13" s="79">
        <v>1176.170112</v>
      </c>
      <c r="K13" s="79">
        <v>0.22</v>
      </c>
      <c r="L13" s="79">
        <v>2.4900000000000002</v>
      </c>
      <c r="M13" s="79">
        <v>7.0000000000000007E-2</v>
      </c>
    </row>
    <row r="14" spans="2:98">
      <c r="B14" t="s">
        <v>2645</v>
      </c>
      <c r="C14" t="s">
        <v>2646</v>
      </c>
      <c r="D14" t="s">
        <v>129</v>
      </c>
      <c r="E14" t="s">
        <v>2647</v>
      </c>
      <c r="F14" t="s">
        <v>453</v>
      </c>
      <c r="G14" t="s">
        <v>108</v>
      </c>
      <c r="H14" s="79">
        <v>97.27</v>
      </c>
      <c r="I14" s="79">
        <v>3.4</v>
      </c>
      <c r="J14" s="79">
        <v>3.3071799999999998E-3</v>
      </c>
      <c r="K14" s="79">
        <v>0</v>
      </c>
      <c r="L14" s="79">
        <v>0</v>
      </c>
      <c r="M14" s="79">
        <v>0</v>
      </c>
    </row>
    <row r="15" spans="2:98">
      <c r="B15" t="s">
        <v>2648</v>
      </c>
      <c r="C15" t="s">
        <v>2649</v>
      </c>
      <c r="D15" t="s">
        <v>129</v>
      </c>
      <c r="E15" t="s">
        <v>2650</v>
      </c>
      <c r="F15" t="s">
        <v>453</v>
      </c>
      <c r="G15" t="s">
        <v>108</v>
      </c>
      <c r="H15" s="79">
        <v>336288</v>
      </c>
      <c r="I15" s="79">
        <v>659.69802400000003</v>
      </c>
      <c r="J15" s="79">
        <v>2218.4852909491201</v>
      </c>
      <c r="K15" s="79">
        <v>0.11</v>
      </c>
      <c r="L15" s="79">
        <v>4.6900000000000004</v>
      </c>
      <c r="M15" s="79">
        <v>0.13</v>
      </c>
    </row>
    <row r="16" spans="2:98">
      <c r="B16" t="s">
        <v>2651</v>
      </c>
      <c r="C16" t="s">
        <v>2652</v>
      </c>
      <c r="D16" t="s">
        <v>129</v>
      </c>
      <c r="E16" t="s">
        <v>2630</v>
      </c>
      <c r="F16" t="s">
        <v>133</v>
      </c>
      <c r="G16" t="s">
        <v>108</v>
      </c>
      <c r="H16" s="79">
        <v>59.4</v>
      </c>
      <c r="I16" s="79">
        <v>519711.59</v>
      </c>
      <c r="J16" s="79">
        <v>308.70868445999997</v>
      </c>
      <c r="K16" s="79">
        <v>0</v>
      </c>
      <c r="L16" s="79">
        <v>0.65</v>
      </c>
      <c r="M16" s="79">
        <v>0.02</v>
      </c>
    </row>
    <row r="17" spans="2:13">
      <c r="B17" t="s">
        <v>2653</v>
      </c>
      <c r="C17" t="s">
        <v>2654</v>
      </c>
      <c r="D17" t="s">
        <v>129</v>
      </c>
      <c r="E17" t="s">
        <v>1106</v>
      </c>
      <c r="F17" t="s">
        <v>138</v>
      </c>
      <c r="G17" t="s">
        <v>108</v>
      </c>
      <c r="H17" s="79">
        <v>27038</v>
      </c>
      <c r="I17" s="79">
        <v>1714</v>
      </c>
      <c r="J17" s="79">
        <v>463.43132000000003</v>
      </c>
      <c r="K17" s="79">
        <v>0.02</v>
      </c>
      <c r="L17" s="79">
        <v>0.98</v>
      </c>
      <c r="M17" s="79">
        <v>0.03</v>
      </c>
    </row>
    <row r="18" spans="2:13">
      <c r="B18" s="80" t="s">
        <v>260</v>
      </c>
      <c r="C18" s="16"/>
      <c r="D18" s="16"/>
      <c r="E18" s="16"/>
      <c r="H18" s="81">
        <v>8523038.8000000007</v>
      </c>
      <c r="J18" s="81">
        <v>43161.458123711673</v>
      </c>
      <c r="L18" s="81">
        <v>91.2</v>
      </c>
      <c r="M18" s="81">
        <v>2.44</v>
      </c>
    </row>
    <row r="19" spans="2:13">
      <c r="B19" s="80" t="s">
        <v>393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394</v>
      </c>
      <c r="C21" s="16"/>
      <c r="D21" s="16"/>
      <c r="E21" s="16"/>
      <c r="H21" s="81">
        <v>8523038.8000000007</v>
      </c>
      <c r="J21" s="81">
        <v>43161.458123711673</v>
      </c>
      <c r="L21" s="81">
        <v>91.2</v>
      </c>
      <c r="M21" s="81">
        <v>2.44</v>
      </c>
    </row>
    <row r="22" spans="2:13">
      <c r="B22" t="s">
        <v>2655</v>
      </c>
      <c r="C22" t="s">
        <v>2656</v>
      </c>
      <c r="D22" t="s">
        <v>129</v>
      </c>
      <c r="E22" t="s">
        <v>2657</v>
      </c>
      <c r="F22" t="s">
        <v>1536</v>
      </c>
      <c r="G22" t="s">
        <v>119</v>
      </c>
      <c r="H22" s="79">
        <v>6423.35</v>
      </c>
      <c r="I22" s="79">
        <v>100</v>
      </c>
      <c r="J22" s="79">
        <v>31.428166879999999</v>
      </c>
      <c r="K22" s="79">
        <v>0.03</v>
      </c>
      <c r="L22" s="79">
        <v>7.0000000000000007E-2</v>
      </c>
      <c r="M22" s="79">
        <v>0</v>
      </c>
    </row>
    <row r="23" spans="2:13">
      <c r="B23" t="s">
        <v>2658</v>
      </c>
      <c r="C23" t="s">
        <v>2659</v>
      </c>
      <c r="D23" t="s">
        <v>129</v>
      </c>
      <c r="E23" t="s">
        <v>2660</v>
      </c>
      <c r="F23" t="s">
        <v>1536</v>
      </c>
      <c r="G23" t="s">
        <v>112</v>
      </c>
      <c r="H23" s="79">
        <v>542977</v>
      </c>
      <c r="I23" s="79">
        <v>113.40973399999996</v>
      </c>
      <c r="J23" s="79">
        <v>2312.2868365363302</v>
      </c>
      <c r="K23" s="79">
        <v>1.86</v>
      </c>
      <c r="L23" s="79">
        <v>4.8899999999999997</v>
      </c>
      <c r="M23" s="79">
        <v>0.13</v>
      </c>
    </row>
    <row r="24" spans="2:13">
      <c r="B24" t="s">
        <v>2661</v>
      </c>
      <c r="C24" t="s">
        <v>2662</v>
      </c>
      <c r="D24" t="s">
        <v>129</v>
      </c>
      <c r="E24" t="s">
        <v>2663</v>
      </c>
      <c r="F24" t="s">
        <v>1536</v>
      </c>
      <c r="G24" t="s">
        <v>112</v>
      </c>
      <c r="H24" s="79">
        <v>499113.28</v>
      </c>
      <c r="I24" s="79">
        <v>106.40777000000004</v>
      </c>
      <c r="J24" s="79">
        <v>1994.2628928870699</v>
      </c>
      <c r="K24" s="79">
        <v>1.24</v>
      </c>
      <c r="L24" s="79">
        <v>4.21</v>
      </c>
      <c r="M24" s="79">
        <v>0.11</v>
      </c>
    </row>
    <row r="25" spans="2:13">
      <c r="B25" t="s">
        <v>2664</v>
      </c>
      <c r="C25" t="s">
        <v>2665</v>
      </c>
      <c r="D25" t="s">
        <v>129</v>
      </c>
      <c r="E25" t="s">
        <v>2666</v>
      </c>
      <c r="F25" t="s">
        <v>1536</v>
      </c>
      <c r="G25" t="s">
        <v>112</v>
      </c>
      <c r="H25" s="79">
        <v>513819.33</v>
      </c>
      <c r="I25" s="79">
        <v>118.38602599999996</v>
      </c>
      <c r="J25" s="79">
        <v>2284.1300224536299</v>
      </c>
      <c r="K25" s="79">
        <v>1.2</v>
      </c>
      <c r="L25" s="79">
        <v>4.83</v>
      </c>
      <c r="M25" s="79">
        <v>0.13</v>
      </c>
    </row>
    <row r="26" spans="2:13">
      <c r="B26" t="s">
        <v>2667</v>
      </c>
      <c r="C26" t="s">
        <v>2668</v>
      </c>
      <c r="D26" t="s">
        <v>129</v>
      </c>
      <c r="E26" t="s">
        <v>2669</v>
      </c>
      <c r="F26" t="s">
        <v>1536</v>
      </c>
      <c r="G26" t="s">
        <v>112</v>
      </c>
      <c r="H26" s="79">
        <v>64586.22</v>
      </c>
      <c r="I26" s="79">
        <v>187.75872599999988</v>
      </c>
      <c r="J26" s="79">
        <v>455.35482073255702</v>
      </c>
      <c r="K26" s="79">
        <v>0.52</v>
      </c>
      <c r="L26" s="79">
        <v>0.96</v>
      </c>
      <c r="M26" s="79">
        <v>0.03</v>
      </c>
    </row>
    <row r="27" spans="2:13">
      <c r="B27" t="s">
        <v>2670</v>
      </c>
      <c r="C27" t="s">
        <v>2671</v>
      </c>
      <c r="D27" t="s">
        <v>129</v>
      </c>
      <c r="E27" t="s">
        <v>2672</v>
      </c>
      <c r="F27" t="s">
        <v>1536</v>
      </c>
      <c r="G27" t="s">
        <v>112</v>
      </c>
      <c r="H27" s="79">
        <v>772219.05</v>
      </c>
      <c r="I27" s="79">
        <v>149.72246299999995</v>
      </c>
      <c r="J27" s="79">
        <v>4341.47610721408</v>
      </c>
      <c r="K27" s="79">
        <v>0.59</v>
      </c>
      <c r="L27" s="79">
        <v>9.17</v>
      </c>
      <c r="M27" s="79">
        <v>0.25</v>
      </c>
    </row>
    <row r="28" spans="2:13">
      <c r="B28" t="s">
        <v>2673</v>
      </c>
      <c r="C28" t="s">
        <v>2674</v>
      </c>
      <c r="D28" t="s">
        <v>129</v>
      </c>
      <c r="E28" t="s">
        <v>2672</v>
      </c>
      <c r="F28" t="s">
        <v>1536</v>
      </c>
      <c r="G28" t="s">
        <v>112</v>
      </c>
      <c r="H28" s="79">
        <v>1014131.36</v>
      </c>
      <c r="I28" s="79">
        <v>149.31372900000011</v>
      </c>
      <c r="J28" s="79">
        <v>5685.9612514069304</v>
      </c>
      <c r="K28" s="79">
        <v>0.44</v>
      </c>
      <c r="L28" s="79">
        <v>12.01</v>
      </c>
      <c r="M28" s="79">
        <v>0.32</v>
      </c>
    </row>
    <row r="29" spans="2:13">
      <c r="B29" t="s">
        <v>2675</v>
      </c>
      <c r="C29" t="s">
        <v>2676</v>
      </c>
      <c r="D29" t="s">
        <v>129</v>
      </c>
      <c r="E29" t="s">
        <v>2677</v>
      </c>
      <c r="F29" t="s">
        <v>1536</v>
      </c>
      <c r="G29" t="s">
        <v>112</v>
      </c>
      <c r="H29" s="79">
        <v>120760.21</v>
      </c>
      <c r="I29" s="79">
        <v>176.5898030000001</v>
      </c>
      <c r="J29" s="79">
        <v>800.75456461490603</v>
      </c>
      <c r="K29" s="79">
        <v>0.52</v>
      </c>
      <c r="L29" s="79">
        <v>1.69</v>
      </c>
      <c r="M29" s="79">
        <v>0.05</v>
      </c>
    </row>
    <row r="30" spans="2:13">
      <c r="B30" t="s">
        <v>2678</v>
      </c>
      <c r="C30" t="s">
        <v>2679</v>
      </c>
      <c r="D30" t="s">
        <v>129</v>
      </c>
      <c r="E30" t="s">
        <v>2680</v>
      </c>
      <c r="F30" t="s">
        <v>1536</v>
      </c>
      <c r="G30" t="s">
        <v>112</v>
      </c>
      <c r="H30" s="79">
        <v>518724.29</v>
      </c>
      <c r="I30" s="79">
        <v>103.68529099999998</v>
      </c>
      <c r="J30" s="79">
        <v>2019.59216485106</v>
      </c>
      <c r="K30" s="79">
        <v>1.26</v>
      </c>
      <c r="L30" s="79">
        <v>4.2699999999999996</v>
      </c>
      <c r="M30" s="79">
        <v>0.11</v>
      </c>
    </row>
    <row r="31" spans="2:13">
      <c r="B31" t="s">
        <v>2681</v>
      </c>
      <c r="C31" t="s">
        <v>2682</v>
      </c>
      <c r="D31" t="s">
        <v>129</v>
      </c>
      <c r="E31" t="s">
        <v>2683</v>
      </c>
      <c r="F31" t="s">
        <v>1536</v>
      </c>
      <c r="G31" t="s">
        <v>112</v>
      </c>
      <c r="H31" s="79">
        <v>91723.25</v>
      </c>
      <c r="I31" s="79">
        <v>100.83333300000001</v>
      </c>
      <c r="J31" s="79">
        <v>347.290975966514</v>
      </c>
      <c r="K31" s="79">
        <v>1.18</v>
      </c>
      <c r="L31" s="79">
        <v>0.73</v>
      </c>
      <c r="M31" s="79">
        <v>0.02</v>
      </c>
    </row>
    <row r="32" spans="2:13">
      <c r="B32" t="s">
        <v>2684</v>
      </c>
      <c r="C32" t="s">
        <v>2685</v>
      </c>
      <c r="D32" t="s">
        <v>129</v>
      </c>
      <c r="E32" t="s">
        <v>2683</v>
      </c>
      <c r="F32" t="s">
        <v>1536</v>
      </c>
      <c r="G32" t="s">
        <v>112</v>
      </c>
      <c r="H32" s="79">
        <v>16237.14</v>
      </c>
      <c r="I32" s="79">
        <v>255.59105900000031</v>
      </c>
      <c r="J32" s="79">
        <v>155.83504618030901</v>
      </c>
      <c r="K32" s="79">
        <v>0.5</v>
      </c>
      <c r="L32" s="79">
        <v>0.33</v>
      </c>
      <c r="M32" s="79">
        <v>0.01</v>
      </c>
    </row>
    <row r="33" spans="2:13">
      <c r="B33" t="s">
        <v>2686</v>
      </c>
      <c r="C33" t="s">
        <v>2687</v>
      </c>
      <c r="D33" t="s">
        <v>129</v>
      </c>
      <c r="E33" t="s">
        <v>2683</v>
      </c>
      <c r="F33" t="s">
        <v>1536</v>
      </c>
      <c r="G33" t="s">
        <v>112</v>
      </c>
      <c r="H33" s="79">
        <v>41413.81</v>
      </c>
      <c r="I33" s="79">
        <v>188.60852100000025</v>
      </c>
      <c r="J33" s="79">
        <v>293.302954362967</v>
      </c>
      <c r="K33" s="79">
        <v>0.68</v>
      </c>
      <c r="L33" s="79">
        <v>0.62</v>
      </c>
      <c r="M33" s="79">
        <v>0.02</v>
      </c>
    </row>
    <row r="34" spans="2:13">
      <c r="B34" t="s">
        <v>2688</v>
      </c>
      <c r="C34" t="s">
        <v>2689</v>
      </c>
      <c r="D34" t="s">
        <v>129</v>
      </c>
      <c r="E34" t="s">
        <v>2690</v>
      </c>
      <c r="F34" t="s">
        <v>1536</v>
      </c>
      <c r="G34" t="s">
        <v>112</v>
      </c>
      <c r="H34" s="79">
        <v>1002674.58</v>
      </c>
      <c r="I34" s="79">
        <v>120.7404930000001</v>
      </c>
      <c r="J34" s="79">
        <v>4545.9315376966897</v>
      </c>
      <c r="K34" s="79">
        <v>0.56999999999999995</v>
      </c>
      <c r="L34" s="79">
        <v>9.61</v>
      </c>
      <c r="M34" s="79">
        <v>0.26</v>
      </c>
    </row>
    <row r="35" spans="2:13">
      <c r="B35" t="s">
        <v>2691</v>
      </c>
      <c r="C35" t="s">
        <v>2692</v>
      </c>
      <c r="D35" t="s">
        <v>129</v>
      </c>
      <c r="E35" t="s">
        <v>2693</v>
      </c>
      <c r="F35" t="s">
        <v>1536</v>
      </c>
      <c r="G35" t="s">
        <v>112</v>
      </c>
      <c r="H35" s="79">
        <v>1710.94</v>
      </c>
      <c r="I35" s="79">
        <v>655.73882499999957</v>
      </c>
      <c r="J35" s="79">
        <v>42.128463435968499</v>
      </c>
      <c r="K35" s="79">
        <v>0.5</v>
      </c>
      <c r="L35" s="79">
        <v>0.09</v>
      </c>
      <c r="M35" s="79">
        <v>0</v>
      </c>
    </row>
    <row r="36" spans="2:13">
      <c r="B36" t="s">
        <v>2694</v>
      </c>
      <c r="C36" t="s">
        <v>2695</v>
      </c>
      <c r="D36" t="s">
        <v>129</v>
      </c>
      <c r="E36" t="s">
        <v>2696</v>
      </c>
      <c r="F36" t="s">
        <v>1536</v>
      </c>
      <c r="G36" t="s">
        <v>112</v>
      </c>
      <c r="H36" s="79">
        <v>54469.09</v>
      </c>
      <c r="I36" s="79">
        <v>40.681669999999968</v>
      </c>
      <c r="J36" s="79">
        <v>83.206802598990194</v>
      </c>
      <c r="K36" s="79">
        <v>0.5</v>
      </c>
      <c r="L36" s="79">
        <v>0.18</v>
      </c>
      <c r="M36" s="79">
        <v>0</v>
      </c>
    </row>
    <row r="37" spans="2:13">
      <c r="B37" t="s">
        <v>2697</v>
      </c>
      <c r="C37" t="s">
        <v>2698</v>
      </c>
      <c r="D37" t="s">
        <v>129</v>
      </c>
      <c r="E37" t="s">
        <v>2699</v>
      </c>
      <c r="F37" t="s">
        <v>1536</v>
      </c>
      <c r="G37" t="s">
        <v>112</v>
      </c>
      <c r="H37" s="79">
        <v>93169.33</v>
      </c>
      <c r="I37" s="79">
        <v>84.071065999999988</v>
      </c>
      <c r="J37" s="79">
        <v>294.12332567979701</v>
      </c>
      <c r="K37" s="79">
        <v>0.46</v>
      </c>
      <c r="L37" s="79">
        <v>0.62</v>
      </c>
      <c r="M37" s="79">
        <v>0.02</v>
      </c>
    </row>
    <row r="38" spans="2:13">
      <c r="B38" t="s">
        <v>2700</v>
      </c>
      <c r="C38" t="s">
        <v>2701</v>
      </c>
      <c r="D38" t="s">
        <v>129</v>
      </c>
      <c r="E38" t="s">
        <v>2702</v>
      </c>
      <c r="F38" t="s">
        <v>1536</v>
      </c>
      <c r="G38" t="s">
        <v>112</v>
      </c>
      <c r="H38" s="79">
        <v>592540.06000000006</v>
      </c>
      <c r="I38" s="79">
        <v>142.8609800000001</v>
      </c>
      <c r="J38" s="79">
        <v>3178.6395549652502</v>
      </c>
      <c r="K38" s="79">
        <v>0.55000000000000004</v>
      </c>
      <c r="L38" s="79">
        <v>6.72</v>
      </c>
      <c r="M38" s="79">
        <v>0.18</v>
      </c>
    </row>
    <row r="39" spans="2:13">
      <c r="B39" t="s">
        <v>2703</v>
      </c>
      <c r="C39" t="s">
        <v>2704</v>
      </c>
      <c r="D39" t="s">
        <v>129</v>
      </c>
      <c r="E39" t="s">
        <v>2705</v>
      </c>
      <c r="F39" t="s">
        <v>1536</v>
      </c>
      <c r="G39" t="s">
        <v>112</v>
      </c>
      <c r="H39" s="79">
        <v>263918.15000000002</v>
      </c>
      <c r="I39" s="79">
        <v>156.65374800000012</v>
      </c>
      <c r="J39" s="79">
        <v>1552.45846447037</v>
      </c>
      <c r="K39" s="79">
        <v>0.74</v>
      </c>
      <c r="L39" s="79">
        <v>3.28</v>
      </c>
      <c r="M39" s="79">
        <v>0.09</v>
      </c>
    </row>
    <row r="40" spans="2:13">
      <c r="B40" t="s">
        <v>2706</v>
      </c>
      <c r="C40" t="s">
        <v>2707</v>
      </c>
      <c r="D40" t="s">
        <v>129</v>
      </c>
      <c r="E40" t="s">
        <v>2708</v>
      </c>
      <c r="F40" t="s">
        <v>1536</v>
      </c>
      <c r="G40" t="s">
        <v>112</v>
      </c>
      <c r="H40" s="79">
        <v>319184</v>
      </c>
      <c r="I40" s="79">
        <v>141.98177399999994</v>
      </c>
      <c r="J40" s="79">
        <v>1701.7025612432201</v>
      </c>
      <c r="K40" s="79">
        <v>1.36</v>
      </c>
      <c r="L40" s="79">
        <v>3.6</v>
      </c>
      <c r="M40" s="79">
        <v>0.1</v>
      </c>
    </row>
    <row r="41" spans="2:13">
      <c r="B41" t="s">
        <v>2709</v>
      </c>
      <c r="C41" t="s">
        <v>2710</v>
      </c>
      <c r="D41" t="s">
        <v>129</v>
      </c>
      <c r="E41" t="s">
        <v>2711</v>
      </c>
      <c r="F41" t="s">
        <v>1536</v>
      </c>
      <c r="G41" t="s">
        <v>116</v>
      </c>
      <c r="H41" s="79">
        <v>816143.03</v>
      </c>
      <c r="I41" s="79">
        <v>110.0353349999999</v>
      </c>
      <c r="J41" s="79">
        <v>3784.7238703133398</v>
      </c>
      <c r="K41" s="79">
        <v>3.87</v>
      </c>
      <c r="L41" s="79">
        <v>8</v>
      </c>
      <c r="M41" s="79">
        <v>0.21</v>
      </c>
    </row>
    <row r="42" spans="2:13">
      <c r="B42" t="s">
        <v>2712</v>
      </c>
      <c r="C42" t="s">
        <v>2713</v>
      </c>
      <c r="D42" t="s">
        <v>129</v>
      </c>
      <c r="E42" t="s">
        <v>2714</v>
      </c>
      <c r="F42" t="s">
        <v>1536</v>
      </c>
      <c r="G42" t="s">
        <v>119</v>
      </c>
      <c r="H42" s="79">
        <v>522051.62</v>
      </c>
      <c r="I42" s="79">
        <v>160.22987499999982</v>
      </c>
      <c r="J42" s="79">
        <v>4092.7423498524599</v>
      </c>
      <c r="K42" s="79">
        <v>0.76</v>
      </c>
      <c r="L42" s="79">
        <v>8.65</v>
      </c>
      <c r="M42" s="79">
        <v>0.23</v>
      </c>
    </row>
    <row r="43" spans="2:13">
      <c r="B43" t="s">
        <v>2715</v>
      </c>
      <c r="C43" t="s">
        <v>2716</v>
      </c>
      <c r="D43" t="s">
        <v>129</v>
      </c>
      <c r="E43" t="s">
        <v>2717</v>
      </c>
      <c r="F43" t="s">
        <v>1536</v>
      </c>
      <c r="G43" t="s">
        <v>116</v>
      </c>
      <c r="H43" s="79">
        <v>69894.47</v>
      </c>
      <c r="I43" s="79">
        <v>100.87204900000013</v>
      </c>
      <c r="J43" s="79">
        <v>297.13199028208402</v>
      </c>
      <c r="K43" s="79">
        <v>0.64</v>
      </c>
      <c r="L43" s="79">
        <v>0.63</v>
      </c>
      <c r="M43" s="79">
        <v>0.02</v>
      </c>
    </row>
    <row r="44" spans="2:13">
      <c r="B44" t="s">
        <v>2718</v>
      </c>
      <c r="C44" t="s">
        <v>2719</v>
      </c>
      <c r="D44" t="s">
        <v>129</v>
      </c>
      <c r="E44" t="s">
        <v>2720</v>
      </c>
      <c r="F44" t="s">
        <v>1536</v>
      </c>
      <c r="G44" t="s">
        <v>116</v>
      </c>
      <c r="H44" s="79">
        <v>4460</v>
      </c>
      <c r="I44" s="79">
        <v>101.2037420000001</v>
      </c>
      <c r="J44" s="79">
        <v>19.022482042702102</v>
      </c>
      <c r="K44" s="79">
        <v>0.64</v>
      </c>
      <c r="L44" s="79">
        <v>0.04</v>
      </c>
      <c r="M44" s="79">
        <v>0</v>
      </c>
    </row>
    <row r="45" spans="2:13">
      <c r="B45" t="s">
        <v>2721</v>
      </c>
      <c r="C45" t="s">
        <v>2722</v>
      </c>
      <c r="D45" t="s">
        <v>129</v>
      </c>
      <c r="E45" t="s">
        <v>2723</v>
      </c>
      <c r="F45" t="s">
        <v>1536</v>
      </c>
      <c r="G45" t="s">
        <v>112</v>
      </c>
      <c r="H45" s="79">
        <v>265979.32</v>
      </c>
      <c r="I45" s="79">
        <v>102.4318669999999</v>
      </c>
      <c r="J45" s="79">
        <v>1023.04067532869</v>
      </c>
      <c r="K45" s="79">
        <v>0.45</v>
      </c>
      <c r="L45" s="79">
        <v>2.16</v>
      </c>
      <c r="M45" s="79">
        <v>0.06</v>
      </c>
    </row>
    <row r="46" spans="2:13">
      <c r="B46" t="s">
        <v>2724</v>
      </c>
      <c r="C46" t="s">
        <v>2725</v>
      </c>
      <c r="D46" t="s">
        <v>129</v>
      </c>
      <c r="E46" t="s">
        <v>2726</v>
      </c>
      <c r="F46" t="s">
        <v>1536</v>
      </c>
      <c r="G46" t="s">
        <v>116</v>
      </c>
      <c r="H46" s="79">
        <v>127543.08</v>
      </c>
      <c r="I46" s="79">
        <v>157.07269600000006</v>
      </c>
      <c r="J46" s="79">
        <v>844.29331723540599</v>
      </c>
      <c r="K46" s="79">
        <v>0.64</v>
      </c>
      <c r="L46" s="79">
        <v>1.78</v>
      </c>
      <c r="M46" s="79">
        <v>0.05</v>
      </c>
    </row>
    <row r="47" spans="2:13">
      <c r="B47" t="s">
        <v>2727</v>
      </c>
      <c r="C47" t="s">
        <v>2728</v>
      </c>
      <c r="D47" t="s">
        <v>129</v>
      </c>
      <c r="E47" t="s">
        <v>2729</v>
      </c>
      <c r="F47" t="s">
        <v>1536</v>
      </c>
      <c r="G47" t="s">
        <v>116</v>
      </c>
      <c r="H47" s="79">
        <v>121215.84</v>
      </c>
      <c r="I47" s="79">
        <v>160.76478399999991</v>
      </c>
      <c r="J47" s="79">
        <v>821.27017238933604</v>
      </c>
      <c r="K47" s="79">
        <v>0.64</v>
      </c>
      <c r="L47" s="79">
        <v>1.74</v>
      </c>
      <c r="M47" s="79">
        <v>0.05</v>
      </c>
    </row>
    <row r="48" spans="2:13">
      <c r="B48" t="s">
        <v>2730</v>
      </c>
      <c r="C48" t="s">
        <v>2731</v>
      </c>
      <c r="D48" t="s">
        <v>129</v>
      </c>
      <c r="E48" t="s">
        <v>2732</v>
      </c>
      <c r="F48" t="s">
        <v>1536</v>
      </c>
      <c r="G48" t="s">
        <v>119</v>
      </c>
      <c r="H48" s="79">
        <v>33101</v>
      </c>
      <c r="I48" s="79">
        <v>1E-4</v>
      </c>
      <c r="J48" s="79">
        <v>1.619565728E-4</v>
      </c>
      <c r="K48" s="79">
        <v>0.03</v>
      </c>
      <c r="L48" s="79">
        <v>0</v>
      </c>
      <c r="M48" s="79">
        <v>0</v>
      </c>
    </row>
    <row r="49" spans="2:13">
      <c r="B49" t="s">
        <v>2733</v>
      </c>
      <c r="C49" t="s">
        <v>2734</v>
      </c>
      <c r="D49" t="s">
        <v>129</v>
      </c>
      <c r="E49" t="s">
        <v>2735</v>
      </c>
      <c r="F49" t="s">
        <v>1272</v>
      </c>
      <c r="G49" t="s">
        <v>112</v>
      </c>
      <c r="H49" s="79">
        <v>7074</v>
      </c>
      <c r="I49" s="79">
        <v>144.409325</v>
      </c>
      <c r="J49" s="79">
        <v>38.359261267627502</v>
      </c>
      <c r="K49" s="79">
        <v>0.02</v>
      </c>
      <c r="L49" s="79">
        <v>0.08</v>
      </c>
      <c r="M49" s="79">
        <v>0</v>
      </c>
    </row>
    <row r="50" spans="2:13">
      <c r="B50" t="s">
        <v>2736</v>
      </c>
      <c r="C50" t="s">
        <v>2737</v>
      </c>
      <c r="D50" t="s">
        <v>129</v>
      </c>
      <c r="E50" t="s">
        <v>2735</v>
      </c>
      <c r="F50" t="s">
        <v>1272</v>
      </c>
      <c r="G50" t="s">
        <v>112</v>
      </c>
      <c r="H50" s="79">
        <v>25782</v>
      </c>
      <c r="I50" s="79">
        <v>124.99283800000021</v>
      </c>
      <c r="J50" s="79">
        <v>121.007328866816</v>
      </c>
      <c r="K50" s="79">
        <v>0.02</v>
      </c>
      <c r="L50" s="79">
        <v>0.26</v>
      </c>
      <c r="M50" s="79">
        <v>0.01</v>
      </c>
    </row>
    <row r="51" spans="2:13">
      <c r="B51" t="s">
        <v>263</v>
      </c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28485099.280000001</v>
      </c>
      <c r="G11" s="7"/>
      <c r="H11" s="78">
        <v>87366.127291807745</v>
      </c>
      <c r="I11" s="7"/>
      <c r="J11" s="78">
        <v>100</v>
      </c>
      <c r="K11" s="78">
        <v>4.9400000000000004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12107814.460000001</v>
      </c>
      <c r="H12" s="81">
        <v>24983.806949584807</v>
      </c>
      <c r="J12" s="81">
        <v>28.6</v>
      </c>
      <c r="K12" s="81">
        <v>1.41</v>
      </c>
    </row>
    <row r="13" spans="2:55">
      <c r="B13" s="80" t="s">
        <v>2738</v>
      </c>
      <c r="C13" s="16"/>
      <c r="F13" s="81">
        <v>129949.23</v>
      </c>
      <c r="H13" s="81">
        <v>527.20034803829196</v>
      </c>
      <c r="J13" s="81">
        <v>0.6</v>
      </c>
      <c r="K13" s="81">
        <v>0.03</v>
      </c>
    </row>
    <row r="14" spans="2:55">
      <c r="B14" t="s">
        <v>2739</v>
      </c>
      <c r="C14" t="s">
        <v>2740</v>
      </c>
      <c r="D14" t="s">
        <v>112</v>
      </c>
      <c r="E14" t="s">
        <v>2741</v>
      </c>
      <c r="F14" s="79">
        <v>89489.23</v>
      </c>
      <c r="G14" s="79">
        <v>112.71822600000013</v>
      </c>
      <c r="H14" s="79">
        <v>378.76937530155999</v>
      </c>
      <c r="I14" s="79">
        <v>0.17</v>
      </c>
      <c r="J14" s="79">
        <v>0.43</v>
      </c>
      <c r="K14" s="79">
        <v>0.02</v>
      </c>
    </row>
    <row r="15" spans="2:55">
      <c r="B15" t="s">
        <v>2742</v>
      </c>
      <c r="C15" t="s">
        <v>2743</v>
      </c>
      <c r="D15" t="s">
        <v>112</v>
      </c>
      <c r="E15" t="s">
        <v>2744</v>
      </c>
      <c r="F15" s="79">
        <v>40460</v>
      </c>
      <c r="G15" s="79">
        <v>97.698684</v>
      </c>
      <c r="H15" s="79">
        <v>148.430972736732</v>
      </c>
      <c r="I15" s="79">
        <v>0.18</v>
      </c>
      <c r="J15" s="79">
        <v>0.17</v>
      </c>
      <c r="K15" s="79">
        <v>0.01</v>
      </c>
    </row>
    <row r="16" spans="2:55">
      <c r="B16" s="80" t="s">
        <v>2745</v>
      </c>
      <c r="C16" s="16"/>
      <c r="F16" s="81">
        <v>1338.52</v>
      </c>
      <c r="H16" s="81">
        <v>1338.52</v>
      </c>
      <c r="J16" s="81">
        <v>1.53</v>
      </c>
      <c r="K16" s="81">
        <v>0.08</v>
      </c>
    </row>
    <row r="17" spans="2:11">
      <c r="B17" t="s">
        <v>2746</v>
      </c>
      <c r="C17" t="s">
        <v>2747</v>
      </c>
      <c r="D17" t="s">
        <v>108</v>
      </c>
      <c r="E17" t="s">
        <v>2748</v>
      </c>
      <c r="F17" s="79">
        <v>1338.52</v>
      </c>
      <c r="G17" s="79">
        <v>100000</v>
      </c>
      <c r="H17" s="79">
        <v>1338.52</v>
      </c>
      <c r="I17" s="79">
        <v>0</v>
      </c>
      <c r="J17" s="79">
        <v>1.53</v>
      </c>
      <c r="K17" s="79">
        <v>0.08</v>
      </c>
    </row>
    <row r="18" spans="2:11">
      <c r="B18" s="80" t="s">
        <v>2749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236</v>
      </c>
      <c r="C19" t="s">
        <v>236</v>
      </c>
      <c r="D19" t="s">
        <v>236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2750</v>
      </c>
      <c r="C20" s="16"/>
      <c r="F20" s="81">
        <v>11976526.710000001</v>
      </c>
      <c r="H20" s="81">
        <v>23118.086601546514</v>
      </c>
      <c r="J20" s="81">
        <v>26.46</v>
      </c>
      <c r="K20" s="81">
        <v>1.31</v>
      </c>
    </row>
    <row r="21" spans="2:11">
      <c r="B21" t="s">
        <v>2751</v>
      </c>
      <c r="C21" t="s">
        <v>2752</v>
      </c>
      <c r="D21" t="s">
        <v>112</v>
      </c>
      <c r="E21" t="s">
        <v>2753</v>
      </c>
      <c r="F21" s="79">
        <v>258806.66</v>
      </c>
      <c r="G21" s="79">
        <v>109.90713599999977</v>
      </c>
      <c r="H21" s="79">
        <v>1068.09843912613</v>
      </c>
      <c r="I21" s="79">
        <v>0.26</v>
      </c>
      <c r="J21" s="79">
        <v>1.22</v>
      </c>
      <c r="K21" s="79">
        <v>0.06</v>
      </c>
    </row>
    <row r="22" spans="2:11">
      <c r="B22" t="s">
        <v>2754</v>
      </c>
      <c r="C22" t="s">
        <v>2755</v>
      </c>
      <c r="D22" t="s">
        <v>108</v>
      </c>
      <c r="E22" t="s">
        <v>2756</v>
      </c>
      <c r="F22" s="79">
        <v>38366.26</v>
      </c>
      <c r="G22" s="79">
        <v>89.319124000000002</v>
      </c>
      <c r="H22" s="79">
        <v>34.268407343562401</v>
      </c>
      <c r="I22" s="79">
        <v>0.45</v>
      </c>
      <c r="J22" s="79">
        <v>0.04</v>
      </c>
      <c r="K22" s="79">
        <v>0</v>
      </c>
    </row>
    <row r="23" spans="2:11">
      <c r="B23" t="s">
        <v>2757</v>
      </c>
      <c r="C23" t="s">
        <v>2758</v>
      </c>
      <c r="D23" t="s">
        <v>112</v>
      </c>
      <c r="E23" t="s">
        <v>2759</v>
      </c>
      <c r="F23" s="79">
        <v>145271.39000000001</v>
      </c>
      <c r="G23" s="79">
        <v>145.37941800000004</v>
      </c>
      <c r="H23" s="79">
        <v>793.03610339092597</v>
      </c>
      <c r="I23" s="79">
        <v>0.22</v>
      </c>
      <c r="J23" s="79">
        <v>0.91</v>
      </c>
      <c r="K23" s="79">
        <v>0.04</v>
      </c>
    </row>
    <row r="24" spans="2:11">
      <c r="B24" t="s">
        <v>2760</v>
      </c>
      <c r="C24" t="s">
        <v>2761</v>
      </c>
      <c r="D24" t="s">
        <v>112</v>
      </c>
      <c r="E24" t="s">
        <v>2762</v>
      </c>
      <c r="F24" s="79">
        <v>27832.02</v>
      </c>
      <c r="G24" s="79">
        <v>113.40180000000019</v>
      </c>
      <c r="H24" s="79">
        <v>118.515353769632</v>
      </c>
      <c r="I24" s="79">
        <v>0.25</v>
      </c>
      <c r="J24" s="79">
        <v>0.14000000000000001</v>
      </c>
      <c r="K24" s="79">
        <v>0.01</v>
      </c>
    </row>
    <row r="25" spans="2:11">
      <c r="B25" t="s">
        <v>2763</v>
      </c>
      <c r="C25" t="s">
        <v>2764</v>
      </c>
      <c r="D25" t="s">
        <v>112</v>
      </c>
      <c r="E25" t="s">
        <v>2765</v>
      </c>
      <c r="F25" s="79">
        <v>9904.1299999999992</v>
      </c>
      <c r="G25" s="79">
        <v>100</v>
      </c>
      <c r="H25" s="79">
        <v>37.190008149999997</v>
      </c>
      <c r="I25" s="79">
        <v>0.06</v>
      </c>
      <c r="J25" s="79">
        <v>0.04</v>
      </c>
      <c r="K25" s="79">
        <v>0</v>
      </c>
    </row>
    <row r="26" spans="2:11">
      <c r="B26" t="s">
        <v>2766</v>
      </c>
      <c r="C26" t="s">
        <v>2767</v>
      </c>
      <c r="D26" t="s">
        <v>112</v>
      </c>
      <c r="E26" t="s">
        <v>2768</v>
      </c>
      <c r="F26" s="79">
        <v>280938.23</v>
      </c>
      <c r="G26" s="79">
        <v>133.68993599999993</v>
      </c>
      <c r="H26" s="79">
        <v>1410.32595527393</v>
      </c>
      <c r="I26" s="79">
        <v>0.06</v>
      </c>
      <c r="J26" s="79">
        <v>1.61</v>
      </c>
      <c r="K26" s="79">
        <v>0.08</v>
      </c>
    </row>
    <row r="27" spans="2:11">
      <c r="B27" t="s">
        <v>2769</v>
      </c>
      <c r="C27" t="s">
        <v>2770</v>
      </c>
      <c r="D27" t="s">
        <v>112</v>
      </c>
      <c r="E27" t="s">
        <v>2771</v>
      </c>
      <c r="F27" s="79">
        <v>49896.71</v>
      </c>
      <c r="G27" s="79">
        <v>262.79299999999972</v>
      </c>
      <c r="H27" s="79">
        <v>492.37460446917601</v>
      </c>
      <c r="I27" s="79">
        <v>0.23</v>
      </c>
      <c r="J27" s="79">
        <v>0.56000000000000005</v>
      </c>
      <c r="K27" s="79">
        <v>0.03</v>
      </c>
    </row>
    <row r="28" spans="2:11">
      <c r="B28" t="s">
        <v>2772</v>
      </c>
      <c r="C28" t="s">
        <v>2773</v>
      </c>
      <c r="D28" t="s">
        <v>108</v>
      </c>
      <c r="E28" t="s">
        <v>2774</v>
      </c>
      <c r="F28" s="79">
        <v>962543.47</v>
      </c>
      <c r="G28" s="79">
        <v>125.72101900000007</v>
      </c>
      <c r="H28" s="79">
        <v>1210.11945880196</v>
      </c>
      <c r="I28" s="79">
        <v>0.17</v>
      </c>
      <c r="J28" s="79">
        <v>1.39</v>
      </c>
      <c r="K28" s="79">
        <v>7.0000000000000007E-2</v>
      </c>
    </row>
    <row r="29" spans="2:11">
      <c r="B29" t="s">
        <v>2775</v>
      </c>
      <c r="C29" t="s">
        <v>2776</v>
      </c>
      <c r="D29" t="s">
        <v>108</v>
      </c>
      <c r="E29" t="s">
        <v>2777</v>
      </c>
      <c r="F29" s="79">
        <v>437873</v>
      </c>
      <c r="G29" s="79">
        <v>150.40840900000001</v>
      </c>
      <c r="H29" s="79">
        <v>658.59781274057002</v>
      </c>
      <c r="I29" s="79">
        <v>0.18</v>
      </c>
      <c r="J29" s="79">
        <v>0.75</v>
      </c>
      <c r="K29" s="79">
        <v>0.04</v>
      </c>
    </row>
    <row r="30" spans="2:11">
      <c r="B30" t="s">
        <v>2778</v>
      </c>
      <c r="C30" t="s">
        <v>2779</v>
      </c>
      <c r="D30" t="s">
        <v>108</v>
      </c>
      <c r="E30" t="s">
        <v>2780</v>
      </c>
      <c r="F30" s="79">
        <v>360769.96</v>
      </c>
      <c r="G30" s="79">
        <v>135.063005</v>
      </c>
      <c r="H30" s="79">
        <v>487.26674911329798</v>
      </c>
      <c r="I30" s="79">
        <v>0.18</v>
      </c>
      <c r="J30" s="79">
        <v>0.56000000000000005</v>
      </c>
      <c r="K30" s="79">
        <v>0.03</v>
      </c>
    </row>
    <row r="31" spans="2:11">
      <c r="B31" t="s">
        <v>2781</v>
      </c>
      <c r="C31" t="s">
        <v>2782</v>
      </c>
      <c r="D31" t="s">
        <v>108</v>
      </c>
      <c r="E31" t="s">
        <v>2783</v>
      </c>
      <c r="F31" s="79">
        <v>146097.41</v>
      </c>
      <c r="G31" s="79">
        <v>100.25182800000013</v>
      </c>
      <c r="H31" s="79">
        <v>146.46532418565499</v>
      </c>
      <c r="I31" s="79">
        <v>0.31</v>
      </c>
      <c r="J31" s="79">
        <v>0.17</v>
      </c>
      <c r="K31" s="79">
        <v>0.01</v>
      </c>
    </row>
    <row r="32" spans="2:11">
      <c r="B32" t="s">
        <v>2784</v>
      </c>
      <c r="C32" t="s">
        <v>2785</v>
      </c>
      <c r="D32" t="s">
        <v>108</v>
      </c>
      <c r="E32" t="s">
        <v>2786</v>
      </c>
      <c r="F32" s="79">
        <v>23146.06</v>
      </c>
      <c r="G32" s="79">
        <v>102.634945</v>
      </c>
      <c r="H32" s="79">
        <v>23.755945950667002</v>
      </c>
      <c r="I32" s="79">
        <v>0.31</v>
      </c>
      <c r="J32" s="79">
        <v>0.03</v>
      </c>
      <c r="K32" s="79">
        <v>0</v>
      </c>
    </row>
    <row r="33" spans="2:11">
      <c r="B33" t="s">
        <v>2787</v>
      </c>
      <c r="C33" t="s">
        <v>2788</v>
      </c>
      <c r="D33" t="s">
        <v>108</v>
      </c>
      <c r="E33" t="s">
        <v>2789</v>
      </c>
      <c r="F33" s="79">
        <v>265590.8</v>
      </c>
      <c r="G33" s="79">
        <v>93.368703999999994</v>
      </c>
      <c r="H33" s="79">
        <v>247.97868790323199</v>
      </c>
      <c r="I33" s="79">
        <v>0.28999999999999998</v>
      </c>
      <c r="J33" s="79">
        <v>0.28000000000000003</v>
      </c>
      <c r="K33" s="79">
        <v>0.01</v>
      </c>
    </row>
    <row r="34" spans="2:11">
      <c r="B34" t="s">
        <v>2790</v>
      </c>
      <c r="C34" t="s">
        <v>2791</v>
      </c>
      <c r="D34" t="s">
        <v>112</v>
      </c>
      <c r="E34" t="s">
        <v>2792</v>
      </c>
      <c r="F34" s="79">
        <v>97074.95</v>
      </c>
      <c r="G34" s="79">
        <v>271.20380000000011</v>
      </c>
      <c r="H34" s="79">
        <v>988.58242944661595</v>
      </c>
      <c r="I34" s="79">
        <v>0.25</v>
      </c>
      <c r="J34" s="79">
        <v>1.1299999999999999</v>
      </c>
      <c r="K34" s="79">
        <v>0.06</v>
      </c>
    </row>
    <row r="35" spans="2:11">
      <c r="B35" t="s">
        <v>2793</v>
      </c>
      <c r="C35" t="s">
        <v>2794</v>
      </c>
      <c r="D35" t="s">
        <v>112</v>
      </c>
      <c r="E35" t="s">
        <v>2795</v>
      </c>
      <c r="F35" s="79">
        <v>237392.14</v>
      </c>
      <c r="G35" s="79">
        <v>136.28252800000016</v>
      </c>
      <c r="H35" s="79">
        <v>1214.8326562932</v>
      </c>
      <c r="I35" s="79">
        <v>0.37</v>
      </c>
      <c r="J35" s="79">
        <v>1.39</v>
      </c>
      <c r="K35" s="79">
        <v>7.0000000000000007E-2</v>
      </c>
    </row>
    <row r="36" spans="2:11">
      <c r="B36" t="s">
        <v>2796</v>
      </c>
      <c r="C36" t="s">
        <v>2797</v>
      </c>
      <c r="D36" t="s">
        <v>108</v>
      </c>
      <c r="E36" t="s">
        <v>2798</v>
      </c>
      <c r="F36" s="79">
        <v>1524120.83</v>
      </c>
      <c r="G36" s="79">
        <v>118.81500899999969</v>
      </c>
      <c r="H36" s="79">
        <v>1810.8843013353701</v>
      </c>
      <c r="I36" s="79">
        <v>0.69</v>
      </c>
      <c r="J36" s="79">
        <v>2.0699999999999998</v>
      </c>
      <c r="K36" s="79">
        <v>0.1</v>
      </c>
    </row>
    <row r="37" spans="2:11">
      <c r="B37" t="s">
        <v>2799</v>
      </c>
      <c r="C37" t="s">
        <v>2800</v>
      </c>
      <c r="D37" t="s">
        <v>108</v>
      </c>
      <c r="E37" t="s">
        <v>2801</v>
      </c>
      <c r="F37" s="79">
        <v>462851.77</v>
      </c>
      <c r="G37" s="79">
        <v>138.3746219999999</v>
      </c>
      <c r="H37" s="79">
        <v>640.46938715780902</v>
      </c>
      <c r="I37" s="79">
        <v>0.35</v>
      </c>
      <c r="J37" s="79">
        <v>0.73</v>
      </c>
      <c r="K37" s="79">
        <v>0.04</v>
      </c>
    </row>
    <row r="38" spans="2:11">
      <c r="B38" t="s">
        <v>2802</v>
      </c>
      <c r="C38" t="s">
        <v>2803</v>
      </c>
      <c r="D38" t="s">
        <v>108</v>
      </c>
      <c r="E38" t="s">
        <v>275</v>
      </c>
      <c r="F38" s="79">
        <v>938413.28</v>
      </c>
      <c r="G38" s="79">
        <v>234.22501799999995</v>
      </c>
      <c r="H38" s="79">
        <v>2197.9986739943902</v>
      </c>
      <c r="I38" s="79">
        <v>0.3</v>
      </c>
      <c r="J38" s="79">
        <v>2.52</v>
      </c>
      <c r="K38" s="79">
        <v>0.12</v>
      </c>
    </row>
    <row r="39" spans="2:11">
      <c r="B39" t="s">
        <v>2804</v>
      </c>
      <c r="C39" t="s">
        <v>2805</v>
      </c>
      <c r="D39" t="s">
        <v>108</v>
      </c>
      <c r="E39" t="s">
        <v>2806</v>
      </c>
      <c r="F39" s="79">
        <v>4379637.6399999997</v>
      </c>
      <c r="G39" s="79">
        <v>160.94974599999989</v>
      </c>
      <c r="H39" s="79">
        <v>7049.0156573003896</v>
      </c>
      <c r="I39" s="79">
        <v>1.01</v>
      </c>
      <c r="J39" s="79">
        <v>8.07</v>
      </c>
      <c r="K39" s="79">
        <v>0.4</v>
      </c>
    </row>
    <row r="40" spans="2:11">
      <c r="B40" t="s">
        <v>2807</v>
      </c>
      <c r="C40" t="s">
        <v>2808</v>
      </c>
      <c r="D40" t="s">
        <v>108</v>
      </c>
      <c r="E40" t="s">
        <v>2809</v>
      </c>
      <c r="F40" s="79">
        <v>1330000</v>
      </c>
      <c r="G40" s="79">
        <v>187.091026</v>
      </c>
      <c r="H40" s="79">
        <v>2488.3106458000002</v>
      </c>
      <c r="I40" s="79">
        <v>0.56000000000000005</v>
      </c>
      <c r="J40" s="79">
        <v>2.85</v>
      </c>
      <c r="K40" s="79">
        <v>0.14000000000000001</v>
      </c>
    </row>
    <row r="41" spans="2:11">
      <c r="B41" s="80" t="s">
        <v>260</v>
      </c>
      <c r="C41" s="16"/>
      <c r="F41" s="81">
        <v>16377284.82</v>
      </c>
      <c r="H41" s="81">
        <v>62382.320342222942</v>
      </c>
      <c r="J41" s="81">
        <v>71.400000000000006</v>
      </c>
      <c r="K41" s="81">
        <v>3.53</v>
      </c>
    </row>
    <row r="42" spans="2:11">
      <c r="B42" s="80" t="s">
        <v>2810</v>
      </c>
      <c r="C42" s="16"/>
      <c r="F42" s="81">
        <v>25136.43</v>
      </c>
      <c r="H42" s="81">
        <v>73.876561748868198</v>
      </c>
      <c r="J42" s="81">
        <v>0.08</v>
      </c>
      <c r="K42" s="81">
        <v>0</v>
      </c>
    </row>
    <row r="43" spans="2:11">
      <c r="B43" t="s">
        <v>2811</v>
      </c>
      <c r="C43" t="s">
        <v>2812</v>
      </c>
      <c r="D43" t="s">
        <v>112</v>
      </c>
      <c r="E43" t="s">
        <v>2813</v>
      </c>
      <c r="F43" s="79">
        <v>25136.43</v>
      </c>
      <c r="G43" s="79">
        <v>78.269604000000015</v>
      </c>
      <c r="H43" s="79">
        <v>73.876561748868198</v>
      </c>
      <c r="I43" s="79">
        <v>0.35</v>
      </c>
      <c r="J43" s="79">
        <v>0.08</v>
      </c>
      <c r="K43" s="79">
        <v>0</v>
      </c>
    </row>
    <row r="44" spans="2:11">
      <c r="B44" s="80" t="s">
        <v>2814</v>
      </c>
      <c r="C44" s="16"/>
      <c r="F44" s="81">
        <v>133903.41</v>
      </c>
      <c r="H44" s="81">
        <v>23080.983929739701</v>
      </c>
      <c r="J44" s="81">
        <v>26.42</v>
      </c>
      <c r="K44" s="81">
        <v>1.31</v>
      </c>
    </row>
    <row r="45" spans="2:11">
      <c r="B45" t="s">
        <v>2815</v>
      </c>
      <c r="C45" t="s">
        <v>2816</v>
      </c>
      <c r="D45" t="s">
        <v>112</v>
      </c>
      <c r="E45" t="s">
        <v>2817</v>
      </c>
      <c r="F45" s="79">
        <v>102.37</v>
      </c>
      <c r="G45" s="79">
        <v>6023.055484999988</v>
      </c>
      <c r="H45" s="79">
        <v>23.1525861344793</v>
      </c>
      <c r="I45" s="79">
        <v>0</v>
      </c>
      <c r="J45" s="79">
        <v>0.03</v>
      </c>
      <c r="K45" s="79">
        <v>0</v>
      </c>
    </row>
    <row r="46" spans="2:11">
      <c r="B46" t="s">
        <v>2818</v>
      </c>
      <c r="C46" t="s">
        <v>2819</v>
      </c>
      <c r="D46" t="s">
        <v>112</v>
      </c>
      <c r="E46" t="s">
        <v>1117</v>
      </c>
      <c r="F46" s="79">
        <v>806.74</v>
      </c>
      <c r="G46" s="79">
        <v>127143.14240000004</v>
      </c>
      <c r="H46" s="79">
        <v>3851.5582741765902</v>
      </c>
      <c r="I46" s="79">
        <v>0</v>
      </c>
      <c r="J46" s="79">
        <v>4.41</v>
      </c>
      <c r="K46" s="79">
        <v>0.22</v>
      </c>
    </row>
    <row r="47" spans="2:11">
      <c r="B47" t="s">
        <v>2820</v>
      </c>
      <c r="C47" t="s">
        <v>2821</v>
      </c>
      <c r="D47" t="s">
        <v>112</v>
      </c>
      <c r="E47" t="s">
        <v>2822</v>
      </c>
      <c r="F47" s="79">
        <v>1721.11</v>
      </c>
      <c r="G47" s="79">
        <v>13627.7</v>
      </c>
      <c r="H47" s="79">
        <v>880.72664154985</v>
      </c>
      <c r="I47" s="79">
        <v>0</v>
      </c>
      <c r="J47" s="79">
        <v>1.01</v>
      </c>
      <c r="K47" s="79">
        <v>0.05</v>
      </c>
    </row>
    <row r="48" spans="2:11">
      <c r="B48" t="s">
        <v>2823</v>
      </c>
      <c r="C48" t="s">
        <v>2824</v>
      </c>
      <c r="D48" t="s">
        <v>112</v>
      </c>
      <c r="E48" t="s">
        <v>2825</v>
      </c>
      <c r="F48" s="79">
        <v>2430.87</v>
      </c>
      <c r="G48" s="79">
        <v>10251.48</v>
      </c>
      <c r="H48" s="79">
        <v>935.74657029438004</v>
      </c>
      <c r="I48" s="79">
        <v>0</v>
      </c>
      <c r="J48" s="79">
        <v>1.07</v>
      </c>
      <c r="K48" s="79">
        <v>0.05</v>
      </c>
    </row>
    <row r="49" spans="2:11">
      <c r="B49" t="s">
        <v>2826</v>
      </c>
      <c r="C49" t="s">
        <v>2827</v>
      </c>
      <c r="D49" t="s">
        <v>112</v>
      </c>
      <c r="E49" t="s">
        <v>2828</v>
      </c>
      <c r="F49" s="79">
        <v>97.72</v>
      </c>
      <c r="G49" s="79">
        <v>10993</v>
      </c>
      <c r="H49" s="79">
        <v>40.337560298</v>
      </c>
      <c r="I49" s="79">
        <v>0</v>
      </c>
      <c r="J49" s="79">
        <v>0.05</v>
      </c>
      <c r="K49" s="79">
        <v>0</v>
      </c>
    </row>
    <row r="50" spans="2:11">
      <c r="B50" t="s">
        <v>2829</v>
      </c>
      <c r="C50" t="s">
        <v>2830</v>
      </c>
      <c r="D50" t="s">
        <v>112</v>
      </c>
      <c r="E50" t="s">
        <v>2831</v>
      </c>
      <c r="F50" s="79">
        <v>348</v>
      </c>
      <c r="G50" s="79">
        <v>97660.89</v>
      </c>
      <c r="H50" s="79">
        <v>1276.1739139859999</v>
      </c>
      <c r="I50" s="79">
        <v>0</v>
      </c>
      <c r="J50" s="79">
        <v>1.46</v>
      </c>
      <c r="K50" s="79">
        <v>7.0000000000000007E-2</v>
      </c>
    </row>
    <row r="51" spans="2:11">
      <c r="B51" t="s">
        <v>2832</v>
      </c>
      <c r="C51" t="s">
        <v>2833</v>
      </c>
      <c r="D51" t="s">
        <v>112</v>
      </c>
      <c r="E51" t="s">
        <v>2834</v>
      </c>
      <c r="F51" s="79">
        <v>2692.58</v>
      </c>
      <c r="G51" s="79">
        <v>28652</v>
      </c>
      <c r="H51" s="79">
        <v>2896.899971108</v>
      </c>
      <c r="I51" s="79">
        <v>0</v>
      </c>
      <c r="J51" s="79">
        <v>3.32</v>
      </c>
      <c r="K51" s="79">
        <v>0.16</v>
      </c>
    </row>
    <row r="52" spans="2:11">
      <c r="B52" t="s">
        <v>2835</v>
      </c>
      <c r="C52" t="s">
        <v>2836</v>
      </c>
      <c r="D52" t="s">
        <v>116</v>
      </c>
      <c r="E52" t="s">
        <v>2837</v>
      </c>
      <c r="F52" s="79">
        <v>16807.099999999999</v>
      </c>
      <c r="G52" s="79">
        <v>11182</v>
      </c>
      <c r="H52" s="79">
        <v>7920.4165992768003</v>
      </c>
      <c r="I52" s="79">
        <v>0</v>
      </c>
      <c r="J52" s="79">
        <v>9.07</v>
      </c>
      <c r="K52" s="79">
        <v>0.45</v>
      </c>
    </row>
    <row r="53" spans="2:11">
      <c r="B53" t="s">
        <v>2838</v>
      </c>
      <c r="C53" t="s">
        <v>2839</v>
      </c>
      <c r="D53" t="s">
        <v>116</v>
      </c>
      <c r="E53" t="s">
        <v>2840</v>
      </c>
      <c r="F53" s="79">
        <v>108619.53</v>
      </c>
      <c r="G53" s="79">
        <v>1121.0999999999995</v>
      </c>
      <c r="H53" s="79">
        <v>5132.0162766179501</v>
      </c>
      <c r="I53" s="79">
        <v>0.02</v>
      </c>
      <c r="J53" s="79">
        <v>5.87</v>
      </c>
      <c r="K53" s="79">
        <v>0.28999999999999998</v>
      </c>
    </row>
    <row r="54" spans="2:11">
      <c r="B54" t="s">
        <v>2841</v>
      </c>
      <c r="C54" t="s">
        <v>2842</v>
      </c>
      <c r="D54" t="s">
        <v>112</v>
      </c>
      <c r="E54" t="s">
        <v>1543</v>
      </c>
      <c r="F54" s="79">
        <v>277.39</v>
      </c>
      <c r="G54" s="79">
        <v>11900.499399999972</v>
      </c>
      <c r="H54" s="79">
        <v>123.955536297653</v>
      </c>
      <c r="I54" s="79">
        <v>0</v>
      </c>
      <c r="J54" s="79">
        <v>0.14000000000000001</v>
      </c>
      <c r="K54" s="79">
        <v>0.01</v>
      </c>
    </row>
    <row r="55" spans="2:11">
      <c r="B55" s="80" t="s">
        <v>2843</v>
      </c>
      <c r="C55" s="16"/>
      <c r="F55" s="81">
        <v>1025520.29</v>
      </c>
      <c r="H55" s="81">
        <v>4743.6822424271386</v>
      </c>
      <c r="J55" s="81">
        <v>5.43</v>
      </c>
      <c r="K55" s="81">
        <v>0.27</v>
      </c>
    </row>
    <row r="56" spans="2:11">
      <c r="B56" t="s">
        <v>2844</v>
      </c>
      <c r="C56" t="s">
        <v>2845</v>
      </c>
      <c r="D56" t="s">
        <v>112</v>
      </c>
      <c r="E56" t="s">
        <v>2846</v>
      </c>
      <c r="F56" s="79">
        <v>132998.92000000001</v>
      </c>
      <c r="G56" s="79">
        <v>98.049188000000029</v>
      </c>
      <c r="H56" s="79">
        <v>489.66837596342998</v>
      </c>
      <c r="I56" s="79">
        <v>0.34</v>
      </c>
      <c r="J56" s="79">
        <v>0.56000000000000005</v>
      </c>
      <c r="K56" s="79">
        <v>0.03</v>
      </c>
    </row>
    <row r="57" spans="2:11">
      <c r="B57" t="s">
        <v>2847</v>
      </c>
      <c r="C57" t="s">
        <v>2848</v>
      </c>
      <c r="D57" t="s">
        <v>112</v>
      </c>
      <c r="E57" t="s">
        <v>2849</v>
      </c>
      <c r="F57" s="79">
        <v>18953.509999999998</v>
      </c>
      <c r="G57" s="79">
        <v>82.412738000000047</v>
      </c>
      <c r="H57" s="79">
        <v>58.653500050579801</v>
      </c>
      <c r="I57" s="79">
        <v>0</v>
      </c>
      <c r="J57" s="79">
        <v>7.0000000000000007E-2</v>
      </c>
      <c r="K57" s="79">
        <v>0</v>
      </c>
    </row>
    <row r="58" spans="2:11">
      <c r="B58" t="s">
        <v>2850</v>
      </c>
      <c r="C58" t="s">
        <v>2851</v>
      </c>
      <c r="D58" t="s">
        <v>112</v>
      </c>
      <c r="E58" t="s">
        <v>2849</v>
      </c>
      <c r="F58" s="79">
        <v>12452.49</v>
      </c>
      <c r="G58" s="79">
        <v>82.841131999999931</v>
      </c>
      <c r="H58" s="79">
        <v>38.7357677115914</v>
      </c>
      <c r="I58" s="79">
        <v>0</v>
      </c>
      <c r="J58" s="79">
        <v>0.04</v>
      </c>
      <c r="K58" s="79">
        <v>0</v>
      </c>
    </row>
    <row r="59" spans="2:11">
      <c r="B59" t="s">
        <v>2852</v>
      </c>
      <c r="C59" t="s">
        <v>2853</v>
      </c>
      <c r="D59" t="s">
        <v>112</v>
      </c>
      <c r="E59" t="s">
        <v>2854</v>
      </c>
      <c r="F59" s="79">
        <v>181627.04</v>
      </c>
      <c r="G59" s="79">
        <v>101.36361399999998</v>
      </c>
      <c r="H59" s="79">
        <v>691.30951270332196</v>
      </c>
      <c r="I59" s="79">
        <v>0.06</v>
      </c>
      <c r="J59" s="79">
        <v>0.79</v>
      </c>
      <c r="K59" s="79">
        <v>0.04</v>
      </c>
    </row>
    <row r="60" spans="2:11">
      <c r="B60" t="s">
        <v>2855</v>
      </c>
      <c r="C60" t="s">
        <v>2856</v>
      </c>
      <c r="D60" t="s">
        <v>116</v>
      </c>
      <c r="E60" t="s">
        <v>823</v>
      </c>
      <c r="F60" s="79">
        <v>611067.30000000005</v>
      </c>
      <c r="G60" s="79">
        <v>124.77441799999998</v>
      </c>
      <c r="H60" s="79">
        <v>3213.2931636930698</v>
      </c>
      <c r="I60" s="79">
        <v>0.57999999999999996</v>
      </c>
      <c r="J60" s="79">
        <v>3.68</v>
      </c>
      <c r="K60" s="79">
        <v>0.18</v>
      </c>
    </row>
    <row r="61" spans="2:11">
      <c r="B61" t="s">
        <v>2857</v>
      </c>
      <c r="C61" t="s">
        <v>2858</v>
      </c>
      <c r="D61" t="s">
        <v>116</v>
      </c>
      <c r="E61" t="s">
        <v>2859</v>
      </c>
      <c r="F61" s="79">
        <v>48035.63</v>
      </c>
      <c r="G61" s="79">
        <v>96.124585000000067</v>
      </c>
      <c r="H61" s="79">
        <v>194.59591627632</v>
      </c>
      <c r="I61" s="79">
        <v>0</v>
      </c>
      <c r="J61" s="79">
        <v>0.22</v>
      </c>
      <c r="K61" s="79">
        <v>0.01</v>
      </c>
    </row>
    <row r="62" spans="2:11">
      <c r="B62" t="s">
        <v>2860</v>
      </c>
      <c r="C62" t="s">
        <v>2861</v>
      </c>
      <c r="D62" t="s">
        <v>112</v>
      </c>
      <c r="E62" t="s">
        <v>2862</v>
      </c>
      <c r="F62" s="79">
        <v>20385.400000000001</v>
      </c>
      <c r="G62" s="79">
        <v>75.020409999999998</v>
      </c>
      <c r="H62" s="79">
        <v>57.426006028825697</v>
      </c>
      <c r="I62" s="79">
        <v>0.01</v>
      </c>
      <c r="J62" s="79">
        <v>7.0000000000000007E-2</v>
      </c>
      <c r="K62" s="79">
        <v>0</v>
      </c>
    </row>
    <row r="63" spans="2:11">
      <c r="B63" s="80" t="s">
        <v>2863</v>
      </c>
      <c r="C63" s="16"/>
      <c r="F63" s="81">
        <v>15192724.689999999</v>
      </c>
      <c r="H63" s="81">
        <v>34483.777608307231</v>
      </c>
      <c r="J63" s="81">
        <v>39.47</v>
      </c>
      <c r="K63" s="81">
        <v>1.95</v>
      </c>
    </row>
    <row r="64" spans="2:11">
      <c r="B64" t="s">
        <v>2864</v>
      </c>
      <c r="C64" t="s">
        <v>2865</v>
      </c>
      <c r="D64" t="s">
        <v>116</v>
      </c>
      <c r="E64" t="s">
        <v>2866</v>
      </c>
      <c r="F64" s="79">
        <v>86679.42</v>
      </c>
      <c r="G64" s="79">
        <v>189.83581400000008</v>
      </c>
      <c r="H64" s="79">
        <v>693.47354620380702</v>
      </c>
      <c r="I64" s="79">
        <v>0.02</v>
      </c>
      <c r="J64" s="79">
        <v>0.79</v>
      </c>
      <c r="K64" s="79">
        <v>0.04</v>
      </c>
    </row>
    <row r="65" spans="2:11">
      <c r="B65" t="s">
        <v>2867</v>
      </c>
      <c r="C65" t="s">
        <v>2868</v>
      </c>
      <c r="D65" t="s">
        <v>112</v>
      </c>
      <c r="E65" t="s">
        <v>2504</v>
      </c>
      <c r="F65" s="79">
        <v>100103.49</v>
      </c>
      <c r="G65" s="79">
        <v>106.27447399999987</v>
      </c>
      <c r="H65" s="79">
        <v>399.47363773655002</v>
      </c>
      <c r="I65" s="79">
        <v>0.02</v>
      </c>
      <c r="J65" s="79">
        <v>0.46</v>
      </c>
      <c r="K65" s="79">
        <v>0.02</v>
      </c>
    </row>
    <row r="66" spans="2:11">
      <c r="B66" t="s">
        <v>2869</v>
      </c>
      <c r="C66" t="s">
        <v>2870</v>
      </c>
      <c r="D66" t="s">
        <v>112</v>
      </c>
      <c r="E66" t="s">
        <v>2871</v>
      </c>
      <c r="F66" s="79">
        <v>191885.22</v>
      </c>
      <c r="G66" s="79">
        <v>100.15651500000004</v>
      </c>
      <c r="H66" s="79">
        <v>721.65673706607197</v>
      </c>
      <c r="I66" s="79">
        <v>0.02</v>
      </c>
      <c r="J66" s="79">
        <v>0.83</v>
      </c>
      <c r="K66" s="79">
        <v>0.04</v>
      </c>
    </row>
    <row r="67" spans="2:11">
      <c r="B67" t="s">
        <v>2872</v>
      </c>
      <c r="C67" t="s">
        <v>2873</v>
      </c>
      <c r="D67" t="s">
        <v>112</v>
      </c>
      <c r="E67" t="s">
        <v>2874</v>
      </c>
      <c r="F67" s="79">
        <v>473327.78</v>
      </c>
      <c r="G67" s="79">
        <v>101.90121700000027</v>
      </c>
      <c r="H67" s="79">
        <v>1811.13701466266</v>
      </c>
      <c r="I67" s="79">
        <v>7.0000000000000007E-2</v>
      </c>
      <c r="J67" s="79">
        <v>2.0699999999999998</v>
      </c>
      <c r="K67" s="79">
        <v>0.1</v>
      </c>
    </row>
    <row r="68" spans="2:11">
      <c r="B68" t="s">
        <v>2875</v>
      </c>
      <c r="C68" t="s">
        <v>2876</v>
      </c>
      <c r="D68" t="s">
        <v>112</v>
      </c>
      <c r="E68" t="s">
        <v>2877</v>
      </c>
      <c r="F68" s="79">
        <v>478703.35999999999</v>
      </c>
      <c r="G68" s="79">
        <v>98.872225000000071</v>
      </c>
      <c r="H68" s="79">
        <v>1777.2590102475101</v>
      </c>
      <c r="I68" s="79">
        <v>0.12</v>
      </c>
      <c r="J68" s="79">
        <v>2.0299999999999998</v>
      </c>
      <c r="K68" s="79">
        <v>0.1</v>
      </c>
    </row>
    <row r="69" spans="2:11">
      <c r="B69" t="s">
        <v>2878</v>
      </c>
      <c r="C69" t="s">
        <v>2879</v>
      </c>
      <c r="D69" t="s">
        <v>112</v>
      </c>
      <c r="E69" t="s">
        <v>2880</v>
      </c>
      <c r="F69" s="79">
        <v>191547.81</v>
      </c>
      <c r="G69" s="79">
        <v>98.198788999999934</v>
      </c>
      <c r="H69" s="79">
        <v>706.30659980895803</v>
      </c>
      <c r="I69" s="79">
        <v>0.03</v>
      </c>
      <c r="J69" s="79">
        <v>0.81</v>
      </c>
      <c r="K69" s="79">
        <v>0.04</v>
      </c>
    </row>
    <row r="70" spans="2:11">
      <c r="B70" t="s">
        <v>2881</v>
      </c>
      <c r="C70" t="s">
        <v>2882</v>
      </c>
      <c r="D70" t="s">
        <v>116</v>
      </c>
      <c r="E70" t="s">
        <v>2883</v>
      </c>
      <c r="F70" s="79">
        <v>1433380.24</v>
      </c>
      <c r="G70" s="79">
        <v>102.66493200000004</v>
      </c>
      <c r="H70" s="79">
        <v>6201.8218999504797</v>
      </c>
      <c r="I70" s="79">
        <v>0.14000000000000001</v>
      </c>
      <c r="J70" s="79">
        <v>7.1</v>
      </c>
      <c r="K70" s="79">
        <v>0.35</v>
      </c>
    </row>
    <row r="71" spans="2:11">
      <c r="B71" t="s">
        <v>2884</v>
      </c>
      <c r="C71" t="s">
        <v>2885</v>
      </c>
      <c r="D71" t="s">
        <v>116</v>
      </c>
      <c r="E71" t="s">
        <v>2886</v>
      </c>
      <c r="F71" s="79">
        <v>10980.85</v>
      </c>
      <c r="G71" s="79">
        <v>100</v>
      </c>
      <c r="H71" s="79">
        <v>46.277694240000002</v>
      </c>
      <c r="I71" s="79">
        <v>0.01</v>
      </c>
      <c r="J71" s="79">
        <v>0.05</v>
      </c>
      <c r="K71" s="79">
        <v>0</v>
      </c>
    </row>
    <row r="72" spans="2:11">
      <c r="B72" t="s">
        <v>2887</v>
      </c>
      <c r="C72" t="s">
        <v>2888</v>
      </c>
      <c r="D72" t="s">
        <v>112</v>
      </c>
      <c r="E72" t="s">
        <v>2889</v>
      </c>
      <c r="F72" s="79">
        <v>135193.07999999999</v>
      </c>
      <c r="G72" s="79">
        <v>215.8251589999991</v>
      </c>
      <c r="H72" s="79">
        <v>1095.63645290057</v>
      </c>
      <c r="I72" s="79">
        <v>0</v>
      </c>
      <c r="J72" s="79">
        <v>1.25</v>
      </c>
      <c r="K72" s="79">
        <v>0.06</v>
      </c>
    </row>
    <row r="73" spans="2:11">
      <c r="B73" t="s">
        <v>2890</v>
      </c>
      <c r="C73" t="s">
        <v>2891</v>
      </c>
      <c r="D73" t="s">
        <v>112</v>
      </c>
      <c r="E73" t="s">
        <v>2892</v>
      </c>
      <c r="F73" s="79">
        <v>530460.69999999995</v>
      </c>
      <c r="G73" s="79">
        <v>106.33395599999993</v>
      </c>
      <c r="H73" s="79">
        <v>2118.04472674402</v>
      </c>
      <c r="I73" s="79">
        <v>7.0000000000000007E-2</v>
      </c>
      <c r="J73" s="79">
        <v>2.42</v>
      </c>
      <c r="K73" s="79">
        <v>0.12</v>
      </c>
    </row>
    <row r="74" spans="2:11">
      <c r="B74" t="s">
        <v>2893</v>
      </c>
      <c r="C74" t="s">
        <v>2894</v>
      </c>
      <c r="D74" t="s">
        <v>116</v>
      </c>
      <c r="E74" t="s">
        <v>2880</v>
      </c>
      <c r="F74" s="79">
        <v>157817.15</v>
      </c>
      <c r="G74" s="79">
        <v>100.99562099999999</v>
      </c>
      <c r="H74" s="79">
        <v>671.72651799929895</v>
      </c>
      <c r="I74" s="79">
        <v>0.05</v>
      </c>
      <c r="J74" s="79">
        <v>0.77</v>
      </c>
      <c r="K74" s="79">
        <v>0.04</v>
      </c>
    </row>
    <row r="75" spans="2:11">
      <c r="B75" t="s">
        <v>2895</v>
      </c>
      <c r="C75" t="s">
        <v>2896</v>
      </c>
      <c r="D75" t="s">
        <v>196</v>
      </c>
      <c r="E75" t="s">
        <v>2897</v>
      </c>
      <c r="F75" s="79">
        <v>1500000</v>
      </c>
      <c r="G75" s="79">
        <v>99.238324000000006</v>
      </c>
      <c r="H75" s="79">
        <v>651.99578868000003</v>
      </c>
      <c r="I75" s="79">
        <v>0.3</v>
      </c>
      <c r="J75" s="79">
        <v>0.75</v>
      </c>
      <c r="K75" s="79">
        <v>0.04</v>
      </c>
    </row>
    <row r="76" spans="2:11">
      <c r="B76" t="s">
        <v>2898</v>
      </c>
      <c r="C76" t="s">
        <v>2899</v>
      </c>
      <c r="D76" t="s">
        <v>196</v>
      </c>
      <c r="E76" t="s">
        <v>2900</v>
      </c>
      <c r="F76" s="79">
        <v>5185625</v>
      </c>
      <c r="G76" s="79">
        <v>91.432677000000112</v>
      </c>
      <c r="H76" s="79">
        <v>2076.71382142639</v>
      </c>
      <c r="I76" s="79">
        <v>0.1</v>
      </c>
      <c r="J76" s="79">
        <v>2.38</v>
      </c>
      <c r="K76" s="79">
        <v>0.12</v>
      </c>
    </row>
    <row r="77" spans="2:11">
      <c r="B77" t="s">
        <v>2901</v>
      </c>
      <c r="C77" t="s">
        <v>2902</v>
      </c>
      <c r="D77" t="s">
        <v>112</v>
      </c>
      <c r="E77" t="s">
        <v>1162</v>
      </c>
      <c r="F77" s="79">
        <v>1021957.47</v>
      </c>
      <c r="G77" s="79">
        <v>59.302423000000118</v>
      </c>
      <c r="H77" s="79">
        <v>2275.7010092318201</v>
      </c>
      <c r="I77" s="79">
        <v>0.1</v>
      </c>
      <c r="J77" s="79">
        <v>2.6</v>
      </c>
      <c r="K77" s="79">
        <v>0.13</v>
      </c>
    </row>
    <row r="78" spans="2:11">
      <c r="B78" t="s">
        <v>2903</v>
      </c>
      <c r="C78" t="s">
        <v>2904</v>
      </c>
      <c r="D78" t="s">
        <v>112</v>
      </c>
      <c r="E78" t="s">
        <v>2789</v>
      </c>
      <c r="F78" s="79">
        <v>538610.76</v>
      </c>
      <c r="G78" s="79">
        <v>97.518675000000016</v>
      </c>
      <c r="H78" s="79">
        <v>1972.29901748066</v>
      </c>
      <c r="I78" s="79">
        <v>0.06</v>
      </c>
      <c r="J78" s="79">
        <v>2.2599999999999998</v>
      </c>
      <c r="K78" s="79">
        <v>0.11</v>
      </c>
    </row>
    <row r="79" spans="2:11">
      <c r="B79" t="s">
        <v>2905</v>
      </c>
      <c r="C79" t="s">
        <v>2906</v>
      </c>
      <c r="D79" t="s">
        <v>112</v>
      </c>
      <c r="E79" t="s">
        <v>2907</v>
      </c>
      <c r="F79" s="79">
        <v>422158</v>
      </c>
      <c r="G79" s="79">
        <v>91.041730000000186</v>
      </c>
      <c r="H79" s="79">
        <v>1443.1964992329199</v>
      </c>
      <c r="I79" s="79">
        <v>0.21</v>
      </c>
      <c r="J79" s="79">
        <v>1.65</v>
      </c>
      <c r="K79" s="79">
        <v>0.08</v>
      </c>
    </row>
    <row r="80" spans="2:11">
      <c r="B80" t="s">
        <v>2908</v>
      </c>
      <c r="C80" t="s">
        <v>2909</v>
      </c>
      <c r="D80" t="s">
        <v>112</v>
      </c>
      <c r="E80" t="s">
        <v>2910</v>
      </c>
      <c r="F80" s="79">
        <v>240701.52</v>
      </c>
      <c r="G80" s="79">
        <v>103.03637800000003</v>
      </c>
      <c r="H80" s="79">
        <v>931.27803063604097</v>
      </c>
      <c r="I80" s="79">
        <v>0.01</v>
      </c>
      <c r="J80" s="79">
        <v>1.07</v>
      </c>
      <c r="K80" s="79">
        <v>0.05</v>
      </c>
    </row>
    <row r="81" spans="2:11">
      <c r="B81" t="s">
        <v>2911</v>
      </c>
      <c r="C81" t="s">
        <v>2912</v>
      </c>
      <c r="D81" t="s">
        <v>112</v>
      </c>
      <c r="E81" t="s">
        <v>2913</v>
      </c>
      <c r="F81" s="79">
        <v>121273.03</v>
      </c>
      <c r="G81" s="79">
        <v>92.598350999999994</v>
      </c>
      <c r="H81" s="79">
        <v>421.67458158394601</v>
      </c>
      <c r="I81" s="79">
        <v>0.01</v>
      </c>
      <c r="J81" s="79">
        <v>0.48</v>
      </c>
      <c r="K81" s="79">
        <v>0.02</v>
      </c>
    </row>
    <row r="82" spans="2:11">
      <c r="B82" t="s">
        <v>2914</v>
      </c>
      <c r="C82" t="s">
        <v>2915</v>
      </c>
      <c r="D82" t="s">
        <v>112</v>
      </c>
      <c r="E82" t="s">
        <v>418</v>
      </c>
      <c r="F82" s="79">
        <v>771298.82</v>
      </c>
      <c r="G82" s="79">
        <v>105.70931800000004</v>
      </c>
      <c r="H82" s="79">
        <v>3061.5818824769999</v>
      </c>
      <c r="I82" s="79">
        <v>0.21</v>
      </c>
      <c r="J82" s="79">
        <v>3.5</v>
      </c>
      <c r="K82" s="79">
        <v>0.17</v>
      </c>
    </row>
    <row r="83" spans="2:11">
      <c r="B83" t="s">
        <v>2916</v>
      </c>
      <c r="C83" t="s">
        <v>2917</v>
      </c>
      <c r="D83" t="s">
        <v>112</v>
      </c>
      <c r="E83" t="s">
        <v>2918</v>
      </c>
      <c r="F83" s="79">
        <v>497710.29</v>
      </c>
      <c r="G83" s="79">
        <v>69.838356000000232</v>
      </c>
      <c r="H83" s="79">
        <v>1305.2105290915199</v>
      </c>
      <c r="I83" s="79">
        <v>0.15</v>
      </c>
      <c r="J83" s="79">
        <v>1.49</v>
      </c>
      <c r="K83" s="79">
        <v>7.0000000000000007E-2</v>
      </c>
    </row>
    <row r="84" spans="2:11">
      <c r="B84" t="s">
        <v>2919</v>
      </c>
      <c r="C84" t="s">
        <v>2920</v>
      </c>
      <c r="D84" t="s">
        <v>112</v>
      </c>
      <c r="E84" t="s">
        <v>2921</v>
      </c>
      <c r="F84" s="79">
        <v>393743.7</v>
      </c>
      <c r="G84" s="79">
        <v>97.468788999999816</v>
      </c>
      <c r="H84" s="79">
        <v>1441.08344665749</v>
      </c>
      <c r="I84" s="79">
        <v>0.06</v>
      </c>
      <c r="J84" s="79">
        <v>1.65</v>
      </c>
      <c r="K84" s="79">
        <v>0.08</v>
      </c>
    </row>
    <row r="85" spans="2:11">
      <c r="B85" t="s">
        <v>2922</v>
      </c>
      <c r="C85" t="s">
        <v>2923</v>
      </c>
      <c r="D85" t="s">
        <v>112</v>
      </c>
      <c r="E85" t="s">
        <v>2924</v>
      </c>
      <c r="F85" s="79">
        <v>86431.28</v>
      </c>
      <c r="G85" s="79">
        <v>100</v>
      </c>
      <c r="H85" s="79">
        <v>324.5494564</v>
      </c>
      <c r="I85" s="79">
        <v>0.06</v>
      </c>
      <c r="J85" s="79">
        <v>0.37</v>
      </c>
      <c r="K85" s="79">
        <v>0.02</v>
      </c>
    </row>
    <row r="86" spans="2:11">
      <c r="B86" t="s">
        <v>2925</v>
      </c>
      <c r="C86" t="s">
        <v>2926</v>
      </c>
      <c r="D86" t="s">
        <v>116</v>
      </c>
      <c r="E86" t="s">
        <v>2927</v>
      </c>
      <c r="F86" s="79">
        <v>66243.56</v>
      </c>
      <c r="G86" s="79">
        <v>149.57421199999999</v>
      </c>
      <c r="H86" s="79">
        <v>417.57658733047703</v>
      </c>
      <c r="I86" s="79">
        <v>0.11</v>
      </c>
      <c r="J86" s="79">
        <v>0.48</v>
      </c>
      <c r="K86" s="79">
        <v>0.02</v>
      </c>
    </row>
    <row r="87" spans="2:11">
      <c r="B87" t="s">
        <v>2928</v>
      </c>
      <c r="C87" t="s">
        <v>2929</v>
      </c>
      <c r="D87" t="s">
        <v>112</v>
      </c>
      <c r="E87" t="s">
        <v>2930</v>
      </c>
      <c r="F87" s="79">
        <v>430246.38</v>
      </c>
      <c r="G87" s="79">
        <v>89.55093500000018</v>
      </c>
      <c r="H87" s="79">
        <v>1446.7626586316701</v>
      </c>
      <c r="I87" s="79">
        <v>0.11</v>
      </c>
      <c r="J87" s="79">
        <v>1.66</v>
      </c>
      <c r="K87" s="79">
        <v>0.08</v>
      </c>
    </row>
    <row r="88" spans="2:11">
      <c r="B88" t="s">
        <v>2931</v>
      </c>
      <c r="C88" t="s">
        <v>2839</v>
      </c>
      <c r="D88" t="s">
        <v>112</v>
      </c>
      <c r="E88" t="s">
        <v>2932</v>
      </c>
      <c r="F88" s="79">
        <v>120215.78</v>
      </c>
      <c r="G88" s="79">
        <v>98.684491999999963</v>
      </c>
      <c r="H88" s="79">
        <v>445.47191589712497</v>
      </c>
      <c r="I88" s="79">
        <v>0.02</v>
      </c>
      <c r="J88" s="79">
        <v>0.51</v>
      </c>
      <c r="K88" s="79">
        <v>0.03</v>
      </c>
    </row>
    <row r="89" spans="2:11">
      <c r="B89" t="s">
        <v>2933</v>
      </c>
      <c r="C89" t="s">
        <v>2934</v>
      </c>
      <c r="D89" t="s">
        <v>116</v>
      </c>
      <c r="E89" t="s">
        <v>2935</v>
      </c>
      <c r="F89" s="79">
        <v>6430</v>
      </c>
      <c r="G89" s="79">
        <v>95.460849000000067</v>
      </c>
      <c r="H89" s="79">
        <v>25.868545990246101</v>
      </c>
      <c r="I89" s="79">
        <v>0.01</v>
      </c>
      <c r="J89" s="79">
        <v>0.03</v>
      </c>
      <c r="K89" s="79">
        <v>0</v>
      </c>
    </row>
    <row r="90" spans="2:11">
      <c r="B90" t="s">
        <v>263</v>
      </c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27253.14</v>
      </c>
      <c r="H11" s="7"/>
      <c r="I11" s="78">
        <v>717.18387440268043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2936</v>
      </c>
      <c r="C12" s="16"/>
      <c r="D12" s="16"/>
      <c r="G12" s="81">
        <v>24521.14</v>
      </c>
      <c r="I12" s="81">
        <v>714.67072806880606</v>
      </c>
      <c r="K12" s="81">
        <v>99.65</v>
      </c>
      <c r="L12" s="81">
        <v>0.04</v>
      </c>
    </row>
    <row r="13" spans="2:59">
      <c r="B13" t="s">
        <v>2937</v>
      </c>
      <c r="C13" t="s">
        <v>2938</v>
      </c>
      <c r="D13" t="s">
        <v>1868</v>
      </c>
      <c r="E13" t="s">
        <v>108</v>
      </c>
      <c r="F13" t="s">
        <v>719</v>
      </c>
      <c r="G13" s="79">
        <v>888.2</v>
      </c>
      <c r="H13" s="79">
        <v>4177.1688830000003</v>
      </c>
      <c r="I13" s="79">
        <v>37.101614018806004</v>
      </c>
      <c r="J13" s="79">
        <v>0</v>
      </c>
      <c r="K13" s="79">
        <v>5.17</v>
      </c>
      <c r="L13" s="79">
        <v>0</v>
      </c>
    </row>
    <row r="14" spans="2:59">
      <c r="B14" t="s">
        <v>2939</v>
      </c>
      <c r="C14" t="s">
        <v>2940</v>
      </c>
      <c r="D14" t="s">
        <v>453</v>
      </c>
      <c r="E14" t="s">
        <v>108</v>
      </c>
      <c r="F14" t="s">
        <v>2941</v>
      </c>
      <c r="G14" s="79">
        <v>17253.61</v>
      </c>
      <c r="H14" s="79">
        <v>3075.27</v>
      </c>
      <c r="I14" s="79">
        <v>530.59509224700003</v>
      </c>
      <c r="J14" s="79">
        <v>2.2400000000000002</v>
      </c>
      <c r="K14" s="79">
        <v>73.98</v>
      </c>
      <c r="L14" s="79">
        <v>0.03</v>
      </c>
    </row>
    <row r="15" spans="2:59">
      <c r="B15" t="s">
        <v>2942</v>
      </c>
      <c r="C15" t="s">
        <v>2943</v>
      </c>
      <c r="D15" t="s">
        <v>453</v>
      </c>
      <c r="E15" t="s">
        <v>108</v>
      </c>
      <c r="F15" t="s">
        <v>2944</v>
      </c>
      <c r="G15" s="79">
        <v>6379.33</v>
      </c>
      <c r="H15" s="79">
        <v>2303.91</v>
      </c>
      <c r="I15" s="79">
        <v>146.974021803</v>
      </c>
      <c r="J15" s="79">
        <v>2.2400000000000002</v>
      </c>
      <c r="K15" s="79">
        <v>20.49</v>
      </c>
      <c r="L15" s="79">
        <v>0.01</v>
      </c>
    </row>
    <row r="16" spans="2:59">
      <c r="B16" s="80" t="s">
        <v>2356</v>
      </c>
      <c r="C16" s="16"/>
      <c r="D16" s="16"/>
      <c r="G16" s="81">
        <v>2732</v>
      </c>
      <c r="I16" s="81">
        <v>2.5131463338744502</v>
      </c>
      <c r="K16" s="81">
        <v>0.35</v>
      </c>
      <c r="L16" s="81">
        <v>0</v>
      </c>
    </row>
    <row r="17" spans="2:12">
      <c r="B17" t="s">
        <v>2945</v>
      </c>
      <c r="C17" t="s">
        <v>2946</v>
      </c>
      <c r="D17" t="s">
        <v>1272</v>
      </c>
      <c r="E17" t="s">
        <v>112</v>
      </c>
      <c r="F17" t="s">
        <v>2947</v>
      </c>
      <c r="G17" s="79">
        <v>1171</v>
      </c>
      <c r="H17" s="79">
        <v>46.561188000000001</v>
      </c>
      <c r="I17" s="79">
        <v>2.0473443256074</v>
      </c>
      <c r="J17" s="79">
        <v>0.01</v>
      </c>
      <c r="K17" s="79">
        <v>0.28999999999999998</v>
      </c>
      <c r="L17" s="79">
        <v>0</v>
      </c>
    </row>
    <row r="18" spans="2:12">
      <c r="B18" t="s">
        <v>2948</v>
      </c>
      <c r="C18" t="s">
        <v>2949</v>
      </c>
      <c r="D18" t="s">
        <v>1272</v>
      </c>
      <c r="E18" t="s">
        <v>112</v>
      </c>
      <c r="F18" t="s">
        <v>2947</v>
      </c>
      <c r="G18" s="79">
        <v>1561</v>
      </c>
      <c r="H18" s="79">
        <v>7.9467309999999998</v>
      </c>
      <c r="I18" s="79">
        <v>0.46580200826704998</v>
      </c>
      <c r="J18" s="79">
        <v>0.01</v>
      </c>
      <c r="K18" s="79">
        <v>0.06</v>
      </c>
      <c r="L18" s="79">
        <v>0</v>
      </c>
    </row>
    <row r="19" spans="2:12">
      <c r="B19" t="s">
        <v>263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2370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52253.426211398029</v>
      </c>
      <c r="K11" s="78">
        <v>100</v>
      </c>
      <c r="L11" s="78">
        <v>2.96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52253.426211398029</v>
      </c>
      <c r="K12" s="81">
        <v>100</v>
      </c>
      <c r="L12" s="81">
        <v>2.96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23331.379389999998</v>
      </c>
      <c r="K13" s="81">
        <v>44.65</v>
      </c>
      <c r="L13" s="81">
        <v>1.32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1523.4709700000001</v>
      </c>
      <c r="K14" s="79">
        <v>2.92</v>
      </c>
      <c r="L14" s="79">
        <v>0.09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21807.90842</v>
      </c>
      <c r="K15" s="79">
        <v>41.73</v>
      </c>
      <c r="L15" s="79">
        <v>1.23</v>
      </c>
    </row>
    <row r="16" spans="2:13">
      <c r="B16" s="80" t="s">
        <v>209</v>
      </c>
      <c r="D16" s="16"/>
      <c r="I16" s="81">
        <v>0</v>
      </c>
      <c r="J16" s="81">
        <v>3629.8792402257</v>
      </c>
      <c r="K16" s="81">
        <v>6.95</v>
      </c>
      <c r="L16" s="81">
        <v>0.21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4.5389363859999996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7.5006124999999999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2707.8296319999999</v>
      </c>
      <c r="K19" s="79">
        <v>5.18</v>
      </c>
      <c r="L19" s="79">
        <v>0.15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8.2521109999999993</v>
      </c>
      <c r="K20" s="79">
        <v>0.02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43.490416512000003</v>
      </c>
      <c r="K21" s="79">
        <v>0.08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415.70900601599999</v>
      </c>
      <c r="K22" s="79">
        <v>0.8</v>
      </c>
      <c r="L22" s="79">
        <v>0.02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18.015868927700001</v>
      </c>
      <c r="K23" s="79">
        <v>0.03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0.71276178000000001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204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9.7073152</v>
      </c>
      <c r="K25" s="79">
        <v>0.02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414.12257990400002</v>
      </c>
      <c r="K26" s="79">
        <v>0.79</v>
      </c>
      <c r="L26" s="79">
        <v>0.02</v>
      </c>
    </row>
    <row r="27" spans="2:12">
      <c r="B27" s="80" t="s">
        <v>230</v>
      </c>
      <c r="D27" s="16"/>
      <c r="I27" s="81">
        <v>0</v>
      </c>
      <c r="J27" s="81">
        <v>17260.900000000001</v>
      </c>
      <c r="K27" s="81">
        <v>33.03</v>
      </c>
      <c r="L27" s="81">
        <v>0.98</v>
      </c>
    </row>
    <row r="28" spans="2:12">
      <c r="B28" t="s">
        <v>231</v>
      </c>
      <c r="C28" t="s">
        <v>232</v>
      </c>
      <c r="D28" t="s">
        <v>204</v>
      </c>
      <c r="E28" t="s">
        <v>205</v>
      </c>
      <c r="F28" t="s">
        <v>155</v>
      </c>
      <c r="G28" t="s">
        <v>108</v>
      </c>
      <c r="H28" s="79">
        <v>0</v>
      </c>
      <c r="I28" s="79">
        <v>0</v>
      </c>
      <c r="J28" s="79">
        <v>-89.35</v>
      </c>
      <c r="K28" s="79">
        <v>-0.17</v>
      </c>
      <c r="L28" s="79">
        <v>-0.01</v>
      </c>
    </row>
    <row r="29" spans="2:12"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108</v>
      </c>
      <c r="H29" s="79">
        <v>0</v>
      </c>
      <c r="I29" s="79">
        <v>0</v>
      </c>
      <c r="J29" s="79">
        <v>14098.20701</v>
      </c>
      <c r="K29" s="79">
        <v>26.98</v>
      </c>
      <c r="L29" s="79">
        <v>0.8</v>
      </c>
    </row>
    <row r="30" spans="2:12">
      <c r="B30" t="s">
        <v>238</v>
      </c>
      <c r="C30" t="s">
        <v>239</v>
      </c>
      <c r="D30" t="s">
        <v>235</v>
      </c>
      <c r="E30" t="s">
        <v>236</v>
      </c>
      <c r="F30" t="s">
        <v>237</v>
      </c>
      <c r="G30" t="s">
        <v>108</v>
      </c>
      <c r="H30" s="79">
        <v>0</v>
      </c>
      <c r="I30" s="79">
        <v>0</v>
      </c>
      <c r="J30" s="79">
        <v>3252.0429899999999</v>
      </c>
      <c r="K30" s="79">
        <v>6.22</v>
      </c>
      <c r="L30" s="79">
        <v>0.18</v>
      </c>
    </row>
    <row r="31" spans="2:12">
      <c r="B31" s="80" t="s">
        <v>240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236</v>
      </c>
      <c r="C32" t="s">
        <v>236</v>
      </c>
      <c r="D32" s="16"/>
      <c r="E32" t="s">
        <v>236</v>
      </c>
      <c r="G32" t="s">
        <v>236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236</v>
      </c>
      <c r="C34" t="s">
        <v>236</v>
      </c>
      <c r="D34" s="16"/>
      <c r="E34" t="s">
        <v>236</v>
      </c>
      <c r="G34" t="s">
        <v>236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242</v>
      </c>
      <c r="D35" s="16"/>
      <c r="I35" s="81">
        <v>0</v>
      </c>
      <c r="J35" s="81">
        <v>8031.2675811723302</v>
      </c>
      <c r="K35" s="81">
        <v>15.37</v>
      </c>
      <c r="L35" s="81">
        <v>0.45</v>
      </c>
    </row>
    <row r="36" spans="2:12">
      <c r="B36" t="s">
        <v>243</v>
      </c>
      <c r="C36" t="s">
        <v>244</v>
      </c>
      <c r="D36" t="s">
        <v>235</v>
      </c>
      <c r="E36" t="s">
        <v>236</v>
      </c>
      <c r="F36" t="s">
        <v>237</v>
      </c>
      <c r="G36" t="s">
        <v>126</v>
      </c>
      <c r="H36" s="79">
        <v>0</v>
      </c>
      <c r="I36" s="79">
        <v>0</v>
      </c>
      <c r="J36" s="79">
        <v>0.71929475200000004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235</v>
      </c>
      <c r="E37" t="s">
        <v>236</v>
      </c>
      <c r="F37" t="s">
        <v>237</v>
      </c>
      <c r="G37" t="s">
        <v>198</v>
      </c>
      <c r="H37" s="79">
        <v>0</v>
      </c>
      <c r="I37" s="79">
        <v>0</v>
      </c>
      <c r="J37" s="79">
        <v>24.270305332</v>
      </c>
      <c r="K37" s="79">
        <v>0.05</v>
      </c>
      <c r="L37" s="79">
        <v>0</v>
      </c>
    </row>
    <row r="38" spans="2:12">
      <c r="B38" t="s">
        <v>247</v>
      </c>
      <c r="C38" t="s">
        <v>248</v>
      </c>
      <c r="D38" t="s">
        <v>235</v>
      </c>
      <c r="E38" t="s">
        <v>236</v>
      </c>
      <c r="F38" t="s">
        <v>237</v>
      </c>
      <c r="G38" t="s">
        <v>122</v>
      </c>
      <c r="H38" s="79">
        <v>0</v>
      </c>
      <c r="I38" s="79">
        <v>0</v>
      </c>
      <c r="J38" s="79">
        <v>344.28873010000001</v>
      </c>
      <c r="K38" s="79">
        <v>0.66</v>
      </c>
      <c r="L38" s="79">
        <v>0.02</v>
      </c>
    </row>
    <row r="39" spans="2:12">
      <c r="B39" t="s">
        <v>249</v>
      </c>
      <c r="C39" t="s">
        <v>250</v>
      </c>
      <c r="D39" t="s">
        <v>235</v>
      </c>
      <c r="E39" t="s">
        <v>236</v>
      </c>
      <c r="F39" t="s">
        <v>237</v>
      </c>
      <c r="G39" t="s">
        <v>112</v>
      </c>
      <c r="H39" s="79">
        <v>0</v>
      </c>
      <c r="I39" s="79">
        <v>0</v>
      </c>
      <c r="J39" s="79">
        <v>7404.1747875999999</v>
      </c>
      <c r="K39" s="79">
        <v>14.17</v>
      </c>
      <c r="L39" s="79">
        <v>0.42</v>
      </c>
    </row>
    <row r="40" spans="2:12">
      <c r="B40" t="s">
        <v>251</v>
      </c>
      <c r="C40" t="s">
        <v>252</v>
      </c>
      <c r="D40" t="s">
        <v>235</v>
      </c>
      <c r="E40" t="s">
        <v>236</v>
      </c>
      <c r="F40" t="s">
        <v>237</v>
      </c>
      <c r="G40" t="s">
        <v>116</v>
      </c>
      <c r="H40" s="79">
        <v>0</v>
      </c>
      <c r="I40" s="79">
        <v>0</v>
      </c>
      <c r="J40" s="79">
        <v>45.923473919999999</v>
      </c>
      <c r="K40" s="79">
        <v>0.09</v>
      </c>
      <c r="L40" s="79">
        <v>0</v>
      </c>
    </row>
    <row r="41" spans="2:12">
      <c r="B41" t="s">
        <v>253</v>
      </c>
      <c r="C41" t="s">
        <v>254</v>
      </c>
      <c r="D41" t="s">
        <v>235</v>
      </c>
      <c r="E41" t="s">
        <v>236</v>
      </c>
      <c r="F41" t="s">
        <v>237</v>
      </c>
      <c r="G41" t="s">
        <v>195</v>
      </c>
      <c r="H41" s="79">
        <v>0</v>
      </c>
      <c r="I41" s="79">
        <v>0</v>
      </c>
      <c r="J41" s="79">
        <v>0.32363230833000001</v>
      </c>
      <c r="K41" s="79">
        <v>0</v>
      </c>
      <c r="L41" s="79">
        <v>0</v>
      </c>
    </row>
    <row r="42" spans="2:12">
      <c r="B42" t="s">
        <v>255</v>
      </c>
      <c r="C42" t="s">
        <v>256</v>
      </c>
      <c r="D42" t="s">
        <v>235</v>
      </c>
      <c r="E42" t="s">
        <v>236</v>
      </c>
      <c r="F42" t="s">
        <v>237</v>
      </c>
      <c r="G42" t="s">
        <v>119</v>
      </c>
      <c r="H42" s="79">
        <v>0</v>
      </c>
      <c r="I42" s="79">
        <v>0</v>
      </c>
      <c r="J42" s="79">
        <v>118.281580736</v>
      </c>
      <c r="K42" s="79">
        <v>0.23</v>
      </c>
      <c r="L42" s="79">
        <v>0.01</v>
      </c>
    </row>
    <row r="43" spans="2:12">
      <c r="B43" t="s">
        <v>257</v>
      </c>
      <c r="C43" t="s">
        <v>258</v>
      </c>
      <c r="D43" t="s">
        <v>235</v>
      </c>
      <c r="E43" t="s">
        <v>236</v>
      </c>
      <c r="F43" t="s">
        <v>237</v>
      </c>
      <c r="G43" t="s">
        <v>197</v>
      </c>
      <c r="H43" s="79">
        <v>0</v>
      </c>
      <c r="I43" s="79">
        <v>0</v>
      </c>
      <c r="J43" s="79">
        <v>93.285776424000005</v>
      </c>
      <c r="K43" s="79">
        <v>0.18</v>
      </c>
      <c r="L43" s="79">
        <v>0.01</v>
      </c>
    </row>
    <row r="44" spans="2:12">
      <c r="B44" s="80" t="s">
        <v>259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236</v>
      </c>
      <c r="C45" t="s">
        <v>236</v>
      </c>
      <c r="D45" s="16"/>
      <c r="E45" t="s">
        <v>236</v>
      </c>
      <c r="G45" t="s">
        <v>236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260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261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236</v>
      </c>
      <c r="C48" t="s">
        <v>236</v>
      </c>
      <c r="D48" s="16"/>
      <c r="E48" t="s">
        <v>236</v>
      </c>
      <c r="G48" t="s">
        <v>236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262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236</v>
      </c>
      <c r="C50" t="s">
        <v>236</v>
      </c>
      <c r="D50" s="16"/>
      <c r="E50" t="s">
        <v>236</v>
      </c>
      <c r="G50" t="s">
        <v>236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263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187374941.41</v>
      </c>
      <c r="H11" s="7"/>
      <c r="I11" s="78">
        <v>1616.3084141624518</v>
      </c>
      <c r="J11" s="78">
        <v>100</v>
      </c>
      <c r="K11" s="78">
        <v>0.09</v>
      </c>
      <c r="AW11" s="16"/>
    </row>
    <row r="12" spans="2:49">
      <c r="B12" s="80" t="s">
        <v>200</v>
      </c>
      <c r="C12" s="16"/>
      <c r="D12" s="16"/>
      <c r="G12" s="81">
        <v>187374941.41</v>
      </c>
      <c r="I12" s="81">
        <v>1251.8082901023276</v>
      </c>
      <c r="J12" s="81">
        <v>77.45</v>
      </c>
      <c r="K12" s="81">
        <v>7.0000000000000007E-2</v>
      </c>
    </row>
    <row r="13" spans="2:49">
      <c r="B13" s="80" t="s">
        <v>2359</v>
      </c>
      <c r="C13" s="16"/>
      <c r="D13" s="16"/>
      <c r="G13" s="81">
        <v>0</v>
      </c>
      <c r="I13" s="81">
        <v>-236.10868413899999</v>
      </c>
      <c r="J13" s="81">
        <v>-14.61</v>
      </c>
      <c r="K13" s="81">
        <v>-0.01</v>
      </c>
    </row>
    <row r="14" spans="2:49">
      <c r="B14" t="s">
        <v>2952</v>
      </c>
      <c r="C14" t="s">
        <v>2953</v>
      </c>
      <c r="D14" t="s">
        <v>129</v>
      </c>
      <c r="E14" t="s">
        <v>108</v>
      </c>
      <c r="F14" t="s">
        <v>608</v>
      </c>
      <c r="G14" s="79">
        <v>-2826841.4</v>
      </c>
      <c r="H14" s="79">
        <v>100.55</v>
      </c>
      <c r="I14" s="79">
        <v>-2842.3890277</v>
      </c>
      <c r="J14" s="79">
        <v>-175.86</v>
      </c>
      <c r="K14" s="79">
        <v>-0.16</v>
      </c>
    </row>
    <row r="15" spans="2:49">
      <c r="B15" t="s">
        <v>2954</v>
      </c>
      <c r="C15" t="s">
        <v>2955</v>
      </c>
      <c r="D15" t="s">
        <v>129</v>
      </c>
      <c r="E15" t="s">
        <v>108</v>
      </c>
      <c r="F15" t="s">
        <v>331</v>
      </c>
      <c r="G15" s="79">
        <v>-270000</v>
      </c>
      <c r="H15" s="79">
        <v>111.42</v>
      </c>
      <c r="I15" s="79">
        <v>-300.834</v>
      </c>
      <c r="J15" s="79">
        <v>-18.61</v>
      </c>
      <c r="K15" s="79">
        <v>-0.02</v>
      </c>
    </row>
    <row r="16" spans="2:49">
      <c r="B16" t="s">
        <v>2956</v>
      </c>
      <c r="C16" t="s">
        <v>2957</v>
      </c>
      <c r="D16" t="s">
        <v>129</v>
      </c>
      <c r="E16" t="s">
        <v>108</v>
      </c>
      <c r="F16" t="s">
        <v>2958</v>
      </c>
      <c r="G16" s="79">
        <v>-2900000</v>
      </c>
      <c r="H16" s="79">
        <v>106.15</v>
      </c>
      <c r="I16" s="79">
        <v>-3078.35</v>
      </c>
      <c r="J16" s="79">
        <v>-190.46</v>
      </c>
      <c r="K16" s="79">
        <v>-0.17</v>
      </c>
    </row>
    <row r="17" spans="2:11">
      <c r="B17" t="s">
        <v>2959</v>
      </c>
      <c r="C17" t="s">
        <v>2960</v>
      </c>
      <c r="D17" t="s">
        <v>398</v>
      </c>
      <c r="E17" t="s">
        <v>108</v>
      </c>
      <c r="F17" t="s">
        <v>608</v>
      </c>
      <c r="G17" s="79">
        <v>2826841.4</v>
      </c>
      <c r="H17" s="79">
        <v>100.56</v>
      </c>
      <c r="I17" s="79">
        <v>2842.6717118400002</v>
      </c>
      <c r="J17" s="79">
        <v>175.87</v>
      </c>
      <c r="K17" s="79">
        <v>0.16</v>
      </c>
    </row>
    <row r="18" spans="2:11">
      <c r="B18" t="s">
        <v>2961</v>
      </c>
      <c r="C18" t="s">
        <v>2962</v>
      </c>
      <c r="D18" t="s">
        <v>398</v>
      </c>
      <c r="E18" t="s">
        <v>108</v>
      </c>
      <c r="F18" t="s">
        <v>628</v>
      </c>
      <c r="G18" s="79">
        <v>5653682.79</v>
      </c>
      <c r="H18" s="79">
        <v>100.54</v>
      </c>
      <c r="I18" s="79">
        <v>5684.2126770659997</v>
      </c>
      <c r="J18" s="79">
        <v>351.68</v>
      </c>
      <c r="K18" s="79">
        <v>0.32</v>
      </c>
    </row>
    <row r="19" spans="2:11">
      <c r="B19" t="s">
        <v>2963</v>
      </c>
      <c r="C19" t="s">
        <v>2964</v>
      </c>
      <c r="D19" t="s">
        <v>398</v>
      </c>
      <c r="E19" t="s">
        <v>108</v>
      </c>
      <c r="F19" t="s">
        <v>331</v>
      </c>
      <c r="G19" s="79">
        <v>270000</v>
      </c>
      <c r="H19" s="79">
        <v>101.84</v>
      </c>
      <c r="I19" s="79">
        <v>274.96800000000002</v>
      </c>
      <c r="J19" s="79">
        <v>17.010000000000002</v>
      </c>
      <c r="K19" s="79">
        <v>0.02</v>
      </c>
    </row>
    <row r="20" spans="2:11">
      <c r="B20" t="s">
        <v>2965</v>
      </c>
      <c r="C20" t="s">
        <v>2966</v>
      </c>
      <c r="D20" t="s">
        <v>398</v>
      </c>
      <c r="E20" t="s">
        <v>108</v>
      </c>
      <c r="F20" t="s">
        <v>2958</v>
      </c>
      <c r="G20" s="79">
        <v>2900000</v>
      </c>
      <c r="H20" s="79">
        <v>98.91</v>
      </c>
      <c r="I20" s="79">
        <v>2868.39</v>
      </c>
      <c r="J20" s="79">
        <v>177.47</v>
      </c>
      <c r="K20" s="79">
        <v>0.16</v>
      </c>
    </row>
    <row r="21" spans="2:11">
      <c r="B21" t="s">
        <v>2967</v>
      </c>
      <c r="C21" t="s">
        <v>2968</v>
      </c>
      <c r="D21" t="s">
        <v>398</v>
      </c>
      <c r="E21" t="s">
        <v>108</v>
      </c>
      <c r="F21" t="s">
        <v>628</v>
      </c>
      <c r="G21" s="79">
        <v>-5653682.79</v>
      </c>
      <c r="H21" s="79">
        <v>100.55</v>
      </c>
      <c r="I21" s="79">
        <v>-5684.7780453449996</v>
      </c>
      <c r="J21" s="79">
        <v>-351.71</v>
      </c>
      <c r="K21" s="79">
        <v>-0.32</v>
      </c>
    </row>
    <row r="22" spans="2:11">
      <c r="B22" s="80" t="s">
        <v>2368</v>
      </c>
      <c r="C22" s="16"/>
      <c r="D22" s="16"/>
      <c r="G22" s="81">
        <v>149822305.03</v>
      </c>
      <c r="I22" s="81">
        <v>5183.9257368026019</v>
      </c>
      <c r="J22" s="81">
        <v>320.73</v>
      </c>
      <c r="K22" s="81">
        <v>0.28999999999999998</v>
      </c>
    </row>
    <row r="23" spans="2:11">
      <c r="B23" t="s">
        <v>2969</v>
      </c>
      <c r="C23" t="s">
        <v>2970</v>
      </c>
      <c r="D23" t="s">
        <v>129</v>
      </c>
      <c r="E23" t="s">
        <v>112</v>
      </c>
      <c r="F23" t="s">
        <v>608</v>
      </c>
      <c r="G23" s="79">
        <v>-2542649.31</v>
      </c>
      <c r="H23" s="79">
        <v>99.80591087011156</v>
      </c>
      <c r="I23" s="79">
        <v>-9529.1172118132909</v>
      </c>
      <c r="J23" s="79">
        <v>-589.55999999999995</v>
      </c>
      <c r="K23" s="79">
        <v>-0.54</v>
      </c>
    </row>
    <row r="24" spans="2:11">
      <c r="B24" t="s">
        <v>2969</v>
      </c>
      <c r="C24" t="s">
        <v>2971</v>
      </c>
      <c r="D24" t="s">
        <v>129</v>
      </c>
      <c r="E24" t="s">
        <v>112</v>
      </c>
      <c r="F24" t="s">
        <v>608</v>
      </c>
      <c r="G24" s="79">
        <v>714801.01</v>
      </c>
      <c r="H24" s="79">
        <v>99.805910869317216</v>
      </c>
      <c r="I24" s="79">
        <v>2678.8682892955899</v>
      </c>
      <c r="J24" s="79">
        <v>165.74</v>
      </c>
      <c r="K24" s="79">
        <v>0.15</v>
      </c>
    </row>
    <row r="25" spans="2:11">
      <c r="B25" t="s">
        <v>2969</v>
      </c>
      <c r="C25" t="s">
        <v>2972</v>
      </c>
      <c r="D25" t="s">
        <v>129</v>
      </c>
      <c r="E25" t="s">
        <v>112</v>
      </c>
      <c r="F25" t="s">
        <v>324</v>
      </c>
      <c r="G25" s="79">
        <v>367611.95</v>
      </c>
      <c r="H25" s="79">
        <v>99.805910874390023</v>
      </c>
      <c r="I25" s="79">
        <v>1377.7036992031799</v>
      </c>
      <c r="J25" s="79">
        <v>85.24</v>
      </c>
      <c r="K25" s="79">
        <v>0.08</v>
      </c>
    </row>
    <row r="26" spans="2:11">
      <c r="B26" t="s">
        <v>2973</v>
      </c>
      <c r="C26" t="s">
        <v>2974</v>
      </c>
      <c r="D26" t="s">
        <v>129</v>
      </c>
      <c r="E26" t="s">
        <v>112</v>
      </c>
      <c r="F26" t="s">
        <v>628</v>
      </c>
      <c r="G26" s="79">
        <v>-1178400.52</v>
      </c>
      <c r="H26" s="79">
        <v>99.884626219921714</v>
      </c>
      <c r="I26" s="79">
        <v>-4419.7887851824298</v>
      </c>
      <c r="J26" s="79">
        <v>-273.45</v>
      </c>
      <c r="K26" s="79">
        <v>-0.25</v>
      </c>
    </row>
    <row r="27" spans="2:11">
      <c r="B27" t="s">
        <v>2975</v>
      </c>
      <c r="C27" t="s">
        <v>2976</v>
      </c>
      <c r="D27" t="s">
        <v>129</v>
      </c>
      <c r="E27" t="s">
        <v>112</v>
      </c>
      <c r="F27" t="s">
        <v>402</v>
      </c>
      <c r="G27" s="79">
        <v>-3553582.17</v>
      </c>
      <c r="H27" s="79">
        <v>99.668308248006852</v>
      </c>
      <c r="I27" s="79">
        <v>-13299.441092562</v>
      </c>
      <c r="J27" s="79">
        <v>-822.83</v>
      </c>
      <c r="K27" s="79">
        <v>-0.75</v>
      </c>
    </row>
    <row r="28" spans="2:11">
      <c r="B28" t="s">
        <v>2977</v>
      </c>
      <c r="C28" t="s">
        <v>2978</v>
      </c>
      <c r="D28" t="s">
        <v>129</v>
      </c>
      <c r="E28" t="s">
        <v>112</v>
      </c>
      <c r="F28" t="s">
        <v>678</v>
      </c>
      <c r="G28" s="79">
        <v>-1098751.27</v>
      </c>
      <c r="H28" s="79">
        <v>99.74691507234472</v>
      </c>
      <c r="I28" s="79">
        <v>-4115.3692130177496</v>
      </c>
      <c r="J28" s="79">
        <v>-254.62</v>
      </c>
      <c r="K28" s="79">
        <v>-0.23</v>
      </c>
    </row>
    <row r="29" spans="2:11">
      <c r="B29" t="s">
        <v>2979</v>
      </c>
      <c r="C29" t="s">
        <v>2980</v>
      </c>
      <c r="D29" t="s">
        <v>129</v>
      </c>
      <c r="E29" t="s">
        <v>116</v>
      </c>
      <c r="F29" t="s">
        <v>324</v>
      </c>
      <c r="G29" s="79">
        <v>14296.02</v>
      </c>
      <c r="H29" s="79">
        <v>100.01491688361006</v>
      </c>
      <c r="I29" s="79">
        <v>60.258133983087497</v>
      </c>
      <c r="J29" s="79">
        <v>3.73</v>
      </c>
      <c r="K29" s="79">
        <v>0</v>
      </c>
    </row>
    <row r="30" spans="2:11">
      <c r="B30" t="s">
        <v>2981</v>
      </c>
      <c r="C30" t="s">
        <v>2982</v>
      </c>
      <c r="D30" t="s">
        <v>129</v>
      </c>
      <c r="E30" t="s">
        <v>116</v>
      </c>
      <c r="F30" t="s">
        <v>321</v>
      </c>
      <c r="G30" s="79">
        <v>-2169931.64</v>
      </c>
      <c r="H30" s="79">
        <v>100.01491703961808</v>
      </c>
      <c r="I30" s="79">
        <v>-9146.3240609078803</v>
      </c>
      <c r="J30" s="79">
        <v>-565.88</v>
      </c>
      <c r="K30" s="79">
        <v>-0.52</v>
      </c>
    </row>
    <row r="31" spans="2:11">
      <c r="B31" t="s">
        <v>2981</v>
      </c>
      <c r="C31" t="s">
        <v>2983</v>
      </c>
      <c r="D31" t="s">
        <v>129</v>
      </c>
      <c r="E31" t="s">
        <v>116</v>
      </c>
      <c r="F31" t="s">
        <v>321</v>
      </c>
      <c r="G31" s="79">
        <v>44930.35</v>
      </c>
      <c r="H31" s="79">
        <v>100.01491703768892</v>
      </c>
      <c r="I31" s="79">
        <v>189.382713117214</v>
      </c>
      <c r="J31" s="79">
        <v>11.72</v>
      </c>
      <c r="K31" s="79">
        <v>0.01</v>
      </c>
    </row>
    <row r="32" spans="2:11">
      <c r="B32" t="s">
        <v>2981</v>
      </c>
      <c r="C32" t="s">
        <v>2984</v>
      </c>
      <c r="D32" t="s">
        <v>129</v>
      </c>
      <c r="E32" t="s">
        <v>116</v>
      </c>
      <c r="F32" t="s">
        <v>321</v>
      </c>
      <c r="G32" s="79">
        <v>22465.17</v>
      </c>
      <c r="H32" s="79">
        <v>100.01491703768905</v>
      </c>
      <c r="I32" s="79">
        <v>94.691335483463803</v>
      </c>
      <c r="J32" s="79">
        <v>5.86</v>
      </c>
      <c r="K32" s="79">
        <v>0.01</v>
      </c>
    </row>
    <row r="33" spans="2:11">
      <c r="B33" t="s">
        <v>2981</v>
      </c>
      <c r="C33" t="s">
        <v>2985</v>
      </c>
      <c r="D33" t="s">
        <v>129</v>
      </c>
      <c r="E33" t="s">
        <v>116</v>
      </c>
      <c r="F33" t="s">
        <v>608</v>
      </c>
      <c r="G33" s="79">
        <v>281835.83</v>
      </c>
      <c r="H33" s="79">
        <v>100.01491704081538</v>
      </c>
      <c r="I33" s="79">
        <v>1187.9461019268799</v>
      </c>
      <c r="J33" s="79">
        <v>73.5</v>
      </c>
      <c r="K33" s="79">
        <v>7.0000000000000007E-2</v>
      </c>
    </row>
    <row r="34" spans="2:11">
      <c r="B34" t="s">
        <v>2981</v>
      </c>
      <c r="C34" t="s">
        <v>2986</v>
      </c>
      <c r="D34" t="s">
        <v>129</v>
      </c>
      <c r="E34" t="s">
        <v>116</v>
      </c>
      <c r="F34" t="s">
        <v>608</v>
      </c>
      <c r="G34" s="79">
        <v>58205.23</v>
      </c>
      <c r="H34" s="79">
        <v>100.01491702633585</v>
      </c>
      <c r="I34" s="79">
        <v>245.33671279569799</v>
      </c>
      <c r="J34" s="79">
        <v>15.18</v>
      </c>
      <c r="K34" s="79">
        <v>0.01</v>
      </c>
    </row>
    <row r="35" spans="2:11">
      <c r="B35" t="s">
        <v>2981</v>
      </c>
      <c r="C35" t="s">
        <v>2987</v>
      </c>
      <c r="D35" t="s">
        <v>129</v>
      </c>
      <c r="E35" t="s">
        <v>116</v>
      </c>
      <c r="F35" t="s">
        <v>608</v>
      </c>
      <c r="G35" s="79">
        <v>59226.37</v>
      </c>
      <c r="H35" s="79">
        <v>100.01491700049687</v>
      </c>
      <c r="I35" s="79">
        <v>249.64084710029999</v>
      </c>
      <c r="J35" s="79">
        <v>15.45</v>
      </c>
      <c r="K35" s="79">
        <v>0.01</v>
      </c>
    </row>
    <row r="36" spans="2:11">
      <c r="B36" t="s">
        <v>2981</v>
      </c>
      <c r="C36" t="s">
        <v>2988</v>
      </c>
      <c r="D36" t="s">
        <v>129</v>
      </c>
      <c r="E36" t="s">
        <v>116</v>
      </c>
      <c r="F36" t="s">
        <v>608</v>
      </c>
      <c r="G36" s="79">
        <v>85776.12</v>
      </c>
      <c r="H36" s="79">
        <v>100.01491705309711</v>
      </c>
      <c r="I36" s="79">
        <v>361.54880451121198</v>
      </c>
      <c r="J36" s="79">
        <v>22.37</v>
      </c>
      <c r="K36" s="79">
        <v>0.02</v>
      </c>
    </row>
    <row r="37" spans="2:11">
      <c r="B37" t="s">
        <v>2981</v>
      </c>
      <c r="C37" t="s">
        <v>2989</v>
      </c>
      <c r="D37" t="s">
        <v>129</v>
      </c>
      <c r="E37" t="s">
        <v>116</v>
      </c>
      <c r="F37" t="s">
        <v>678</v>
      </c>
      <c r="G37" s="79">
        <v>10211.44</v>
      </c>
      <c r="H37" s="79">
        <v>100.01491695140494</v>
      </c>
      <c r="I37" s="79">
        <v>43.041512259870501</v>
      </c>
      <c r="J37" s="79">
        <v>2.66</v>
      </c>
      <c r="K37" s="79">
        <v>0</v>
      </c>
    </row>
    <row r="38" spans="2:11">
      <c r="B38" t="s">
        <v>2990</v>
      </c>
      <c r="C38" t="s">
        <v>2991</v>
      </c>
      <c r="D38" t="s">
        <v>129</v>
      </c>
      <c r="E38" t="s">
        <v>119</v>
      </c>
      <c r="F38" t="s">
        <v>402</v>
      </c>
      <c r="G38" s="79">
        <v>-615750.01</v>
      </c>
      <c r="H38" s="79">
        <v>100</v>
      </c>
      <c r="I38" s="79">
        <v>-3012.7416489279999</v>
      </c>
      <c r="J38" s="79">
        <v>-186.4</v>
      </c>
      <c r="K38" s="79">
        <v>-0.17</v>
      </c>
    </row>
    <row r="39" spans="2:11">
      <c r="B39" t="s">
        <v>2992</v>
      </c>
      <c r="C39" t="s">
        <v>2993</v>
      </c>
      <c r="D39" t="s">
        <v>129</v>
      </c>
      <c r="E39" t="s">
        <v>108</v>
      </c>
      <c r="F39" t="s">
        <v>608</v>
      </c>
      <c r="G39" s="79">
        <v>-2747051.76</v>
      </c>
      <c r="H39" s="79">
        <v>99.437590427370765</v>
      </c>
      <c r="I39" s="79">
        <v>-2731.60207793668</v>
      </c>
      <c r="J39" s="79">
        <v>-169</v>
      </c>
      <c r="K39" s="79">
        <v>-0.15</v>
      </c>
    </row>
    <row r="40" spans="2:11">
      <c r="B40" t="s">
        <v>2994</v>
      </c>
      <c r="C40" t="s">
        <v>2995</v>
      </c>
      <c r="D40" t="s">
        <v>129</v>
      </c>
      <c r="E40" t="s">
        <v>108</v>
      </c>
      <c r="F40" t="s">
        <v>324</v>
      </c>
      <c r="G40" s="79">
        <v>-62130.5</v>
      </c>
      <c r="H40" s="79">
        <v>100.14304352113599</v>
      </c>
      <c r="I40" s="79">
        <v>-62.2193736548994</v>
      </c>
      <c r="J40" s="79">
        <v>-3.85</v>
      </c>
      <c r="K40" s="79">
        <v>0</v>
      </c>
    </row>
    <row r="41" spans="2:11">
      <c r="B41" t="s">
        <v>2996</v>
      </c>
      <c r="C41" t="s">
        <v>2997</v>
      </c>
      <c r="D41" t="s">
        <v>129</v>
      </c>
      <c r="E41" t="s">
        <v>108</v>
      </c>
      <c r="F41" t="s">
        <v>321</v>
      </c>
      <c r="G41" s="79">
        <v>-194773.06</v>
      </c>
      <c r="H41" s="79">
        <v>100.14761874803425</v>
      </c>
      <c r="I41" s="79">
        <v>-195.06058155267999</v>
      </c>
      <c r="J41" s="79">
        <v>-12.07</v>
      </c>
      <c r="K41" s="79">
        <v>-0.01</v>
      </c>
    </row>
    <row r="42" spans="2:11">
      <c r="B42" t="s">
        <v>2996</v>
      </c>
      <c r="C42" t="s">
        <v>2998</v>
      </c>
      <c r="D42" t="s">
        <v>129</v>
      </c>
      <c r="E42" t="s">
        <v>108</v>
      </c>
      <c r="F42" t="s">
        <v>608</v>
      </c>
      <c r="G42" s="79">
        <v>-252203.24</v>
      </c>
      <c r="H42" s="79">
        <v>100.10394046505589</v>
      </c>
      <c r="I42" s="79">
        <v>-252.46538122054201</v>
      </c>
      <c r="J42" s="79">
        <v>-15.62</v>
      </c>
      <c r="K42" s="79">
        <v>-0.01</v>
      </c>
    </row>
    <row r="43" spans="2:11">
      <c r="B43" t="s">
        <v>2999</v>
      </c>
      <c r="C43" t="s">
        <v>3000</v>
      </c>
      <c r="D43" t="s">
        <v>129</v>
      </c>
      <c r="E43" t="s">
        <v>108</v>
      </c>
      <c r="F43" t="s">
        <v>608</v>
      </c>
      <c r="G43" s="79">
        <v>9502897.5299999993</v>
      </c>
      <c r="H43" s="79">
        <v>99.387549764531457</v>
      </c>
      <c r="I43" s="79">
        <v>9444.6970117011806</v>
      </c>
      <c r="J43" s="79">
        <v>584.34</v>
      </c>
      <c r="K43" s="79">
        <v>0.53</v>
      </c>
    </row>
    <row r="44" spans="2:11">
      <c r="B44" t="s">
        <v>2999</v>
      </c>
      <c r="C44" t="s">
        <v>3001</v>
      </c>
      <c r="D44" t="s">
        <v>129</v>
      </c>
      <c r="E44" t="s">
        <v>108</v>
      </c>
      <c r="F44" t="s">
        <v>324</v>
      </c>
      <c r="G44" s="79">
        <v>-1415673.61</v>
      </c>
      <c r="H44" s="79">
        <v>99.46211673735516</v>
      </c>
      <c r="I44" s="79">
        <v>-1408.05893859813</v>
      </c>
      <c r="J44" s="79">
        <v>-87.12</v>
      </c>
      <c r="K44" s="79">
        <v>-0.08</v>
      </c>
    </row>
    <row r="45" spans="2:11">
      <c r="B45" t="s">
        <v>3002</v>
      </c>
      <c r="C45" t="s">
        <v>3003</v>
      </c>
      <c r="D45" t="s">
        <v>129</v>
      </c>
      <c r="E45" t="s">
        <v>108</v>
      </c>
      <c r="F45" t="s">
        <v>628</v>
      </c>
      <c r="G45" s="79">
        <v>4473208.3899999997</v>
      </c>
      <c r="H45" s="79">
        <v>99.370014071183263</v>
      </c>
      <c r="I45" s="79">
        <v>4445.0278065763496</v>
      </c>
      <c r="J45" s="79">
        <v>275.01</v>
      </c>
      <c r="K45" s="79">
        <v>0.25</v>
      </c>
    </row>
    <row r="46" spans="2:11">
      <c r="B46" t="s">
        <v>3004</v>
      </c>
      <c r="C46" t="s">
        <v>3005</v>
      </c>
      <c r="D46" t="s">
        <v>129</v>
      </c>
      <c r="E46" t="s">
        <v>108</v>
      </c>
      <c r="F46" t="s">
        <v>402</v>
      </c>
      <c r="G46" s="79">
        <v>13397004.77</v>
      </c>
      <c r="H46" s="79">
        <v>99.672505244062108</v>
      </c>
      <c r="I46" s="79">
        <v>13353.1302819255</v>
      </c>
      <c r="J46" s="79">
        <v>826.15</v>
      </c>
      <c r="K46" s="79">
        <v>0.76</v>
      </c>
    </row>
    <row r="47" spans="2:11">
      <c r="B47" t="s">
        <v>3006</v>
      </c>
      <c r="C47" t="s">
        <v>3007</v>
      </c>
      <c r="D47" t="s">
        <v>129</v>
      </c>
      <c r="E47" t="s">
        <v>108</v>
      </c>
      <c r="F47" t="s">
        <v>678</v>
      </c>
      <c r="G47" s="79">
        <v>4185143.58</v>
      </c>
      <c r="H47" s="79">
        <v>99.573120714879039</v>
      </c>
      <c r="I47" s="79">
        <v>4167.2780690044101</v>
      </c>
      <c r="J47" s="79">
        <v>257.83</v>
      </c>
      <c r="K47" s="79">
        <v>0.24</v>
      </c>
    </row>
    <row r="48" spans="2:11">
      <c r="B48" t="s">
        <v>3008</v>
      </c>
      <c r="C48" t="s">
        <v>3009</v>
      </c>
      <c r="D48" t="s">
        <v>129</v>
      </c>
      <c r="E48" t="s">
        <v>108</v>
      </c>
      <c r="F48" t="s">
        <v>321</v>
      </c>
      <c r="G48" s="79">
        <v>9222209.4700000007</v>
      </c>
      <c r="H48" s="79">
        <v>100.07057136276802</v>
      </c>
      <c r="I48" s="79">
        <v>9228.7177089002998</v>
      </c>
      <c r="J48" s="79">
        <v>570.98</v>
      </c>
      <c r="K48" s="79">
        <v>0.52</v>
      </c>
    </row>
    <row r="49" spans="2:11">
      <c r="B49" t="s">
        <v>3008</v>
      </c>
      <c r="C49" t="s">
        <v>3010</v>
      </c>
      <c r="D49" t="s">
        <v>129</v>
      </c>
      <c r="E49" t="s">
        <v>108</v>
      </c>
      <c r="F49" t="s">
        <v>321</v>
      </c>
      <c r="G49" s="79">
        <v>-96577.79</v>
      </c>
      <c r="H49" s="79">
        <v>100.16522827718899</v>
      </c>
      <c r="I49" s="79">
        <v>-96.737363818564205</v>
      </c>
      <c r="J49" s="79">
        <v>-5.99</v>
      </c>
      <c r="K49" s="79">
        <v>-0.01</v>
      </c>
    </row>
    <row r="50" spans="2:11">
      <c r="B50" t="s">
        <v>3008</v>
      </c>
      <c r="C50" t="s">
        <v>3011</v>
      </c>
      <c r="D50" t="s">
        <v>129</v>
      </c>
      <c r="E50" t="s">
        <v>108</v>
      </c>
      <c r="F50" t="s">
        <v>608</v>
      </c>
      <c r="G50" s="79">
        <v>-1209075.7</v>
      </c>
      <c r="H50" s="79">
        <v>100.10503949190939</v>
      </c>
      <c r="I50" s="79">
        <v>-1210.3457069720801</v>
      </c>
      <c r="J50" s="79">
        <v>-74.88</v>
      </c>
      <c r="K50" s="79">
        <v>-7.0000000000000007E-2</v>
      </c>
    </row>
    <row r="51" spans="2:11">
      <c r="B51" t="s">
        <v>3008</v>
      </c>
      <c r="C51" t="s">
        <v>3012</v>
      </c>
      <c r="D51" t="s">
        <v>129</v>
      </c>
      <c r="E51" t="s">
        <v>108</v>
      </c>
      <c r="F51" t="s">
        <v>608</v>
      </c>
      <c r="G51" s="79">
        <v>-254081.12</v>
      </c>
      <c r="H51" s="79">
        <v>100.12846105618513</v>
      </c>
      <c r="I51" s="79">
        <v>-254.407515290319</v>
      </c>
      <c r="J51" s="79">
        <v>-15.74</v>
      </c>
      <c r="K51" s="79">
        <v>-0.01</v>
      </c>
    </row>
    <row r="52" spans="2:11">
      <c r="B52" t="s">
        <v>3008</v>
      </c>
      <c r="C52" t="s">
        <v>3013</v>
      </c>
      <c r="D52" t="s">
        <v>129</v>
      </c>
      <c r="E52" t="s">
        <v>108</v>
      </c>
      <c r="F52" t="s">
        <v>608</v>
      </c>
      <c r="G52" s="79">
        <v>-367979.56</v>
      </c>
      <c r="H52" s="79">
        <v>100.12612748362707</v>
      </c>
      <c r="I52" s="79">
        <v>-368.44368335928999</v>
      </c>
      <c r="J52" s="79">
        <v>-22.8</v>
      </c>
      <c r="K52" s="79">
        <v>-0.02</v>
      </c>
    </row>
    <row r="53" spans="2:11">
      <c r="B53" t="s">
        <v>3008</v>
      </c>
      <c r="C53" t="s">
        <v>3014</v>
      </c>
      <c r="D53" t="s">
        <v>129</v>
      </c>
      <c r="E53" t="s">
        <v>108</v>
      </c>
      <c r="F53" t="s">
        <v>678</v>
      </c>
      <c r="G53" s="79">
        <v>-43420.08</v>
      </c>
      <c r="H53" s="79">
        <v>100.18011805931197</v>
      </c>
      <c r="I53" s="79">
        <v>-43.498287405447698</v>
      </c>
      <c r="J53" s="79">
        <v>-2.69</v>
      </c>
      <c r="K53" s="79">
        <v>0</v>
      </c>
    </row>
    <row r="54" spans="2:11">
      <c r="B54" t="s">
        <v>3015</v>
      </c>
      <c r="C54" t="s">
        <v>3016</v>
      </c>
      <c r="D54" t="s">
        <v>129</v>
      </c>
      <c r="E54" t="s">
        <v>108</v>
      </c>
      <c r="F54" t="s">
        <v>402</v>
      </c>
      <c r="G54" s="79">
        <v>2995008.06</v>
      </c>
      <c r="H54" s="79">
        <v>99.787787528912361</v>
      </c>
      <c r="I54" s="79">
        <v>2988.6522793866002</v>
      </c>
      <c r="J54" s="79">
        <v>184.91</v>
      </c>
      <c r="K54" s="79">
        <v>0.17</v>
      </c>
    </row>
    <row r="55" spans="2:11">
      <c r="B55" t="s">
        <v>3017</v>
      </c>
      <c r="C55" t="s">
        <v>3018</v>
      </c>
      <c r="D55" t="s">
        <v>129</v>
      </c>
      <c r="E55" t="s">
        <v>108</v>
      </c>
      <c r="F55" t="s">
        <v>402</v>
      </c>
      <c r="G55" s="79">
        <v>11.52</v>
      </c>
      <c r="H55" s="79">
        <v>59203</v>
      </c>
      <c r="I55" s="79">
        <v>6.8201856000000003</v>
      </c>
      <c r="J55" s="79">
        <v>0.42</v>
      </c>
      <c r="K55" s="79">
        <v>0</v>
      </c>
    </row>
    <row r="56" spans="2:11">
      <c r="B56" t="s">
        <v>3019</v>
      </c>
      <c r="C56" t="s">
        <v>3020</v>
      </c>
      <c r="D56" t="s">
        <v>129</v>
      </c>
      <c r="E56" t="s">
        <v>116</v>
      </c>
      <c r="F56" t="s">
        <v>3021</v>
      </c>
      <c r="G56" s="79">
        <v>-2300000</v>
      </c>
      <c r="H56" s="79">
        <v>-3.6871</v>
      </c>
      <c r="I56" s="79">
        <v>84.803299999999993</v>
      </c>
      <c r="J56" s="79">
        <v>5.25</v>
      </c>
      <c r="K56" s="79">
        <v>0</v>
      </c>
    </row>
    <row r="57" spans="2:11">
      <c r="B57" t="s">
        <v>3022</v>
      </c>
      <c r="C57" t="s">
        <v>3023</v>
      </c>
      <c r="D57" t="s">
        <v>129</v>
      </c>
      <c r="E57" t="s">
        <v>112</v>
      </c>
      <c r="F57" t="s">
        <v>3024</v>
      </c>
      <c r="G57" s="79">
        <v>-3250000</v>
      </c>
      <c r="H57" s="79">
        <v>-13.0227</v>
      </c>
      <c r="I57" s="79">
        <v>423.23775000000001</v>
      </c>
      <c r="J57" s="79">
        <v>26.19</v>
      </c>
      <c r="K57" s="79">
        <v>0.02</v>
      </c>
    </row>
    <row r="58" spans="2:11">
      <c r="B58" t="s">
        <v>3025</v>
      </c>
      <c r="C58" t="s">
        <v>3026</v>
      </c>
      <c r="D58" t="s">
        <v>129</v>
      </c>
      <c r="E58" t="s">
        <v>196</v>
      </c>
      <c r="F58" t="s">
        <v>3027</v>
      </c>
      <c r="G58" s="79">
        <v>-5727000</v>
      </c>
      <c r="H58" s="79">
        <v>-2.4289999999999998</v>
      </c>
      <c r="I58" s="79">
        <v>139.10883000000001</v>
      </c>
      <c r="J58" s="79">
        <v>8.61</v>
      </c>
      <c r="K58" s="79">
        <v>0.01</v>
      </c>
    </row>
    <row r="59" spans="2:11">
      <c r="B59" t="s">
        <v>3028</v>
      </c>
      <c r="C59" t="s">
        <v>3029</v>
      </c>
      <c r="D59" t="s">
        <v>129</v>
      </c>
      <c r="E59" t="s">
        <v>112</v>
      </c>
      <c r="F59" t="s">
        <v>3030</v>
      </c>
      <c r="G59" s="79">
        <v>-1590000</v>
      </c>
      <c r="H59" s="79">
        <v>-2.1518000000000002</v>
      </c>
      <c r="I59" s="79">
        <v>34.213619999999999</v>
      </c>
      <c r="J59" s="79">
        <v>2.12</v>
      </c>
      <c r="K59" s="79">
        <v>0</v>
      </c>
    </row>
    <row r="60" spans="2:11">
      <c r="B60" t="s">
        <v>3031</v>
      </c>
      <c r="C60" t="s">
        <v>3032</v>
      </c>
      <c r="D60" t="s">
        <v>129</v>
      </c>
      <c r="E60" t="s">
        <v>196</v>
      </c>
      <c r="F60" t="s">
        <v>3033</v>
      </c>
      <c r="G60" s="79">
        <v>-499000</v>
      </c>
      <c r="H60" s="79">
        <v>-2.9792999999999998</v>
      </c>
      <c r="I60" s="79">
        <v>14.866707</v>
      </c>
      <c r="J60" s="79">
        <v>0.92</v>
      </c>
      <c r="K60" s="79">
        <v>0</v>
      </c>
    </row>
    <row r="61" spans="2:11">
      <c r="B61" t="s">
        <v>3034</v>
      </c>
      <c r="C61" t="s">
        <v>3035</v>
      </c>
      <c r="D61" t="s">
        <v>129</v>
      </c>
      <c r="E61" t="s">
        <v>112</v>
      </c>
      <c r="F61" t="s">
        <v>2825</v>
      </c>
      <c r="G61" s="79">
        <v>-700000</v>
      </c>
      <c r="H61" s="79">
        <v>-0.79135571428571427</v>
      </c>
      <c r="I61" s="79">
        <v>5.5394899999999998</v>
      </c>
      <c r="J61" s="79">
        <v>0.34</v>
      </c>
      <c r="K61" s="79">
        <v>0</v>
      </c>
    </row>
    <row r="62" spans="2:11">
      <c r="B62" t="s">
        <v>3036</v>
      </c>
      <c r="C62" t="s">
        <v>3037</v>
      </c>
      <c r="D62" t="s">
        <v>129</v>
      </c>
      <c r="E62" t="s">
        <v>196</v>
      </c>
      <c r="F62" t="s">
        <v>3038</v>
      </c>
      <c r="G62" s="79">
        <v>58000</v>
      </c>
      <c r="H62" s="79">
        <v>-2.6291000000000002</v>
      </c>
      <c r="I62" s="79">
        <v>-1.524878</v>
      </c>
      <c r="J62" s="79">
        <v>-0.09</v>
      </c>
      <c r="K62" s="79">
        <v>0</v>
      </c>
    </row>
    <row r="63" spans="2:11">
      <c r="B63" t="s">
        <v>3039</v>
      </c>
      <c r="C63" t="s">
        <v>3040</v>
      </c>
      <c r="D63" t="s">
        <v>129</v>
      </c>
      <c r="E63" t="s">
        <v>112</v>
      </c>
      <c r="F63" t="s">
        <v>3038</v>
      </c>
      <c r="G63" s="79">
        <v>-200000</v>
      </c>
      <c r="H63" s="79">
        <v>-0.34140999999999999</v>
      </c>
      <c r="I63" s="79">
        <v>0.68281999999999998</v>
      </c>
      <c r="J63" s="79">
        <v>0.04</v>
      </c>
      <c r="K63" s="79">
        <v>0</v>
      </c>
    </row>
    <row r="64" spans="2:11">
      <c r="B64" t="s">
        <v>3041</v>
      </c>
      <c r="C64" t="s">
        <v>3042</v>
      </c>
      <c r="D64" t="s">
        <v>129</v>
      </c>
      <c r="E64" t="s">
        <v>112</v>
      </c>
      <c r="F64" t="s">
        <v>3038</v>
      </c>
      <c r="G64" s="79">
        <v>-5395000</v>
      </c>
      <c r="H64" s="79">
        <v>-0.73080000000000001</v>
      </c>
      <c r="I64" s="79">
        <v>39.426659999999998</v>
      </c>
      <c r="J64" s="79">
        <v>2.44</v>
      </c>
      <c r="K64" s="79">
        <v>0</v>
      </c>
    </row>
    <row r="65" spans="2:11">
      <c r="B65" t="s">
        <v>3043</v>
      </c>
      <c r="C65" t="s">
        <v>3044</v>
      </c>
      <c r="D65" t="s">
        <v>129</v>
      </c>
      <c r="E65" t="s">
        <v>196</v>
      </c>
      <c r="F65" t="s">
        <v>3045</v>
      </c>
      <c r="G65" s="79">
        <v>58000</v>
      </c>
      <c r="H65" s="79">
        <v>-2.9291999999999998</v>
      </c>
      <c r="I65" s="79">
        <v>-1.698936</v>
      </c>
      <c r="J65" s="79">
        <v>-0.11</v>
      </c>
      <c r="K65" s="79">
        <v>0</v>
      </c>
    </row>
    <row r="66" spans="2:11">
      <c r="B66" t="s">
        <v>3046</v>
      </c>
      <c r="C66" t="s">
        <v>3047</v>
      </c>
      <c r="D66" t="s">
        <v>129</v>
      </c>
      <c r="E66" t="s">
        <v>112</v>
      </c>
      <c r="F66" t="s">
        <v>3048</v>
      </c>
      <c r="G66" s="79">
        <v>-1000000</v>
      </c>
      <c r="H66" s="79">
        <v>3.4102000000000001</v>
      </c>
      <c r="I66" s="79">
        <v>-34.101999999999997</v>
      </c>
      <c r="J66" s="79">
        <v>-2.11</v>
      </c>
      <c r="K66" s="79">
        <v>0</v>
      </c>
    </row>
    <row r="67" spans="2:11">
      <c r="B67" t="s">
        <v>3049</v>
      </c>
      <c r="C67" t="s">
        <v>3050</v>
      </c>
      <c r="D67" t="s">
        <v>129</v>
      </c>
      <c r="E67" t="s">
        <v>112</v>
      </c>
      <c r="F67" t="s">
        <v>3051</v>
      </c>
      <c r="G67" s="79">
        <v>1000000</v>
      </c>
      <c r="H67" s="79">
        <v>-1.1834783333333301</v>
      </c>
      <c r="I67" s="79">
        <v>-11.8347833333333</v>
      </c>
      <c r="J67" s="79">
        <v>-0.73</v>
      </c>
      <c r="K67" s="79">
        <v>0</v>
      </c>
    </row>
    <row r="68" spans="2:11">
      <c r="B68" t="s">
        <v>3052</v>
      </c>
      <c r="C68" t="s">
        <v>3053</v>
      </c>
      <c r="D68" t="s">
        <v>129</v>
      </c>
      <c r="E68" t="s">
        <v>112</v>
      </c>
      <c r="F68" t="s">
        <v>3051</v>
      </c>
      <c r="G68" s="79">
        <v>160000</v>
      </c>
      <c r="H68" s="79">
        <v>-1.3103</v>
      </c>
      <c r="I68" s="79">
        <v>-2.0964800000000001</v>
      </c>
      <c r="J68" s="79">
        <v>-0.13</v>
      </c>
      <c r="K68" s="79">
        <v>0</v>
      </c>
    </row>
    <row r="69" spans="2:11">
      <c r="B69" t="s">
        <v>3054</v>
      </c>
      <c r="C69" t="s">
        <v>3055</v>
      </c>
      <c r="D69" t="s">
        <v>129</v>
      </c>
      <c r="E69" t="s">
        <v>112</v>
      </c>
      <c r="F69" t="s">
        <v>3051</v>
      </c>
      <c r="G69" s="79">
        <v>1590000</v>
      </c>
      <c r="H69" s="79">
        <v>-1.2466545454545472</v>
      </c>
      <c r="I69" s="79">
        <v>-19.821807272727298</v>
      </c>
      <c r="J69" s="79">
        <v>-1.23</v>
      </c>
      <c r="K69" s="79">
        <v>0</v>
      </c>
    </row>
    <row r="70" spans="2:11">
      <c r="B70" t="s">
        <v>3056</v>
      </c>
      <c r="C70" t="s">
        <v>3057</v>
      </c>
      <c r="D70" t="s">
        <v>129</v>
      </c>
      <c r="E70" t="s">
        <v>116</v>
      </c>
      <c r="F70" t="s">
        <v>3058</v>
      </c>
      <c r="G70" s="79">
        <v>-2740000</v>
      </c>
      <c r="H70" s="79">
        <v>-10.6708</v>
      </c>
      <c r="I70" s="79">
        <v>292.37992000000003</v>
      </c>
      <c r="J70" s="79">
        <v>18.09</v>
      </c>
      <c r="K70" s="79">
        <v>0.02</v>
      </c>
    </row>
    <row r="71" spans="2:11">
      <c r="B71" t="s">
        <v>3059</v>
      </c>
      <c r="C71" t="s">
        <v>3060</v>
      </c>
      <c r="D71" t="s">
        <v>129</v>
      </c>
      <c r="E71" t="s">
        <v>112</v>
      </c>
      <c r="F71" t="s">
        <v>3061</v>
      </c>
      <c r="G71" s="79">
        <v>500000</v>
      </c>
      <c r="H71" s="79">
        <v>-9.3910649999999993</v>
      </c>
      <c r="I71" s="79">
        <v>-46.955325000000002</v>
      </c>
      <c r="J71" s="79">
        <v>-2.91</v>
      </c>
      <c r="K71" s="79">
        <v>0</v>
      </c>
    </row>
    <row r="72" spans="2:11">
      <c r="B72" t="s">
        <v>3062</v>
      </c>
      <c r="C72" t="s">
        <v>3063</v>
      </c>
      <c r="D72" t="s">
        <v>129</v>
      </c>
      <c r="E72" t="s">
        <v>116</v>
      </c>
      <c r="F72" t="s">
        <v>3064</v>
      </c>
      <c r="G72" s="79">
        <v>150000</v>
      </c>
      <c r="H72" s="79">
        <v>-9.5530000000000008</v>
      </c>
      <c r="I72" s="79">
        <v>-14.329499999999999</v>
      </c>
      <c r="J72" s="79">
        <v>-0.89</v>
      </c>
      <c r="K72" s="79">
        <v>0</v>
      </c>
    </row>
    <row r="73" spans="2:11">
      <c r="B73" t="s">
        <v>3065</v>
      </c>
      <c r="C73" t="s">
        <v>3066</v>
      </c>
      <c r="D73" t="s">
        <v>129</v>
      </c>
      <c r="E73" t="s">
        <v>196</v>
      </c>
      <c r="F73" t="s">
        <v>2602</v>
      </c>
      <c r="G73" s="79">
        <v>20000</v>
      </c>
      <c r="H73" s="79">
        <v>-1.2434000000000001</v>
      </c>
      <c r="I73" s="79">
        <v>-0.24868000000000001</v>
      </c>
      <c r="J73" s="79">
        <v>-0.02</v>
      </c>
      <c r="K73" s="79">
        <v>0</v>
      </c>
    </row>
    <row r="74" spans="2:11">
      <c r="B74" t="s">
        <v>3067</v>
      </c>
      <c r="C74" t="s">
        <v>3068</v>
      </c>
      <c r="D74" t="s">
        <v>129</v>
      </c>
      <c r="E74" t="s">
        <v>196</v>
      </c>
      <c r="F74" t="s">
        <v>3069</v>
      </c>
      <c r="G74" s="79">
        <v>145000</v>
      </c>
      <c r="H74" s="79">
        <v>-0.8881</v>
      </c>
      <c r="I74" s="79">
        <v>-1.2877449999999999</v>
      </c>
      <c r="J74" s="79">
        <v>-0.08</v>
      </c>
      <c r="K74" s="79">
        <v>0</v>
      </c>
    </row>
    <row r="75" spans="2:11">
      <c r="B75" t="s">
        <v>3070</v>
      </c>
      <c r="C75" t="s">
        <v>3071</v>
      </c>
      <c r="D75" t="s">
        <v>129</v>
      </c>
      <c r="E75" t="s">
        <v>116</v>
      </c>
      <c r="F75" t="s">
        <v>3072</v>
      </c>
      <c r="G75" s="79">
        <v>-1630000</v>
      </c>
      <c r="H75" s="79">
        <v>-0.77959999999999996</v>
      </c>
      <c r="I75" s="79">
        <v>12.70748</v>
      </c>
      <c r="J75" s="79">
        <v>0.79</v>
      </c>
      <c r="K75" s="79">
        <v>0</v>
      </c>
    </row>
    <row r="76" spans="2:11">
      <c r="B76" t="s">
        <v>3073</v>
      </c>
      <c r="C76" t="s">
        <v>3074</v>
      </c>
      <c r="D76" t="s">
        <v>129</v>
      </c>
      <c r="E76" t="s">
        <v>196</v>
      </c>
      <c r="F76" t="s">
        <v>3075</v>
      </c>
      <c r="G76" s="79">
        <v>-500000</v>
      </c>
      <c r="H76" s="79">
        <v>-0.67800000000000005</v>
      </c>
      <c r="I76" s="79">
        <v>3.39</v>
      </c>
      <c r="J76" s="79">
        <v>0.21</v>
      </c>
      <c r="K76" s="79">
        <v>0</v>
      </c>
    </row>
    <row r="77" spans="2:11">
      <c r="B77" t="s">
        <v>3076</v>
      </c>
      <c r="C77" t="s">
        <v>3077</v>
      </c>
      <c r="D77" t="s">
        <v>129</v>
      </c>
      <c r="E77" t="s">
        <v>112</v>
      </c>
      <c r="F77" t="s">
        <v>2886</v>
      </c>
      <c r="G77" s="79">
        <v>-4000000</v>
      </c>
      <c r="H77" s="79">
        <v>-1.6876</v>
      </c>
      <c r="I77" s="79">
        <v>67.504000000000005</v>
      </c>
      <c r="J77" s="79">
        <v>4.18</v>
      </c>
      <c r="K77" s="79">
        <v>0</v>
      </c>
    </row>
    <row r="78" spans="2:11">
      <c r="B78" t="s">
        <v>3078</v>
      </c>
      <c r="C78" t="s">
        <v>3079</v>
      </c>
      <c r="D78" t="s">
        <v>129</v>
      </c>
      <c r="E78" t="s">
        <v>119</v>
      </c>
      <c r="F78" t="s">
        <v>3080</v>
      </c>
      <c r="G78" s="79">
        <v>-500000</v>
      </c>
      <c r="H78" s="79">
        <v>2.8967999999999998</v>
      </c>
      <c r="I78" s="79">
        <v>-14.484</v>
      </c>
      <c r="J78" s="79">
        <v>-0.9</v>
      </c>
      <c r="K78" s="79">
        <v>0</v>
      </c>
    </row>
    <row r="79" spans="2:11">
      <c r="B79" t="s">
        <v>3081</v>
      </c>
      <c r="C79" t="s">
        <v>3082</v>
      </c>
      <c r="D79" t="s">
        <v>129</v>
      </c>
      <c r="E79" t="s">
        <v>108</v>
      </c>
      <c r="F79" t="s">
        <v>3083</v>
      </c>
      <c r="G79" s="79">
        <v>856575</v>
      </c>
      <c r="H79" s="79">
        <v>122.54429679556607</v>
      </c>
      <c r="I79" s="79">
        <v>1049.6838102766201</v>
      </c>
      <c r="J79" s="79">
        <v>64.94</v>
      </c>
      <c r="K79" s="79">
        <v>0.06</v>
      </c>
    </row>
    <row r="80" spans="2:11">
      <c r="B80" t="s">
        <v>3084</v>
      </c>
      <c r="C80" t="s">
        <v>3085</v>
      </c>
      <c r="D80" t="s">
        <v>129</v>
      </c>
      <c r="E80" t="s">
        <v>108</v>
      </c>
      <c r="F80" t="s">
        <v>3086</v>
      </c>
      <c r="G80" s="79">
        <v>1037710</v>
      </c>
      <c r="H80" s="79">
        <v>120.51978086322865</v>
      </c>
      <c r="I80" s="79">
        <v>1250.6458179958099</v>
      </c>
      <c r="J80" s="79">
        <v>77.38</v>
      </c>
      <c r="K80" s="79">
        <v>7.0000000000000007E-2</v>
      </c>
    </row>
    <row r="81" spans="2:11">
      <c r="B81" t="s">
        <v>3087</v>
      </c>
      <c r="C81" t="s">
        <v>3088</v>
      </c>
      <c r="D81" t="s">
        <v>129</v>
      </c>
      <c r="E81" t="s">
        <v>108</v>
      </c>
      <c r="F81" t="s">
        <v>3086</v>
      </c>
      <c r="G81" s="79">
        <v>1323400</v>
      </c>
      <c r="H81" s="79">
        <v>120.51978086322805</v>
      </c>
      <c r="I81" s="79">
        <v>1594.9587799439601</v>
      </c>
      <c r="J81" s="79">
        <v>98.68</v>
      </c>
      <c r="K81" s="79">
        <v>0.09</v>
      </c>
    </row>
    <row r="82" spans="2:11">
      <c r="B82" t="s">
        <v>3089</v>
      </c>
      <c r="C82" t="s">
        <v>3090</v>
      </c>
      <c r="D82" t="s">
        <v>129</v>
      </c>
      <c r="E82" t="s">
        <v>108</v>
      </c>
      <c r="F82" t="s">
        <v>3091</v>
      </c>
      <c r="G82" s="79">
        <v>861840</v>
      </c>
      <c r="H82" s="79">
        <v>126.00197776554232</v>
      </c>
      <c r="I82" s="79">
        <v>1085.9354451745501</v>
      </c>
      <c r="J82" s="79">
        <v>67.19</v>
      </c>
      <c r="K82" s="79">
        <v>0.06</v>
      </c>
    </row>
    <row r="83" spans="2:11">
      <c r="B83" t="s">
        <v>3092</v>
      </c>
      <c r="C83" t="s">
        <v>3093</v>
      </c>
      <c r="D83" t="s">
        <v>129</v>
      </c>
      <c r="E83" t="s">
        <v>108</v>
      </c>
      <c r="F83" t="s">
        <v>3094</v>
      </c>
      <c r="G83" s="79">
        <v>235.19</v>
      </c>
      <c r="H83" s="79">
        <v>-4300.1373899999999</v>
      </c>
      <c r="I83" s="79">
        <v>-10.113493127541</v>
      </c>
      <c r="J83" s="79">
        <v>-0.63</v>
      </c>
      <c r="K83" s="79">
        <v>0</v>
      </c>
    </row>
    <row r="84" spans="2:11">
      <c r="B84" t="s">
        <v>3095</v>
      </c>
      <c r="C84" t="s">
        <v>3096</v>
      </c>
      <c r="D84" t="s">
        <v>129</v>
      </c>
      <c r="E84" t="s">
        <v>108</v>
      </c>
      <c r="F84" t="s">
        <v>3094</v>
      </c>
      <c r="G84" s="79">
        <v>229.43</v>
      </c>
      <c r="H84" s="79">
        <v>-3500.215678</v>
      </c>
      <c r="I84" s="79">
        <v>-8.0305448300353994</v>
      </c>
      <c r="J84" s="79">
        <v>-0.5</v>
      </c>
      <c r="K84" s="79">
        <v>0</v>
      </c>
    </row>
    <row r="85" spans="2:11">
      <c r="B85" t="s">
        <v>3097</v>
      </c>
      <c r="C85" t="s">
        <v>3098</v>
      </c>
      <c r="D85" t="s">
        <v>129</v>
      </c>
      <c r="E85" t="s">
        <v>108</v>
      </c>
      <c r="F85" t="s">
        <v>3094</v>
      </c>
      <c r="G85" s="79">
        <v>136.65</v>
      </c>
      <c r="H85" s="79">
        <v>-8413.4744620000001</v>
      </c>
      <c r="I85" s="79">
        <v>-11.497012852323</v>
      </c>
      <c r="J85" s="79">
        <v>-0.71</v>
      </c>
      <c r="K85" s="79">
        <v>0</v>
      </c>
    </row>
    <row r="86" spans="2:11">
      <c r="B86" t="s">
        <v>3099</v>
      </c>
      <c r="C86" t="s">
        <v>3100</v>
      </c>
      <c r="D86" t="s">
        <v>129</v>
      </c>
      <c r="E86" t="s">
        <v>108</v>
      </c>
      <c r="F86" t="s">
        <v>3094</v>
      </c>
      <c r="G86" s="79">
        <v>133.44999999999999</v>
      </c>
      <c r="H86" s="79">
        <v>-4917.4724660000002</v>
      </c>
      <c r="I86" s="79">
        <v>-6.5623670058770003</v>
      </c>
      <c r="J86" s="79">
        <v>-0.41</v>
      </c>
      <c r="K86" s="79">
        <v>0</v>
      </c>
    </row>
    <row r="87" spans="2:11">
      <c r="B87" t="s">
        <v>3101</v>
      </c>
      <c r="C87" t="s">
        <v>3102</v>
      </c>
      <c r="D87" t="s">
        <v>129</v>
      </c>
      <c r="E87" t="s">
        <v>116</v>
      </c>
      <c r="F87" t="s">
        <v>3103</v>
      </c>
      <c r="G87" s="79">
        <v>-125000</v>
      </c>
      <c r="H87" s="79">
        <v>117.41502921442104</v>
      </c>
      <c r="I87" s="79">
        <v>-618.54237390157004</v>
      </c>
      <c r="J87" s="79">
        <v>-38.270000000000003</v>
      </c>
      <c r="K87" s="79">
        <v>-0.03</v>
      </c>
    </row>
    <row r="88" spans="2:11">
      <c r="B88" t="s">
        <v>3104</v>
      </c>
      <c r="C88" t="s">
        <v>3105</v>
      </c>
      <c r="D88" t="s">
        <v>129</v>
      </c>
      <c r="E88" t="s">
        <v>108</v>
      </c>
      <c r="F88" t="s">
        <v>3106</v>
      </c>
      <c r="G88" s="79">
        <v>1814400</v>
      </c>
      <c r="H88" s="79">
        <v>121.71113574258158</v>
      </c>
      <c r="I88" s="79">
        <v>2208.3268469134</v>
      </c>
      <c r="J88" s="79">
        <v>136.63</v>
      </c>
      <c r="K88" s="79">
        <v>0.12</v>
      </c>
    </row>
    <row r="89" spans="2:11">
      <c r="B89" t="s">
        <v>3107</v>
      </c>
      <c r="C89" t="s">
        <v>3108</v>
      </c>
      <c r="D89" t="s">
        <v>129</v>
      </c>
      <c r="E89" t="s">
        <v>112</v>
      </c>
      <c r="F89" t="s">
        <v>402</v>
      </c>
      <c r="G89" s="79">
        <v>-2042288.6</v>
      </c>
      <c r="H89" s="79">
        <v>99.454621989347473</v>
      </c>
      <c r="I89" s="79">
        <v>-7626.9697785160697</v>
      </c>
      <c r="J89" s="79">
        <v>-471.88</v>
      </c>
      <c r="K89" s="79">
        <v>-0.43</v>
      </c>
    </row>
    <row r="90" spans="2:11">
      <c r="B90" t="s">
        <v>3109</v>
      </c>
      <c r="C90" t="s">
        <v>3110</v>
      </c>
      <c r="D90" t="s">
        <v>129</v>
      </c>
      <c r="E90" t="s">
        <v>112</v>
      </c>
      <c r="F90" t="s">
        <v>608</v>
      </c>
      <c r="G90" s="79">
        <v>-2532437.87</v>
      </c>
      <c r="H90" s="79">
        <v>99.805910871526123</v>
      </c>
      <c r="I90" s="79">
        <v>-9490.8476762006994</v>
      </c>
      <c r="J90" s="79">
        <v>-587.19000000000005</v>
      </c>
      <c r="K90" s="79">
        <v>-0.54</v>
      </c>
    </row>
    <row r="91" spans="2:11">
      <c r="B91" t="s">
        <v>3109</v>
      </c>
      <c r="C91" t="s">
        <v>3111</v>
      </c>
      <c r="D91" t="s">
        <v>129</v>
      </c>
      <c r="E91" t="s">
        <v>112</v>
      </c>
      <c r="F91" t="s">
        <v>608</v>
      </c>
      <c r="G91" s="79">
        <v>-791182.6</v>
      </c>
      <c r="H91" s="79">
        <v>99.805910872923292</v>
      </c>
      <c r="I91" s="79">
        <v>-2965.1244872457801</v>
      </c>
      <c r="J91" s="79">
        <v>-183.45</v>
      </c>
      <c r="K91" s="79">
        <v>-0.17</v>
      </c>
    </row>
    <row r="92" spans="2:11">
      <c r="B92" t="s">
        <v>3109</v>
      </c>
      <c r="C92" t="s">
        <v>3112</v>
      </c>
      <c r="D92" t="s">
        <v>129</v>
      </c>
      <c r="E92" t="s">
        <v>112</v>
      </c>
      <c r="F92" t="s">
        <v>324</v>
      </c>
      <c r="G92" s="79">
        <v>-204228.86</v>
      </c>
      <c r="H92" s="79">
        <v>99.805910865512701</v>
      </c>
      <c r="I92" s="79">
        <v>-765.39093976956406</v>
      </c>
      <c r="J92" s="79">
        <v>-47.35</v>
      </c>
      <c r="K92" s="79">
        <v>-0.04</v>
      </c>
    </row>
    <row r="93" spans="2:11">
      <c r="B93" t="s">
        <v>3113</v>
      </c>
      <c r="C93" t="s">
        <v>3114</v>
      </c>
      <c r="D93" t="s">
        <v>129</v>
      </c>
      <c r="E93" t="s">
        <v>112</v>
      </c>
      <c r="F93" t="s">
        <v>327</v>
      </c>
      <c r="G93" s="79">
        <v>-2338420.4500000002</v>
      </c>
      <c r="H93" s="79">
        <v>99.629028069706209</v>
      </c>
      <c r="I93" s="79">
        <v>-8748.1946022760294</v>
      </c>
      <c r="J93" s="79">
        <v>-541.25</v>
      </c>
      <c r="K93" s="79">
        <v>-0.49</v>
      </c>
    </row>
    <row r="94" spans="2:11">
      <c r="B94" t="s">
        <v>3115</v>
      </c>
      <c r="C94" t="s">
        <v>3116</v>
      </c>
      <c r="D94" t="s">
        <v>129</v>
      </c>
      <c r="E94" t="s">
        <v>112</v>
      </c>
      <c r="F94" t="s">
        <v>628</v>
      </c>
      <c r="G94" s="79">
        <v>-1919751.29</v>
      </c>
      <c r="H94" s="79">
        <v>99.884626217525593</v>
      </c>
      <c r="I94" s="79">
        <v>-7200.3491832114596</v>
      </c>
      <c r="J94" s="79">
        <v>-445.48</v>
      </c>
      <c r="K94" s="79">
        <v>-0.41</v>
      </c>
    </row>
    <row r="95" spans="2:11">
      <c r="B95" t="s">
        <v>3115</v>
      </c>
      <c r="C95" t="s">
        <v>3117</v>
      </c>
      <c r="D95" t="s">
        <v>129</v>
      </c>
      <c r="E95" t="s">
        <v>112</v>
      </c>
      <c r="F95" t="s">
        <v>608</v>
      </c>
      <c r="G95" s="79">
        <v>-63821.52</v>
      </c>
      <c r="H95" s="79">
        <v>99.884626237017272</v>
      </c>
      <c r="I95" s="79">
        <v>-239.37331459899099</v>
      </c>
      <c r="J95" s="79">
        <v>-14.81</v>
      </c>
      <c r="K95" s="79">
        <v>-0.01</v>
      </c>
    </row>
    <row r="96" spans="2:11">
      <c r="B96" t="s">
        <v>3118</v>
      </c>
      <c r="C96" t="s">
        <v>3119</v>
      </c>
      <c r="D96" t="s">
        <v>129</v>
      </c>
      <c r="E96" t="s">
        <v>112</v>
      </c>
      <c r="F96" t="s">
        <v>324</v>
      </c>
      <c r="G96" s="79">
        <v>-3798656.8</v>
      </c>
      <c r="H96" s="79">
        <v>99.707603913062442</v>
      </c>
      <c r="I96" s="79">
        <v>-14222.2490339831</v>
      </c>
      <c r="J96" s="79">
        <v>-879.92</v>
      </c>
      <c r="K96" s="79">
        <v>-0.8</v>
      </c>
    </row>
    <row r="97" spans="2:11">
      <c r="B97" t="s">
        <v>3120</v>
      </c>
      <c r="C97" t="s">
        <v>3121</v>
      </c>
      <c r="D97" t="s">
        <v>129</v>
      </c>
      <c r="E97" t="s">
        <v>112</v>
      </c>
      <c r="F97" t="s">
        <v>678</v>
      </c>
      <c r="G97" s="79">
        <v>-4942338.42</v>
      </c>
      <c r="H97" s="79">
        <v>99.576203162725321</v>
      </c>
      <c r="I97" s="79">
        <v>-18479.830512562799</v>
      </c>
      <c r="J97" s="79">
        <v>-1143.3399999999999</v>
      </c>
      <c r="K97" s="79">
        <v>-1.05</v>
      </c>
    </row>
    <row r="98" spans="2:11">
      <c r="B98" t="s">
        <v>3122</v>
      </c>
      <c r="C98" t="s">
        <v>3123</v>
      </c>
      <c r="D98" t="s">
        <v>129</v>
      </c>
      <c r="E98" t="s">
        <v>112</v>
      </c>
      <c r="F98" t="s">
        <v>628</v>
      </c>
      <c r="G98" s="79">
        <v>-163383.09</v>
      </c>
      <c r="H98" s="79">
        <v>99.845260785619118</v>
      </c>
      <c r="I98" s="79">
        <v>-612.55417244933597</v>
      </c>
      <c r="J98" s="79">
        <v>-37.9</v>
      </c>
      <c r="K98" s="79">
        <v>-0.03</v>
      </c>
    </row>
    <row r="99" spans="2:11">
      <c r="B99" t="s">
        <v>3122</v>
      </c>
      <c r="C99" t="s">
        <v>3124</v>
      </c>
      <c r="D99" t="s">
        <v>129</v>
      </c>
      <c r="E99" t="s">
        <v>112</v>
      </c>
      <c r="F99" t="s">
        <v>608</v>
      </c>
      <c r="G99" s="79">
        <v>-1950079.27</v>
      </c>
      <c r="H99" s="79">
        <v>99.845260786842871</v>
      </c>
      <c r="I99" s="79">
        <v>-7311.2168062196397</v>
      </c>
      <c r="J99" s="79">
        <v>-452.34</v>
      </c>
      <c r="K99" s="79">
        <v>-0.41</v>
      </c>
    </row>
    <row r="100" spans="2:11">
      <c r="B100" t="s">
        <v>3125</v>
      </c>
      <c r="C100" t="s">
        <v>3126</v>
      </c>
      <c r="D100" t="s">
        <v>129</v>
      </c>
      <c r="E100" t="s">
        <v>112</v>
      </c>
      <c r="F100" t="s">
        <v>321</v>
      </c>
      <c r="G100" s="79">
        <v>-2469126.92</v>
      </c>
      <c r="H100" s="79">
        <v>99.924007169927236</v>
      </c>
      <c r="I100" s="79">
        <v>-9264.5258549606406</v>
      </c>
      <c r="J100" s="79">
        <v>-573.19000000000005</v>
      </c>
      <c r="K100" s="79">
        <v>-0.52</v>
      </c>
    </row>
    <row r="101" spans="2:11">
      <c r="B101" t="s">
        <v>3125</v>
      </c>
      <c r="C101" t="s">
        <v>3127</v>
      </c>
      <c r="D101" t="s">
        <v>129</v>
      </c>
      <c r="E101" t="s">
        <v>112</v>
      </c>
      <c r="F101" t="s">
        <v>608</v>
      </c>
      <c r="G101" s="79">
        <v>-150312.44</v>
      </c>
      <c r="H101" s="79">
        <v>99.924007157123796</v>
      </c>
      <c r="I101" s="79">
        <v>-563.99429095519599</v>
      </c>
      <c r="J101" s="79">
        <v>-34.89</v>
      </c>
      <c r="K101" s="79">
        <v>-0.03</v>
      </c>
    </row>
    <row r="102" spans="2:11">
      <c r="B102" t="s">
        <v>3128</v>
      </c>
      <c r="C102" t="s">
        <v>3129</v>
      </c>
      <c r="D102" t="s">
        <v>129</v>
      </c>
      <c r="E102" t="s">
        <v>112</v>
      </c>
      <c r="F102" t="s">
        <v>324</v>
      </c>
      <c r="G102" s="79">
        <v>-2307786.12</v>
      </c>
      <c r="H102" s="79">
        <v>99.746915070171838</v>
      </c>
      <c r="I102" s="79">
        <v>-8643.8052064966396</v>
      </c>
      <c r="J102" s="79">
        <v>-534.79</v>
      </c>
      <c r="K102" s="79">
        <v>-0.49</v>
      </c>
    </row>
    <row r="103" spans="2:11">
      <c r="B103" t="s">
        <v>3130</v>
      </c>
      <c r="C103" t="s">
        <v>3131</v>
      </c>
      <c r="D103" t="s">
        <v>129</v>
      </c>
      <c r="E103" t="s">
        <v>116</v>
      </c>
      <c r="F103" t="s">
        <v>321</v>
      </c>
      <c r="G103" s="79">
        <v>-1751262.48</v>
      </c>
      <c r="H103" s="79">
        <v>100.01491703856907</v>
      </c>
      <c r="I103" s="79">
        <v>-7381.6215508158602</v>
      </c>
      <c r="J103" s="79">
        <v>-456.7</v>
      </c>
      <c r="K103" s="79">
        <v>-0.42</v>
      </c>
    </row>
    <row r="104" spans="2:11">
      <c r="B104" t="s">
        <v>3130</v>
      </c>
      <c r="C104" t="s">
        <v>3132</v>
      </c>
      <c r="D104" t="s">
        <v>129</v>
      </c>
      <c r="E104" t="s">
        <v>116</v>
      </c>
      <c r="F104" t="s">
        <v>608</v>
      </c>
      <c r="G104" s="79">
        <v>87205.72</v>
      </c>
      <c r="H104" s="79">
        <v>100.01491701697691</v>
      </c>
      <c r="I104" s="79">
        <v>367.57460935692598</v>
      </c>
      <c r="J104" s="79">
        <v>22.74</v>
      </c>
      <c r="K104" s="79">
        <v>0.02</v>
      </c>
    </row>
    <row r="105" spans="2:11">
      <c r="B105" t="s">
        <v>3130</v>
      </c>
      <c r="C105" t="s">
        <v>3133</v>
      </c>
      <c r="D105" t="s">
        <v>129</v>
      </c>
      <c r="E105" t="s">
        <v>116</v>
      </c>
      <c r="F105" t="s">
        <v>608</v>
      </c>
      <c r="G105" s="79">
        <v>177679.11</v>
      </c>
      <c r="H105" s="79">
        <v>100.01491702777105</v>
      </c>
      <c r="I105" s="79">
        <v>748.92254150513202</v>
      </c>
      <c r="J105" s="79">
        <v>46.34</v>
      </c>
      <c r="K105" s="79">
        <v>0.04</v>
      </c>
    </row>
    <row r="106" spans="2:11">
      <c r="B106" t="s">
        <v>3130</v>
      </c>
      <c r="C106" t="s">
        <v>3134</v>
      </c>
      <c r="D106" t="s">
        <v>129</v>
      </c>
      <c r="E106" t="s">
        <v>116</v>
      </c>
      <c r="F106" t="s">
        <v>608</v>
      </c>
      <c r="G106" s="79">
        <v>214440.3</v>
      </c>
      <c r="H106" s="79">
        <v>100.01491704179801</v>
      </c>
      <c r="I106" s="79">
        <v>903.87201117591599</v>
      </c>
      <c r="J106" s="79">
        <v>55.92</v>
      </c>
      <c r="K106" s="79">
        <v>0.05</v>
      </c>
    </row>
    <row r="107" spans="2:11">
      <c r="B107" t="s">
        <v>3130</v>
      </c>
      <c r="C107" t="s">
        <v>3135</v>
      </c>
      <c r="D107" t="s">
        <v>129</v>
      </c>
      <c r="E107" t="s">
        <v>116</v>
      </c>
      <c r="F107" t="s">
        <v>608</v>
      </c>
      <c r="G107" s="79">
        <v>106199.01</v>
      </c>
      <c r="H107" s="79">
        <v>100.014917033541</v>
      </c>
      <c r="I107" s="79">
        <v>447.63187118124</v>
      </c>
      <c r="J107" s="79">
        <v>27.69</v>
      </c>
      <c r="K107" s="79">
        <v>0.03</v>
      </c>
    </row>
    <row r="108" spans="2:11">
      <c r="B108" t="s">
        <v>3130</v>
      </c>
      <c r="C108" t="s">
        <v>3136</v>
      </c>
      <c r="D108" t="s">
        <v>129</v>
      </c>
      <c r="E108" t="s">
        <v>116</v>
      </c>
      <c r="F108" t="s">
        <v>402</v>
      </c>
      <c r="G108" s="79">
        <v>169509.95</v>
      </c>
      <c r="H108" s="79">
        <v>100.01491704288703</v>
      </c>
      <c r="I108" s="79">
        <v>714.48929805870102</v>
      </c>
      <c r="J108" s="79">
        <v>44.21</v>
      </c>
      <c r="K108" s="79">
        <v>0.04</v>
      </c>
    </row>
    <row r="109" spans="2:11">
      <c r="B109" t="s">
        <v>3137</v>
      </c>
      <c r="C109" t="s">
        <v>3138</v>
      </c>
      <c r="D109" t="s">
        <v>129</v>
      </c>
      <c r="E109" t="s">
        <v>116</v>
      </c>
      <c r="F109" t="s">
        <v>402</v>
      </c>
      <c r="G109" s="79">
        <v>-3682246.35</v>
      </c>
      <c r="H109" s="79">
        <v>99.977204271986508</v>
      </c>
      <c r="I109" s="79">
        <v>-15514.9214717305</v>
      </c>
      <c r="J109" s="79">
        <v>-959.9</v>
      </c>
      <c r="K109" s="79">
        <v>-0.88</v>
      </c>
    </row>
    <row r="110" spans="2:11">
      <c r="B110" t="s">
        <v>3137</v>
      </c>
      <c r="C110" t="s">
        <v>3139</v>
      </c>
      <c r="D110" t="s">
        <v>129</v>
      </c>
      <c r="E110" t="s">
        <v>116</v>
      </c>
      <c r="F110" t="s">
        <v>402</v>
      </c>
      <c r="G110" s="79">
        <v>-142960.20000000001</v>
      </c>
      <c r="H110" s="79">
        <v>99.977204279205935</v>
      </c>
      <c r="I110" s="79">
        <v>-602.35412460740201</v>
      </c>
      <c r="J110" s="79">
        <v>-37.270000000000003</v>
      </c>
      <c r="K110" s="79">
        <v>-0.03</v>
      </c>
    </row>
    <row r="111" spans="2:11">
      <c r="B111" t="s">
        <v>3140</v>
      </c>
      <c r="C111" t="s">
        <v>3141</v>
      </c>
      <c r="D111" t="s">
        <v>129</v>
      </c>
      <c r="E111" t="s">
        <v>116</v>
      </c>
      <c r="F111" t="s">
        <v>608</v>
      </c>
      <c r="G111" s="79">
        <v>-1838468.2</v>
      </c>
      <c r="H111" s="79">
        <v>100.03020021430298</v>
      </c>
      <c r="I111" s="79">
        <v>-7750.3803068796697</v>
      </c>
      <c r="J111" s="79">
        <v>-479.51</v>
      </c>
      <c r="K111" s="79">
        <v>-0.44</v>
      </c>
    </row>
    <row r="112" spans="2:11">
      <c r="B112" t="s">
        <v>3142</v>
      </c>
      <c r="C112" t="s">
        <v>3143</v>
      </c>
      <c r="D112" t="s">
        <v>129</v>
      </c>
      <c r="E112" t="s">
        <v>119</v>
      </c>
      <c r="F112" t="s">
        <v>402</v>
      </c>
      <c r="G112" s="79">
        <v>-1409179.13</v>
      </c>
      <c r="H112" s="79">
        <v>100</v>
      </c>
      <c r="I112" s="79">
        <v>-6894.8316472639999</v>
      </c>
      <c r="J112" s="79">
        <v>-426.58</v>
      </c>
      <c r="K112" s="79">
        <v>-0.39</v>
      </c>
    </row>
    <row r="113" spans="2:11">
      <c r="B113" t="s">
        <v>3144</v>
      </c>
      <c r="C113" t="s">
        <v>3145</v>
      </c>
      <c r="D113" t="s">
        <v>129</v>
      </c>
      <c r="E113" t="s">
        <v>108</v>
      </c>
      <c r="F113" t="s">
        <v>608</v>
      </c>
      <c r="G113" s="79">
        <v>-764908.56</v>
      </c>
      <c r="H113" s="79">
        <v>100.10928602133306</v>
      </c>
      <c r="I113" s="79">
        <v>-765.74449813206002</v>
      </c>
      <c r="J113" s="79">
        <v>-47.38</v>
      </c>
      <c r="K113" s="79">
        <v>-0.04</v>
      </c>
    </row>
    <row r="114" spans="2:11">
      <c r="B114" t="s">
        <v>3146</v>
      </c>
      <c r="C114" t="s">
        <v>3147</v>
      </c>
      <c r="D114" t="s">
        <v>129</v>
      </c>
      <c r="E114" t="s">
        <v>108</v>
      </c>
      <c r="F114" t="s">
        <v>402</v>
      </c>
      <c r="G114" s="79">
        <v>15476481.4</v>
      </c>
      <c r="H114" s="79">
        <v>100.43386970245123</v>
      </c>
      <c r="I114" s="79">
        <v>15543.6291638001</v>
      </c>
      <c r="J114" s="79">
        <v>961.67</v>
      </c>
      <c r="K114" s="79">
        <v>0.88</v>
      </c>
    </row>
    <row r="115" spans="2:11">
      <c r="B115" t="s">
        <v>3148</v>
      </c>
      <c r="C115" t="s">
        <v>3149</v>
      </c>
      <c r="D115" t="s">
        <v>129</v>
      </c>
      <c r="E115" t="s">
        <v>108</v>
      </c>
      <c r="F115" t="s">
        <v>402</v>
      </c>
      <c r="G115" s="79">
        <v>7708209.8700000001</v>
      </c>
      <c r="H115" s="79">
        <v>99.393177585247557</v>
      </c>
      <c r="I115" s="79">
        <v>7661.4347247326796</v>
      </c>
      <c r="J115" s="79">
        <v>474.01</v>
      </c>
      <c r="K115" s="79">
        <v>0.43</v>
      </c>
    </row>
    <row r="116" spans="2:11">
      <c r="B116" t="s">
        <v>3150</v>
      </c>
      <c r="C116" t="s">
        <v>3151</v>
      </c>
      <c r="D116" t="s">
        <v>129</v>
      </c>
      <c r="E116" t="s">
        <v>108</v>
      </c>
      <c r="F116" t="s">
        <v>608</v>
      </c>
      <c r="G116" s="79">
        <v>9462454.0899999999</v>
      </c>
      <c r="H116" s="79">
        <v>99.387405643110924</v>
      </c>
      <c r="I116" s="79">
        <v>9404.4876302214398</v>
      </c>
      <c r="J116" s="79">
        <v>581.85</v>
      </c>
      <c r="K116" s="79">
        <v>0.53</v>
      </c>
    </row>
    <row r="117" spans="2:11">
      <c r="B117" t="s">
        <v>3150</v>
      </c>
      <c r="C117" t="s">
        <v>3152</v>
      </c>
      <c r="D117" t="s">
        <v>129</v>
      </c>
      <c r="E117" t="s">
        <v>108</v>
      </c>
      <c r="F117" t="s">
        <v>608</v>
      </c>
      <c r="G117" s="79">
        <v>2993360.26</v>
      </c>
      <c r="H117" s="79">
        <v>99.392189616794411</v>
      </c>
      <c r="I117" s="79">
        <v>2975.16630553297</v>
      </c>
      <c r="J117" s="79">
        <v>184.07</v>
      </c>
      <c r="K117" s="79">
        <v>0.17</v>
      </c>
    </row>
    <row r="118" spans="2:11">
      <c r="B118" t="s">
        <v>3150</v>
      </c>
      <c r="C118" t="s">
        <v>3153</v>
      </c>
      <c r="D118" t="s">
        <v>129</v>
      </c>
      <c r="E118" t="s">
        <v>108</v>
      </c>
      <c r="F118" t="s">
        <v>324</v>
      </c>
      <c r="G118" s="79">
        <v>786383.23</v>
      </c>
      <c r="H118" s="79">
        <v>99.44383950136347</v>
      </c>
      <c r="I118" s="79">
        <v>782.00967710683801</v>
      </c>
      <c r="J118" s="79">
        <v>48.38</v>
      </c>
      <c r="K118" s="79">
        <v>0.04</v>
      </c>
    </row>
    <row r="119" spans="2:11">
      <c r="B119" t="s">
        <v>3154</v>
      </c>
      <c r="C119" t="s">
        <v>3155</v>
      </c>
      <c r="D119" t="s">
        <v>129</v>
      </c>
      <c r="E119" t="s">
        <v>108</v>
      </c>
      <c r="F119" t="s">
        <v>327</v>
      </c>
      <c r="G119" s="79">
        <v>9059040.8200000003</v>
      </c>
      <c r="H119" s="79">
        <v>99.402568806036356</v>
      </c>
      <c r="I119" s="79">
        <v>9004.9192842674202</v>
      </c>
      <c r="J119" s="79">
        <v>557.13</v>
      </c>
      <c r="K119" s="79">
        <v>0.51</v>
      </c>
    </row>
    <row r="120" spans="2:11">
      <c r="B120" t="s">
        <v>3156</v>
      </c>
      <c r="C120" t="s">
        <v>3157</v>
      </c>
      <c r="D120" t="s">
        <v>129</v>
      </c>
      <c r="E120" t="s">
        <v>108</v>
      </c>
      <c r="F120" t="s">
        <v>628</v>
      </c>
      <c r="G120" s="79">
        <v>7287375.8799999999</v>
      </c>
      <c r="H120" s="79">
        <v>99.372653114700867</v>
      </c>
      <c r="I120" s="79">
        <v>7241.6587543967798</v>
      </c>
      <c r="J120" s="79">
        <v>448.04</v>
      </c>
      <c r="K120" s="79">
        <v>0.41</v>
      </c>
    </row>
    <row r="121" spans="2:11">
      <c r="B121" t="s">
        <v>3156</v>
      </c>
      <c r="C121" t="s">
        <v>3158</v>
      </c>
      <c r="D121" t="s">
        <v>129</v>
      </c>
      <c r="E121" t="s">
        <v>108</v>
      </c>
      <c r="F121" t="s">
        <v>608</v>
      </c>
      <c r="G121" s="79">
        <v>241462.33</v>
      </c>
      <c r="H121" s="79">
        <v>99.489385166781091</v>
      </c>
      <c r="I121" s="79">
        <v>240.22938752638399</v>
      </c>
      <c r="J121" s="79">
        <v>14.86</v>
      </c>
      <c r="K121" s="79">
        <v>0.01</v>
      </c>
    </row>
    <row r="122" spans="2:11">
      <c r="B122" t="s">
        <v>3159</v>
      </c>
      <c r="C122" t="s">
        <v>3160</v>
      </c>
      <c r="D122" t="s">
        <v>129</v>
      </c>
      <c r="E122" t="s">
        <v>108</v>
      </c>
      <c r="F122" t="s">
        <v>324</v>
      </c>
      <c r="G122" s="79">
        <v>14715996.439999999</v>
      </c>
      <c r="H122" s="79">
        <v>99.402266432960616</v>
      </c>
      <c r="I122" s="79">
        <v>14628.0339895538</v>
      </c>
      <c r="J122" s="79">
        <v>905.03</v>
      </c>
      <c r="K122" s="79">
        <v>0.83</v>
      </c>
    </row>
    <row r="123" spans="2:11">
      <c r="B123" t="s">
        <v>3161</v>
      </c>
      <c r="C123" t="s">
        <v>3162</v>
      </c>
      <c r="D123" t="s">
        <v>129</v>
      </c>
      <c r="E123" t="s">
        <v>108</v>
      </c>
      <c r="F123" t="s">
        <v>678</v>
      </c>
      <c r="G123" s="79">
        <v>18825367.02</v>
      </c>
      <c r="H123" s="79">
        <v>99.381479298703198</v>
      </c>
      <c r="I123" s="79">
        <v>18708.928227886201</v>
      </c>
      <c r="J123" s="79">
        <v>1157.51</v>
      </c>
      <c r="K123" s="79">
        <v>1.06</v>
      </c>
    </row>
    <row r="124" spans="2:11">
      <c r="B124" t="s">
        <v>3163</v>
      </c>
      <c r="C124" t="s">
        <v>3164</v>
      </c>
      <c r="D124" t="s">
        <v>129</v>
      </c>
      <c r="E124" t="s">
        <v>108</v>
      </c>
      <c r="F124" t="s">
        <v>628</v>
      </c>
      <c r="G124" s="79">
        <v>617424.68999999994</v>
      </c>
      <c r="H124" s="79">
        <v>99.404543926964763</v>
      </c>
      <c r="I124" s="79">
        <v>613.74819718697597</v>
      </c>
      <c r="J124" s="79">
        <v>37.97</v>
      </c>
      <c r="K124" s="79">
        <v>0.03</v>
      </c>
    </row>
    <row r="125" spans="2:11">
      <c r="B125" t="s">
        <v>3163</v>
      </c>
      <c r="C125" t="s">
        <v>3165</v>
      </c>
      <c r="D125" t="s">
        <v>129</v>
      </c>
      <c r="E125" t="s">
        <v>108</v>
      </c>
      <c r="F125" t="s">
        <v>608</v>
      </c>
      <c r="G125" s="79">
        <v>7377929.9100000001</v>
      </c>
      <c r="H125" s="79">
        <v>99.436810310850731</v>
      </c>
      <c r="I125" s="79">
        <v>7336.3781694742202</v>
      </c>
      <c r="J125" s="79">
        <v>453.9</v>
      </c>
      <c r="K125" s="79">
        <v>0.42</v>
      </c>
    </row>
    <row r="126" spans="2:11">
      <c r="B126" t="s">
        <v>3166</v>
      </c>
      <c r="C126" t="s">
        <v>3167</v>
      </c>
      <c r="D126" t="s">
        <v>129</v>
      </c>
      <c r="E126" t="s">
        <v>108</v>
      </c>
      <c r="F126" t="s">
        <v>321</v>
      </c>
      <c r="G126" s="79">
        <v>9654286.25</v>
      </c>
      <c r="H126" s="79">
        <v>99.293436513023636</v>
      </c>
      <c r="I126" s="79">
        <v>9586.0725884293206</v>
      </c>
      <c r="J126" s="79">
        <v>593.08000000000004</v>
      </c>
      <c r="K126" s="79">
        <v>0.54</v>
      </c>
    </row>
    <row r="127" spans="2:11">
      <c r="B127" t="s">
        <v>3166</v>
      </c>
      <c r="C127" t="s">
        <v>3168</v>
      </c>
      <c r="D127" t="s">
        <v>129</v>
      </c>
      <c r="E127" t="s">
        <v>108</v>
      </c>
      <c r="F127" t="s">
        <v>608</v>
      </c>
      <c r="G127" s="79">
        <v>568692.09</v>
      </c>
      <c r="H127" s="79">
        <v>99.536670920565996</v>
      </c>
      <c r="I127" s="79">
        <v>566.05717417458902</v>
      </c>
      <c r="J127" s="79">
        <v>35.020000000000003</v>
      </c>
      <c r="K127" s="79">
        <v>0.03</v>
      </c>
    </row>
    <row r="128" spans="2:11">
      <c r="B128" t="s">
        <v>3169</v>
      </c>
      <c r="C128" t="s">
        <v>3170</v>
      </c>
      <c r="D128" t="s">
        <v>129</v>
      </c>
      <c r="E128" t="s">
        <v>108</v>
      </c>
      <c r="F128" t="s">
        <v>324</v>
      </c>
      <c r="G128" s="79">
        <v>8879207.0999999996</v>
      </c>
      <c r="H128" s="79">
        <v>99.343707036519504</v>
      </c>
      <c r="I128" s="79">
        <v>8820.9334885898406</v>
      </c>
      <c r="J128" s="79">
        <v>545.75</v>
      </c>
      <c r="K128" s="79">
        <v>0.5</v>
      </c>
    </row>
    <row r="129" spans="2:11">
      <c r="B129" t="s">
        <v>3171</v>
      </c>
      <c r="C129" t="s">
        <v>3172</v>
      </c>
      <c r="D129" t="s">
        <v>129</v>
      </c>
      <c r="E129" t="s">
        <v>108</v>
      </c>
      <c r="F129" t="s">
        <v>321</v>
      </c>
      <c r="G129" s="79">
        <v>7441114.2599999998</v>
      </c>
      <c r="H129" s="79">
        <v>100.06823342278405</v>
      </c>
      <c r="I129" s="79">
        <v>7446.1915869528702</v>
      </c>
      <c r="J129" s="79">
        <v>460.69</v>
      </c>
      <c r="K129" s="79">
        <v>0.42</v>
      </c>
    </row>
    <row r="130" spans="2:11">
      <c r="B130" t="s">
        <v>3171</v>
      </c>
      <c r="C130" t="s">
        <v>3173</v>
      </c>
      <c r="D130" t="s">
        <v>129</v>
      </c>
      <c r="E130" t="s">
        <v>108</v>
      </c>
      <c r="F130" t="s">
        <v>608</v>
      </c>
      <c r="G130" s="79">
        <v>-377164.75</v>
      </c>
      <c r="H130" s="79">
        <v>100.12032397016397</v>
      </c>
      <c r="I130" s="79">
        <v>-377.61856960125903</v>
      </c>
      <c r="J130" s="79">
        <v>-23.36</v>
      </c>
      <c r="K130" s="79">
        <v>-0.02</v>
      </c>
    </row>
    <row r="131" spans="2:11">
      <c r="B131" t="s">
        <v>3171</v>
      </c>
      <c r="C131" t="s">
        <v>3174</v>
      </c>
      <c r="D131" t="s">
        <v>129</v>
      </c>
      <c r="E131" t="s">
        <v>108</v>
      </c>
      <c r="F131" t="s">
        <v>608</v>
      </c>
      <c r="G131" s="79">
        <v>-928526.51</v>
      </c>
      <c r="H131" s="79">
        <v>100.10169748157907</v>
      </c>
      <c r="I131" s="79">
        <v>-929.47079807646401</v>
      </c>
      <c r="J131" s="79">
        <v>-57.51</v>
      </c>
      <c r="K131" s="79">
        <v>-0.05</v>
      </c>
    </row>
    <row r="132" spans="2:11">
      <c r="B132" t="s">
        <v>3171</v>
      </c>
      <c r="C132" t="s">
        <v>3175</v>
      </c>
      <c r="D132" t="s">
        <v>129</v>
      </c>
      <c r="E132" t="s">
        <v>108</v>
      </c>
      <c r="F132" t="s">
        <v>608</v>
      </c>
      <c r="G132" s="79">
        <v>-458779.71</v>
      </c>
      <c r="H132" s="79">
        <v>100.10195312500001</v>
      </c>
      <c r="I132" s="79">
        <v>-459.24745025121098</v>
      </c>
      <c r="J132" s="79">
        <v>-28.41</v>
      </c>
      <c r="K132" s="79">
        <v>-0.03</v>
      </c>
    </row>
    <row r="133" spans="2:11">
      <c r="B133" t="s">
        <v>3171</v>
      </c>
      <c r="C133" t="s">
        <v>3176</v>
      </c>
      <c r="D133" t="s">
        <v>129</v>
      </c>
      <c r="E133" t="s">
        <v>108</v>
      </c>
      <c r="F133" t="s">
        <v>402</v>
      </c>
      <c r="G133" s="79">
        <v>-717027.11</v>
      </c>
      <c r="H133" s="79">
        <v>100.101330456578</v>
      </c>
      <c r="I133" s="79">
        <v>-717.75367684435105</v>
      </c>
      <c r="J133" s="79">
        <v>-44.41</v>
      </c>
      <c r="K133" s="79">
        <v>-0.04</v>
      </c>
    </row>
    <row r="134" spans="2:11">
      <c r="B134" t="s">
        <v>3177</v>
      </c>
      <c r="C134" t="s">
        <v>3178</v>
      </c>
      <c r="D134" t="s">
        <v>129</v>
      </c>
      <c r="E134" t="s">
        <v>108</v>
      </c>
      <c r="F134" t="s">
        <v>402</v>
      </c>
      <c r="G134" s="79">
        <v>603577.97</v>
      </c>
      <c r="H134" s="79">
        <v>100.367703356568</v>
      </c>
      <c r="I134" s="79">
        <v>605.797346455195</v>
      </c>
      <c r="J134" s="79">
        <v>37.479999999999997</v>
      </c>
      <c r="K134" s="79">
        <v>0.03</v>
      </c>
    </row>
    <row r="135" spans="2:11">
      <c r="B135" t="s">
        <v>3179</v>
      </c>
      <c r="C135" t="s">
        <v>3180</v>
      </c>
      <c r="D135" t="s">
        <v>129</v>
      </c>
      <c r="E135" t="s">
        <v>108</v>
      </c>
      <c r="F135" t="s">
        <v>608</v>
      </c>
      <c r="G135" s="79">
        <v>7940344.1500000004</v>
      </c>
      <c r="H135" s="79">
        <v>100.07826841649099</v>
      </c>
      <c r="I135" s="79">
        <v>7946.5589316301403</v>
      </c>
      <c r="J135" s="79">
        <v>491.65</v>
      </c>
      <c r="K135" s="79">
        <v>0.45</v>
      </c>
    </row>
    <row r="136" spans="2:11">
      <c r="B136" t="s">
        <v>3181</v>
      </c>
      <c r="C136" t="s">
        <v>3182</v>
      </c>
      <c r="D136" t="s">
        <v>129</v>
      </c>
      <c r="E136" t="s">
        <v>108</v>
      </c>
      <c r="F136" t="s">
        <v>402</v>
      </c>
      <c r="G136" s="79">
        <v>6854247.3099999996</v>
      </c>
      <c r="H136" s="79">
        <v>99.789849765803822</v>
      </c>
      <c r="I136" s="79">
        <v>6839.8430932256497</v>
      </c>
      <c r="J136" s="79">
        <v>423.18</v>
      </c>
      <c r="K136" s="79">
        <v>0.39</v>
      </c>
    </row>
    <row r="137" spans="2:11">
      <c r="B137" t="s">
        <v>3183</v>
      </c>
      <c r="C137" t="s">
        <v>3184</v>
      </c>
      <c r="D137" t="s">
        <v>129</v>
      </c>
      <c r="E137" t="s">
        <v>108</v>
      </c>
      <c r="F137" t="s">
        <v>402</v>
      </c>
      <c r="G137" s="79">
        <v>3216604.55</v>
      </c>
      <c r="H137" s="79">
        <v>100.4580701460321</v>
      </c>
      <c r="I137" s="79">
        <v>3231.3388551594599</v>
      </c>
      <c r="J137" s="79">
        <v>199.92</v>
      </c>
      <c r="K137" s="79">
        <v>0.18</v>
      </c>
    </row>
    <row r="138" spans="2:11">
      <c r="B138" t="s">
        <v>3185</v>
      </c>
      <c r="C138" t="s">
        <v>3186</v>
      </c>
      <c r="D138" t="s">
        <v>129</v>
      </c>
      <c r="E138" t="s">
        <v>108</v>
      </c>
      <c r="F138" t="s">
        <v>402</v>
      </c>
      <c r="G138" s="79">
        <v>94.73</v>
      </c>
      <c r="H138" s="79">
        <v>14956.804786029979</v>
      </c>
      <c r="I138" s="79">
        <v>14.168581173806199</v>
      </c>
      <c r="J138" s="79">
        <v>0.88</v>
      </c>
      <c r="K138" s="79">
        <v>0</v>
      </c>
    </row>
    <row r="139" spans="2:11">
      <c r="B139" t="s">
        <v>3187</v>
      </c>
      <c r="C139" t="s">
        <v>3188</v>
      </c>
      <c r="D139" t="s">
        <v>129</v>
      </c>
      <c r="E139" t="s">
        <v>108</v>
      </c>
      <c r="F139" t="s">
        <v>3189</v>
      </c>
      <c r="G139" s="79">
        <v>157.46</v>
      </c>
      <c r="H139" s="79">
        <v>113.6165</v>
      </c>
      <c r="I139" s="79">
        <v>0.17890054089999999</v>
      </c>
      <c r="J139" s="79">
        <v>0.01</v>
      </c>
      <c r="K139" s="79">
        <v>0</v>
      </c>
    </row>
    <row r="140" spans="2:11">
      <c r="B140" t="s">
        <v>3190</v>
      </c>
      <c r="C140" t="s">
        <v>3191</v>
      </c>
      <c r="D140" t="s">
        <v>129</v>
      </c>
      <c r="E140" t="s">
        <v>108</v>
      </c>
      <c r="F140" t="s">
        <v>3083</v>
      </c>
      <c r="G140" s="79">
        <v>119.47</v>
      </c>
      <c r="H140" s="79">
        <v>-42447.136700000003</v>
      </c>
      <c r="I140" s="79">
        <v>-50.711594215490003</v>
      </c>
      <c r="J140" s="79">
        <v>-3.14</v>
      </c>
      <c r="K140" s="79">
        <v>0</v>
      </c>
    </row>
    <row r="141" spans="2:11">
      <c r="B141" t="s">
        <v>3192</v>
      </c>
      <c r="C141" t="s">
        <v>3193</v>
      </c>
      <c r="D141" t="s">
        <v>129</v>
      </c>
      <c r="E141" t="s">
        <v>108</v>
      </c>
      <c r="F141" t="s">
        <v>3103</v>
      </c>
      <c r="G141" s="79">
        <v>125</v>
      </c>
      <c r="H141" s="79">
        <v>-5001.1385309999996</v>
      </c>
      <c r="I141" s="79">
        <v>-6.2514231637500002</v>
      </c>
      <c r="J141" s="79">
        <v>-0.39</v>
      </c>
      <c r="K141" s="79">
        <v>0</v>
      </c>
    </row>
    <row r="142" spans="2:11">
      <c r="B142" t="s">
        <v>3194</v>
      </c>
      <c r="C142" t="s">
        <v>3195</v>
      </c>
      <c r="D142" t="s">
        <v>129</v>
      </c>
      <c r="E142" t="s">
        <v>108</v>
      </c>
      <c r="F142" t="s">
        <v>3196</v>
      </c>
      <c r="G142" s="79">
        <v>16.149999999999999</v>
      </c>
      <c r="H142" s="79">
        <v>-109117.42200000001</v>
      </c>
      <c r="I142" s="79">
        <v>-17.622463653000001</v>
      </c>
      <c r="J142" s="79">
        <v>-1.0900000000000001</v>
      </c>
      <c r="K142" s="79">
        <v>0</v>
      </c>
    </row>
    <row r="143" spans="2:11">
      <c r="B143" t="s">
        <v>3197</v>
      </c>
      <c r="C143" t="s">
        <v>3198</v>
      </c>
      <c r="D143" t="s">
        <v>129</v>
      </c>
      <c r="E143" t="s">
        <v>108</v>
      </c>
      <c r="F143" t="s">
        <v>3199</v>
      </c>
      <c r="G143" s="79">
        <v>763065</v>
      </c>
      <c r="H143" s="79">
        <v>121.63171208395798</v>
      </c>
      <c r="I143" s="79">
        <v>928.12902381345395</v>
      </c>
      <c r="J143" s="79">
        <v>57.42</v>
      </c>
      <c r="K143" s="79">
        <v>0.05</v>
      </c>
    </row>
    <row r="144" spans="2:11">
      <c r="B144" t="s">
        <v>3200</v>
      </c>
      <c r="C144" t="s">
        <v>3201</v>
      </c>
      <c r="D144" t="s">
        <v>129</v>
      </c>
      <c r="E144" t="s">
        <v>108</v>
      </c>
      <c r="F144" t="s">
        <v>3199</v>
      </c>
      <c r="G144" s="79">
        <v>1357125</v>
      </c>
      <c r="H144" s="79">
        <v>121.75084757189353</v>
      </c>
      <c r="I144" s="79">
        <v>1652.3111901100599</v>
      </c>
      <c r="J144" s="79">
        <v>102.23</v>
      </c>
      <c r="K144" s="79">
        <v>0.09</v>
      </c>
    </row>
    <row r="145" spans="2:11">
      <c r="B145" t="s">
        <v>3202</v>
      </c>
      <c r="C145" t="s">
        <v>3203</v>
      </c>
      <c r="D145" t="s">
        <v>129</v>
      </c>
      <c r="E145" t="s">
        <v>112</v>
      </c>
      <c r="F145" t="s">
        <v>402</v>
      </c>
      <c r="G145" s="79">
        <v>-1082412.96</v>
      </c>
      <c r="H145" s="79">
        <v>99.454621988292246</v>
      </c>
      <c r="I145" s="79">
        <v>-4042.29399003967</v>
      </c>
      <c r="J145" s="79">
        <v>-250.09</v>
      </c>
      <c r="K145" s="79">
        <v>-0.23</v>
      </c>
    </row>
    <row r="146" spans="2:11">
      <c r="B146" t="s">
        <v>3204</v>
      </c>
      <c r="C146" t="s">
        <v>3205</v>
      </c>
      <c r="D146" t="s">
        <v>129</v>
      </c>
      <c r="E146" t="s">
        <v>112</v>
      </c>
      <c r="F146" t="s">
        <v>608</v>
      </c>
      <c r="G146" s="79">
        <v>-142960.20000000001</v>
      </c>
      <c r="H146" s="79">
        <v>99.805910861708256</v>
      </c>
      <c r="I146" s="79">
        <v>-535.77365032284797</v>
      </c>
      <c r="J146" s="79">
        <v>-33.15</v>
      </c>
      <c r="K146" s="79">
        <v>-0.03</v>
      </c>
    </row>
    <row r="147" spans="2:11">
      <c r="B147" t="s">
        <v>3204</v>
      </c>
      <c r="C147" t="s">
        <v>3206</v>
      </c>
      <c r="D147" t="s">
        <v>129</v>
      </c>
      <c r="E147" t="s">
        <v>112</v>
      </c>
      <c r="F147" t="s">
        <v>327</v>
      </c>
      <c r="G147" s="79">
        <v>-285920.40000000002</v>
      </c>
      <c r="H147" s="79">
        <v>99.805910861708625</v>
      </c>
      <c r="I147" s="79">
        <v>-1071.5473006457</v>
      </c>
      <c r="J147" s="79">
        <v>-66.3</v>
      </c>
      <c r="K147" s="79">
        <v>-0.06</v>
      </c>
    </row>
    <row r="148" spans="2:11">
      <c r="B148" t="s">
        <v>3207</v>
      </c>
      <c r="C148" t="s">
        <v>3208</v>
      </c>
      <c r="D148" t="s">
        <v>129</v>
      </c>
      <c r="E148" t="s">
        <v>112</v>
      </c>
      <c r="F148" t="s">
        <v>3209</v>
      </c>
      <c r="G148" s="79">
        <v>-8332893.04</v>
      </c>
      <c r="H148" s="79">
        <v>99.707603913367507</v>
      </c>
      <c r="I148" s="79">
        <v>-31198.5225906134</v>
      </c>
      <c r="J148" s="79">
        <v>-1930.23</v>
      </c>
      <c r="K148" s="79">
        <v>-1.77</v>
      </c>
    </row>
    <row r="149" spans="2:11">
      <c r="B149" t="s">
        <v>3210</v>
      </c>
      <c r="C149" t="s">
        <v>3211</v>
      </c>
      <c r="D149" t="s">
        <v>129</v>
      </c>
      <c r="E149" t="s">
        <v>112</v>
      </c>
      <c r="F149" t="s">
        <v>321</v>
      </c>
      <c r="G149" s="79">
        <v>-894522.41</v>
      </c>
      <c r="H149" s="79">
        <v>99.924007168524199</v>
      </c>
      <c r="I149" s="79">
        <v>-3356.3791022821702</v>
      </c>
      <c r="J149" s="79">
        <v>-207.66</v>
      </c>
      <c r="K149" s="79">
        <v>-0.19</v>
      </c>
    </row>
    <row r="150" spans="2:11">
      <c r="B150" t="s">
        <v>3212</v>
      </c>
      <c r="C150" t="s">
        <v>3213</v>
      </c>
      <c r="D150" t="s">
        <v>129</v>
      </c>
      <c r="E150" t="s">
        <v>112</v>
      </c>
      <c r="F150" t="s">
        <v>324</v>
      </c>
      <c r="G150" s="79">
        <v>-1746156.75</v>
      </c>
      <c r="H150" s="79">
        <v>99.746915071522636</v>
      </c>
      <c r="I150" s="79">
        <v>-6540.2242765952897</v>
      </c>
      <c r="J150" s="79">
        <v>-404.64</v>
      </c>
      <c r="K150" s="79">
        <v>-0.37</v>
      </c>
    </row>
    <row r="151" spans="2:11">
      <c r="B151" t="s">
        <v>3214</v>
      </c>
      <c r="C151" t="s">
        <v>3215</v>
      </c>
      <c r="D151" t="s">
        <v>129</v>
      </c>
      <c r="E151" t="s">
        <v>116</v>
      </c>
      <c r="F151" t="s">
        <v>402</v>
      </c>
      <c r="G151" s="79">
        <v>-765858.23</v>
      </c>
      <c r="H151" s="79">
        <v>99.977204271070534</v>
      </c>
      <c r="I151" s="79">
        <v>-3226.8971620596899</v>
      </c>
      <c r="J151" s="79">
        <v>-199.65</v>
      </c>
      <c r="K151" s="79">
        <v>-0.18</v>
      </c>
    </row>
    <row r="152" spans="2:11">
      <c r="B152" t="s">
        <v>3214</v>
      </c>
      <c r="C152" t="s">
        <v>3216</v>
      </c>
      <c r="D152" t="s">
        <v>129</v>
      </c>
      <c r="E152" t="s">
        <v>116</v>
      </c>
      <c r="F152" t="s">
        <v>402</v>
      </c>
      <c r="G152" s="79">
        <v>-110283.58</v>
      </c>
      <c r="H152" s="79">
        <v>99.977204259118579</v>
      </c>
      <c r="I152" s="79">
        <v>-464.673169708236</v>
      </c>
      <c r="J152" s="79">
        <v>-28.75</v>
      </c>
      <c r="K152" s="79">
        <v>-0.03</v>
      </c>
    </row>
    <row r="153" spans="2:11">
      <c r="B153" t="s">
        <v>3214</v>
      </c>
      <c r="C153" t="s">
        <v>3217</v>
      </c>
      <c r="D153" t="s">
        <v>129</v>
      </c>
      <c r="E153" t="s">
        <v>116</v>
      </c>
      <c r="F153" t="s">
        <v>402</v>
      </c>
      <c r="G153" s="79">
        <v>-132748.76</v>
      </c>
      <c r="H153" s="79">
        <v>99.977204273990949</v>
      </c>
      <c r="I153" s="79">
        <v>-559.32884200181002</v>
      </c>
      <c r="J153" s="79">
        <v>-34.61</v>
      </c>
      <c r="K153" s="79">
        <v>-0.03</v>
      </c>
    </row>
    <row r="154" spans="2:11">
      <c r="B154" t="s">
        <v>3214</v>
      </c>
      <c r="C154" t="s">
        <v>3218</v>
      </c>
      <c r="D154" t="s">
        <v>129</v>
      </c>
      <c r="E154" t="s">
        <v>116</v>
      </c>
      <c r="F154" t="s">
        <v>402</v>
      </c>
      <c r="G154" s="79">
        <v>-124579.6</v>
      </c>
      <c r="H154" s="79">
        <v>99.977204269203426</v>
      </c>
      <c r="I154" s="79">
        <v>-524.90858220982204</v>
      </c>
      <c r="J154" s="79">
        <v>-32.479999999999997</v>
      </c>
      <c r="K154" s="79">
        <v>-0.03</v>
      </c>
    </row>
    <row r="155" spans="2:11">
      <c r="B155" t="s">
        <v>3219</v>
      </c>
      <c r="C155" t="s">
        <v>3220</v>
      </c>
      <c r="D155" t="s">
        <v>129</v>
      </c>
      <c r="E155" t="s">
        <v>116</v>
      </c>
      <c r="F155" t="s">
        <v>608</v>
      </c>
      <c r="G155" s="79">
        <v>-804661.71</v>
      </c>
      <c r="H155" s="79">
        <v>100.03020021503698</v>
      </c>
      <c r="I155" s="79">
        <v>-3392.1904501420699</v>
      </c>
      <c r="J155" s="79">
        <v>-209.87</v>
      </c>
      <c r="K155" s="79">
        <v>-0.19</v>
      </c>
    </row>
    <row r="156" spans="2:11">
      <c r="B156" t="s">
        <v>3221</v>
      </c>
      <c r="C156" t="s">
        <v>3222</v>
      </c>
      <c r="D156" t="s">
        <v>129</v>
      </c>
      <c r="E156" t="s">
        <v>119</v>
      </c>
      <c r="F156" t="s">
        <v>402</v>
      </c>
      <c r="G156" s="79">
        <v>-181763.69</v>
      </c>
      <c r="H156" s="79">
        <v>100</v>
      </c>
      <c r="I156" s="79">
        <v>-889.33338243200001</v>
      </c>
      <c r="J156" s="79">
        <v>-55.02</v>
      </c>
      <c r="K156" s="79">
        <v>-0.05</v>
      </c>
    </row>
    <row r="157" spans="2:11">
      <c r="B157" t="s">
        <v>3223</v>
      </c>
      <c r="C157" t="s">
        <v>3224</v>
      </c>
      <c r="D157" t="s">
        <v>129</v>
      </c>
      <c r="E157" t="s">
        <v>108</v>
      </c>
      <c r="F157" t="s">
        <v>402</v>
      </c>
      <c r="G157" s="79">
        <v>4085026.51</v>
      </c>
      <c r="H157" s="79">
        <v>99.39313288538267</v>
      </c>
      <c r="I157" s="79">
        <v>4060.23582748741</v>
      </c>
      <c r="J157" s="79">
        <v>251.2</v>
      </c>
      <c r="K157" s="79">
        <v>0.23</v>
      </c>
    </row>
    <row r="158" spans="2:11">
      <c r="B158" t="s">
        <v>3225</v>
      </c>
      <c r="C158" t="s">
        <v>3226</v>
      </c>
      <c r="D158" t="s">
        <v>129</v>
      </c>
      <c r="E158" t="s">
        <v>108</v>
      </c>
      <c r="F158" t="s">
        <v>608</v>
      </c>
      <c r="G158" s="79">
        <v>535100.04</v>
      </c>
      <c r="H158" s="79">
        <v>99.388448417999371</v>
      </c>
      <c r="I158" s="79">
        <v>531.82762724009399</v>
      </c>
      <c r="J158" s="79">
        <v>32.9</v>
      </c>
      <c r="K158" s="79">
        <v>0.03</v>
      </c>
    </row>
    <row r="159" spans="2:11">
      <c r="B159" t="s">
        <v>3225</v>
      </c>
      <c r="C159" t="s">
        <v>3227</v>
      </c>
      <c r="D159" t="s">
        <v>129</v>
      </c>
      <c r="E159" t="s">
        <v>108</v>
      </c>
      <c r="F159" t="s">
        <v>327</v>
      </c>
      <c r="G159" s="79">
        <v>1107941.57</v>
      </c>
      <c r="H159" s="79">
        <v>99.599323317972448</v>
      </c>
      <c r="I159" s="79">
        <v>1103.50230647852</v>
      </c>
      <c r="J159" s="79">
        <v>68.27</v>
      </c>
      <c r="K159" s="79">
        <v>0.06</v>
      </c>
    </row>
    <row r="160" spans="2:11">
      <c r="B160" t="s">
        <v>3228</v>
      </c>
      <c r="C160" t="s">
        <v>3229</v>
      </c>
      <c r="D160" t="s">
        <v>129</v>
      </c>
      <c r="E160" t="s">
        <v>108</v>
      </c>
      <c r="F160" t="s">
        <v>3209</v>
      </c>
      <c r="G160" s="79">
        <v>31739989.600000001</v>
      </c>
      <c r="H160" s="79">
        <v>99.523429455062029</v>
      </c>
      <c r="I160" s="79">
        <v>31588.726158592199</v>
      </c>
      <c r="J160" s="79">
        <v>1954.37</v>
      </c>
      <c r="K160" s="79">
        <v>1.79</v>
      </c>
    </row>
    <row r="161" spans="2:11">
      <c r="B161" t="s">
        <v>3230</v>
      </c>
      <c r="C161" t="s">
        <v>3231</v>
      </c>
      <c r="D161" t="s">
        <v>129</v>
      </c>
      <c r="E161" t="s">
        <v>108</v>
      </c>
      <c r="F161" t="s">
        <v>321</v>
      </c>
      <c r="G161" s="79">
        <v>3497582.61</v>
      </c>
      <c r="H161" s="79">
        <v>99.29343651683412</v>
      </c>
      <c r="I161" s="79">
        <v>3472.8699684841799</v>
      </c>
      <c r="J161" s="79">
        <v>214.86</v>
      </c>
      <c r="K161" s="79">
        <v>0.2</v>
      </c>
    </row>
    <row r="162" spans="2:11">
      <c r="B162" t="s">
        <v>3232</v>
      </c>
      <c r="C162" t="s">
        <v>3233</v>
      </c>
      <c r="D162" t="s">
        <v>129</v>
      </c>
      <c r="E162" t="s">
        <v>108</v>
      </c>
      <c r="F162" t="s">
        <v>324</v>
      </c>
      <c r="G162" s="79">
        <v>6769849.7400000002</v>
      </c>
      <c r="H162" s="79">
        <v>99.485175355636173</v>
      </c>
      <c r="I162" s="79">
        <v>6734.9968851520798</v>
      </c>
      <c r="J162" s="79">
        <v>416.69</v>
      </c>
      <c r="K162" s="79">
        <v>0.38</v>
      </c>
    </row>
    <row r="163" spans="2:11">
      <c r="B163" t="s">
        <v>3234</v>
      </c>
      <c r="C163" t="s">
        <v>3235</v>
      </c>
      <c r="D163" t="s">
        <v>129</v>
      </c>
      <c r="E163" t="s">
        <v>108</v>
      </c>
      <c r="F163" t="s">
        <v>402</v>
      </c>
      <c r="G163" s="79">
        <v>465948.14</v>
      </c>
      <c r="H163" s="79">
        <v>100.41708450580809</v>
      </c>
      <c r="I163" s="79">
        <v>467.89153749704099</v>
      </c>
      <c r="J163" s="79">
        <v>28.95</v>
      </c>
      <c r="K163" s="79">
        <v>0.03</v>
      </c>
    </row>
    <row r="164" spans="2:11">
      <c r="B164" t="s">
        <v>3234</v>
      </c>
      <c r="C164" t="s">
        <v>3236</v>
      </c>
      <c r="D164" t="s">
        <v>129</v>
      </c>
      <c r="E164" t="s">
        <v>108</v>
      </c>
      <c r="F164" t="s">
        <v>402</v>
      </c>
      <c r="G164" s="79">
        <v>564447.72</v>
      </c>
      <c r="H164" s="79">
        <v>100.36463828786499</v>
      </c>
      <c r="I164" s="79">
        <v>566.50591250210095</v>
      </c>
      <c r="J164" s="79">
        <v>35.049999999999997</v>
      </c>
      <c r="K164" s="79">
        <v>0.03</v>
      </c>
    </row>
    <row r="165" spans="2:11">
      <c r="B165" t="s">
        <v>3234</v>
      </c>
      <c r="C165" t="s">
        <v>3237</v>
      </c>
      <c r="D165" t="s">
        <v>129</v>
      </c>
      <c r="E165" t="s">
        <v>108</v>
      </c>
      <c r="F165" t="s">
        <v>402</v>
      </c>
      <c r="G165" s="79">
        <v>524978.44999999995</v>
      </c>
      <c r="H165" s="79">
        <v>100.37324647739408</v>
      </c>
      <c r="I165" s="79">
        <v>526.93791357170301</v>
      </c>
      <c r="J165" s="79">
        <v>32.6</v>
      </c>
      <c r="K165" s="79">
        <v>0.03</v>
      </c>
    </row>
    <row r="166" spans="2:11">
      <c r="B166" t="s">
        <v>3238</v>
      </c>
      <c r="C166" t="s">
        <v>3239</v>
      </c>
      <c r="D166" t="s">
        <v>129</v>
      </c>
      <c r="E166" t="s">
        <v>108</v>
      </c>
      <c r="F166" t="s">
        <v>608</v>
      </c>
      <c r="G166" s="79">
        <v>3476138.58</v>
      </c>
      <c r="H166" s="79">
        <v>100.07589851662819</v>
      </c>
      <c r="I166" s="79">
        <v>3478.77691761816</v>
      </c>
      <c r="J166" s="79">
        <v>215.23</v>
      </c>
      <c r="K166" s="79">
        <v>0.2</v>
      </c>
    </row>
    <row r="167" spans="2:11">
      <c r="B167" t="s">
        <v>3240</v>
      </c>
      <c r="C167" t="s">
        <v>3241</v>
      </c>
      <c r="D167" t="s">
        <v>129</v>
      </c>
      <c r="E167" t="s">
        <v>108</v>
      </c>
      <c r="F167" t="s">
        <v>402</v>
      </c>
      <c r="G167" s="79">
        <v>883371.51</v>
      </c>
      <c r="H167" s="79">
        <v>99.785586096083634</v>
      </c>
      <c r="I167" s="79">
        <v>881.47743865932398</v>
      </c>
      <c r="J167" s="79">
        <v>54.54</v>
      </c>
      <c r="K167" s="79">
        <v>0.05</v>
      </c>
    </row>
    <row r="168" spans="2:11">
      <c r="B168" t="s">
        <v>3242</v>
      </c>
      <c r="C168" t="s">
        <v>3243</v>
      </c>
      <c r="D168" t="s">
        <v>129</v>
      </c>
      <c r="E168" t="s">
        <v>108</v>
      </c>
      <c r="F168" t="s">
        <v>402</v>
      </c>
      <c r="G168" s="79">
        <v>11.43</v>
      </c>
      <c r="H168" s="79">
        <v>16367.52</v>
      </c>
      <c r="I168" s="79">
        <v>1.870807536</v>
      </c>
      <c r="J168" s="79">
        <v>0.12</v>
      </c>
      <c r="K168" s="79">
        <v>0</v>
      </c>
    </row>
    <row r="169" spans="2:11">
      <c r="B169" t="s">
        <v>3244</v>
      </c>
      <c r="C169" t="s">
        <v>3245</v>
      </c>
      <c r="D169" t="s">
        <v>398</v>
      </c>
      <c r="E169" t="s">
        <v>112</v>
      </c>
      <c r="F169" t="s">
        <v>3083</v>
      </c>
      <c r="G169" s="79">
        <v>-235000</v>
      </c>
      <c r="H169" s="79">
        <v>100.08351883333337</v>
      </c>
      <c r="I169" s="79">
        <v>-883.161991065042</v>
      </c>
      <c r="J169" s="79">
        <v>-54.64</v>
      </c>
      <c r="K169" s="79">
        <v>-0.05</v>
      </c>
    </row>
    <row r="170" spans="2:11">
      <c r="B170" t="s">
        <v>3246</v>
      </c>
      <c r="C170" t="s">
        <v>3247</v>
      </c>
      <c r="D170" t="s">
        <v>398</v>
      </c>
      <c r="E170" t="s">
        <v>116</v>
      </c>
      <c r="F170" t="s">
        <v>3086</v>
      </c>
      <c r="G170" s="79">
        <v>-260000</v>
      </c>
      <c r="H170" s="79">
        <v>117.41502921442144</v>
      </c>
      <c r="I170" s="79">
        <v>-1286.56813771527</v>
      </c>
      <c r="J170" s="79">
        <v>-79.599999999999994</v>
      </c>
      <c r="K170" s="79">
        <v>-7.0000000000000007E-2</v>
      </c>
    </row>
    <row r="171" spans="2:11">
      <c r="B171" t="s">
        <v>3246</v>
      </c>
      <c r="C171" t="s">
        <v>3248</v>
      </c>
      <c r="D171" t="s">
        <v>398</v>
      </c>
      <c r="E171" t="s">
        <v>116</v>
      </c>
      <c r="F171" t="s">
        <v>3086</v>
      </c>
      <c r="G171" s="79">
        <v>-205000</v>
      </c>
      <c r="H171" s="79">
        <v>117.41502921442164</v>
      </c>
      <c r="I171" s="79">
        <v>-1014.40949319858</v>
      </c>
      <c r="J171" s="79">
        <v>-62.76</v>
      </c>
      <c r="K171" s="79">
        <v>-0.06</v>
      </c>
    </row>
    <row r="172" spans="2:11">
      <c r="B172" t="s">
        <v>3249</v>
      </c>
      <c r="C172" t="s">
        <v>3250</v>
      </c>
      <c r="D172" t="s">
        <v>398</v>
      </c>
      <c r="E172" t="s">
        <v>112</v>
      </c>
      <c r="F172" t="s">
        <v>3091</v>
      </c>
      <c r="G172" s="79">
        <v>-228000</v>
      </c>
      <c r="H172" s="79">
        <v>106.21765599229343</v>
      </c>
      <c r="I172" s="79">
        <v>-909.37184001242099</v>
      </c>
      <c r="J172" s="79">
        <v>-56.26</v>
      </c>
      <c r="K172" s="79">
        <v>-0.05</v>
      </c>
    </row>
    <row r="173" spans="2:11">
      <c r="B173" t="s">
        <v>3251</v>
      </c>
      <c r="C173" t="s">
        <v>3252</v>
      </c>
      <c r="D173" t="s">
        <v>398</v>
      </c>
      <c r="E173" t="s">
        <v>116</v>
      </c>
      <c r="F173" t="s">
        <v>3199</v>
      </c>
      <c r="G173" s="79">
        <v>-275000</v>
      </c>
      <c r="H173" s="79">
        <v>117.41502921442155</v>
      </c>
      <c r="I173" s="79">
        <v>-1360.79322258346</v>
      </c>
      <c r="J173" s="79">
        <v>-84.19</v>
      </c>
      <c r="K173" s="79">
        <v>-0.08</v>
      </c>
    </row>
    <row r="174" spans="2:11">
      <c r="B174" t="s">
        <v>3253</v>
      </c>
      <c r="C174" t="s">
        <v>3254</v>
      </c>
      <c r="D174" t="s">
        <v>398</v>
      </c>
      <c r="E174" t="s">
        <v>116</v>
      </c>
      <c r="F174" t="s">
        <v>3199</v>
      </c>
      <c r="G174" s="79">
        <v>-155000</v>
      </c>
      <c r="H174" s="79">
        <v>117.41502921442107</v>
      </c>
      <c r="I174" s="79">
        <v>-766.99254363794705</v>
      </c>
      <c r="J174" s="79">
        <v>-47.45</v>
      </c>
      <c r="K174" s="79">
        <v>-0.04</v>
      </c>
    </row>
    <row r="175" spans="2:11">
      <c r="B175" t="s">
        <v>3255</v>
      </c>
      <c r="C175" t="s">
        <v>3256</v>
      </c>
      <c r="D175" t="s">
        <v>398</v>
      </c>
      <c r="E175" t="s">
        <v>116</v>
      </c>
      <c r="F175" t="s">
        <v>3106</v>
      </c>
      <c r="G175" s="79">
        <v>-360000</v>
      </c>
      <c r="H175" s="79">
        <v>117.41502921442093</v>
      </c>
      <c r="I175" s="79">
        <v>-1781.40203683652</v>
      </c>
      <c r="J175" s="79">
        <v>-110.21</v>
      </c>
      <c r="K175" s="79">
        <v>-0.1</v>
      </c>
    </row>
    <row r="176" spans="2:11">
      <c r="B176" t="s">
        <v>3257</v>
      </c>
      <c r="C176" t="s">
        <v>3258</v>
      </c>
      <c r="D176" t="s">
        <v>398</v>
      </c>
      <c r="E176" t="s">
        <v>108</v>
      </c>
      <c r="F176" t="s">
        <v>3103</v>
      </c>
      <c r="G176" s="79">
        <v>601250</v>
      </c>
      <c r="H176" s="79">
        <v>122.06854220638752</v>
      </c>
      <c r="I176" s="79">
        <v>733.93711001590498</v>
      </c>
      <c r="J176" s="79">
        <v>45.41</v>
      </c>
      <c r="K176" s="79">
        <v>0.04</v>
      </c>
    </row>
    <row r="177" spans="2:11">
      <c r="B177" s="80" t="s">
        <v>2950</v>
      </c>
      <c r="C177" s="16"/>
      <c r="D177" s="16"/>
      <c r="G177" s="81">
        <v>37551559.450000003</v>
      </c>
      <c r="I177" s="81">
        <v>38.505783526569999</v>
      </c>
      <c r="J177" s="81">
        <v>2.38</v>
      </c>
      <c r="K177" s="81">
        <v>0</v>
      </c>
    </row>
    <row r="178" spans="2:11">
      <c r="B178" t="s">
        <v>3259</v>
      </c>
      <c r="C178" t="s">
        <v>3260</v>
      </c>
      <c r="D178" t="s">
        <v>129</v>
      </c>
      <c r="E178" t="s">
        <v>116</v>
      </c>
      <c r="F178" t="s">
        <v>3027</v>
      </c>
      <c r="G178" s="79">
        <v>-1500000</v>
      </c>
      <c r="H178" s="79">
        <v>-3.0070999999999999</v>
      </c>
      <c r="I178" s="79">
        <v>45.106499999999997</v>
      </c>
      <c r="J178" s="79">
        <v>2.79</v>
      </c>
      <c r="K178" s="79">
        <v>0</v>
      </c>
    </row>
    <row r="179" spans="2:11">
      <c r="B179" t="s">
        <v>3261</v>
      </c>
      <c r="C179" t="s">
        <v>3262</v>
      </c>
      <c r="D179" t="s">
        <v>129</v>
      </c>
      <c r="E179" t="s">
        <v>116</v>
      </c>
      <c r="F179" t="s">
        <v>3263</v>
      </c>
      <c r="G179" s="79">
        <v>25000</v>
      </c>
      <c r="H179" s="79">
        <v>-3.9883999999999999</v>
      </c>
      <c r="I179" s="79">
        <v>-0.99709999999999999</v>
      </c>
      <c r="J179" s="79">
        <v>-0.06</v>
      </c>
      <c r="K179" s="79">
        <v>0</v>
      </c>
    </row>
    <row r="180" spans="2:11">
      <c r="B180" t="s">
        <v>3264</v>
      </c>
      <c r="C180" t="s">
        <v>3265</v>
      </c>
      <c r="D180" t="s">
        <v>129</v>
      </c>
      <c r="E180" t="s">
        <v>116</v>
      </c>
      <c r="F180" t="s">
        <v>3266</v>
      </c>
      <c r="G180" s="79">
        <v>250000</v>
      </c>
      <c r="H180" s="79">
        <v>-3.0175999999999998</v>
      </c>
      <c r="I180" s="79">
        <v>-7.5439999999999996</v>
      </c>
      <c r="J180" s="79">
        <v>-0.47</v>
      </c>
      <c r="K180" s="79">
        <v>0</v>
      </c>
    </row>
    <row r="181" spans="2:11">
      <c r="B181" t="s">
        <v>3267</v>
      </c>
      <c r="C181" t="s">
        <v>3268</v>
      </c>
      <c r="D181" t="s">
        <v>129</v>
      </c>
      <c r="E181" t="s">
        <v>112</v>
      </c>
      <c r="F181" t="s">
        <v>402</v>
      </c>
      <c r="G181" s="79">
        <v>-384764.34</v>
      </c>
      <c r="H181" s="79">
        <v>98.95092420961636</v>
      </c>
      <c r="I181" s="79">
        <v>-1429.6331535736599</v>
      </c>
      <c r="J181" s="79">
        <v>-88.45</v>
      </c>
      <c r="K181" s="79">
        <v>-0.08</v>
      </c>
    </row>
    <row r="182" spans="2:11">
      <c r="B182" t="s">
        <v>3269</v>
      </c>
      <c r="C182" t="s">
        <v>3270</v>
      </c>
      <c r="D182" t="s">
        <v>129</v>
      </c>
      <c r="E182" t="s">
        <v>195</v>
      </c>
      <c r="F182" t="s">
        <v>402</v>
      </c>
      <c r="G182" s="79">
        <v>39161314.170000002</v>
      </c>
      <c r="H182" s="79">
        <v>99.922931145131045</v>
      </c>
      <c r="I182" s="79">
        <v>1447.96931416283</v>
      </c>
      <c r="J182" s="79">
        <v>89.58</v>
      </c>
      <c r="K182" s="79">
        <v>0.08</v>
      </c>
    </row>
    <row r="183" spans="2:11">
      <c r="B183" t="s">
        <v>3271</v>
      </c>
      <c r="C183" t="s">
        <v>3272</v>
      </c>
      <c r="D183" t="s">
        <v>129</v>
      </c>
      <c r="E183" t="s">
        <v>108</v>
      </c>
      <c r="G183" s="79">
        <v>9.6199999999999992</v>
      </c>
      <c r="H183" s="79">
        <v>-170434.27299999999</v>
      </c>
      <c r="I183" s="79">
        <v>-16.395777062600001</v>
      </c>
      <c r="J183" s="79">
        <v>-1.01</v>
      </c>
      <c r="K183" s="79">
        <v>0</v>
      </c>
    </row>
    <row r="184" spans="2:11">
      <c r="B184" s="80" t="s">
        <v>2369</v>
      </c>
      <c r="C184" s="16"/>
      <c r="D184" s="16"/>
      <c r="G184" s="81">
        <v>1076.93</v>
      </c>
      <c r="I184" s="81">
        <v>-3734.5145460878439</v>
      </c>
      <c r="J184" s="81">
        <v>-231.05</v>
      </c>
      <c r="K184" s="81">
        <v>-0.21</v>
      </c>
    </row>
    <row r="185" spans="2:11">
      <c r="B185" t="s">
        <v>3273</v>
      </c>
      <c r="C185" t="s">
        <v>3274</v>
      </c>
      <c r="D185" t="s">
        <v>129</v>
      </c>
      <c r="E185" t="s">
        <v>108</v>
      </c>
      <c r="F185" t="s">
        <v>278</v>
      </c>
      <c r="G185" s="79">
        <v>-1265241.44</v>
      </c>
      <c r="H185" s="79">
        <v>100.97795082000002</v>
      </c>
      <c r="I185" s="79">
        <v>-1277.61487903746</v>
      </c>
      <c r="J185" s="79">
        <v>-79.05</v>
      </c>
      <c r="K185" s="79">
        <v>-7.0000000000000007E-2</v>
      </c>
    </row>
    <row r="186" spans="2:11">
      <c r="B186" t="s">
        <v>3275</v>
      </c>
      <c r="C186" t="s">
        <v>3276</v>
      </c>
      <c r="D186" t="s">
        <v>129</v>
      </c>
      <c r="E186" t="s">
        <v>108</v>
      </c>
      <c r="F186" t="s">
        <v>3277</v>
      </c>
      <c r="G186" s="79">
        <v>8.43</v>
      </c>
      <c r="H186" s="79">
        <v>-1939459.5279999999</v>
      </c>
      <c r="I186" s="79">
        <v>-163.49643821039999</v>
      </c>
      <c r="J186" s="79">
        <v>-10.119999999999999</v>
      </c>
      <c r="K186" s="79">
        <v>-0.01</v>
      </c>
    </row>
    <row r="187" spans="2:11">
      <c r="B187" t="s">
        <v>3278</v>
      </c>
      <c r="C187" t="s">
        <v>3279</v>
      </c>
      <c r="D187" t="s">
        <v>129</v>
      </c>
      <c r="E187" t="s">
        <v>112</v>
      </c>
      <c r="F187" t="s">
        <v>3280</v>
      </c>
      <c r="G187" s="79">
        <v>-2000000</v>
      </c>
      <c r="H187" s="79">
        <v>101.06351366</v>
      </c>
      <c r="I187" s="79">
        <v>-7589.8698758660003</v>
      </c>
      <c r="J187" s="79">
        <v>-469.58</v>
      </c>
      <c r="K187" s="79">
        <v>-0.43</v>
      </c>
    </row>
    <row r="188" spans="2:11">
      <c r="B188" t="s">
        <v>3281</v>
      </c>
      <c r="C188" t="s">
        <v>3282</v>
      </c>
      <c r="D188" t="s">
        <v>129</v>
      </c>
      <c r="E188" t="s">
        <v>112</v>
      </c>
      <c r="F188" t="s">
        <v>3283</v>
      </c>
      <c r="G188" s="79">
        <v>-760000</v>
      </c>
      <c r="H188" s="79">
        <v>100.53781421052632</v>
      </c>
      <c r="I188" s="79">
        <v>-2869.1481419400002</v>
      </c>
      <c r="J188" s="79">
        <v>-177.51</v>
      </c>
      <c r="K188" s="79">
        <v>-0.16</v>
      </c>
    </row>
    <row r="189" spans="2:11">
      <c r="B189" t="s">
        <v>3284</v>
      </c>
      <c r="C189" t="s">
        <v>3285</v>
      </c>
      <c r="D189" t="s">
        <v>129</v>
      </c>
      <c r="E189" t="s">
        <v>112</v>
      </c>
      <c r="F189" t="s">
        <v>3286</v>
      </c>
      <c r="G189" s="79">
        <v>-690000</v>
      </c>
      <c r="H189" s="79">
        <v>100.47522404347826</v>
      </c>
      <c r="I189" s="79">
        <v>-2603.2628173544999</v>
      </c>
      <c r="J189" s="79">
        <v>-161.06</v>
      </c>
      <c r="K189" s="79">
        <v>-0.15</v>
      </c>
    </row>
    <row r="190" spans="2:11">
      <c r="B190" t="s">
        <v>3287</v>
      </c>
      <c r="C190" t="s">
        <v>3288</v>
      </c>
      <c r="D190" t="s">
        <v>129</v>
      </c>
      <c r="E190" t="s">
        <v>112</v>
      </c>
      <c r="F190" t="s">
        <v>3289</v>
      </c>
      <c r="G190" s="79">
        <v>-520000</v>
      </c>
      <c r="H190" s="79">
        <v>100.99832513461538</v>
      </c>
      <c r="I190" s="79">
        <v>-1972.0932965785</v>
      </c>
      <c r="J190" s="79">
        <v>-122.01</v>
      </c>
      <c r="K190" s="79">
        <v>-0.11</v>
      </c>
    </row>
    <row r="191" spans="2:11">
      <c r="B191" t="s">
        <v>3290</v>
      </c>
      <c r="C191" t="s">
        <v>3291</v>
      </c>
      <c r="D191" t="s">
        <v>129</v>
      </c>
      <c r="E191" t="s">
        <v>112</v>
      </c>
      <c r="F191" t="s">
        <v>3292</v>
      </c>
      <c r="G191" s="79">
        <v>600000</v>
      </c>
      <c r="H191" s="79">
        <v>100.10802016393431</v>
      </c>
      <c r="I191" s="79">
        <v>2255.4336942934401</v>
      </c>
      <c r="J191" s="79">
        <v>139.54</v>
      </c>
      <c r="K191" s="79">
        <v>0.13</v>
      </c>
    </row>
    <row r="192" spans="2:11">
      <c r="B192" t="s">
        <v>3290</v>
      </c>
      <c r="C192" t="s">
        <v>3293</v>
      </c>
      <c r="D192" t="s">
        <v>129</v>
      </c>
      <c r="E192" t="s">
        <v>112</v>
      </c>
      <c r="F192" t="s">
        <v>3292</v>
      </c>
      <c r="G192" s="79">
        <v>-600000</v>
      </c>
      <c r="H192" s="79">
        <v>100.18555738333333</v>
      </c>
      <c r="I192" s="79">
        <v>-2257.1806078465002</v>
      </c>
      <c r="J192" s="79">
        <v>-139.65</v>
      </c>
      <c r="K192" s="79">
        <v>-0.13</v>
      </c>
    </row>
    <row r="193" spans="2:11">
      <c r="B193" t="s">
        <v>3294</v>
      </c>
      <c r="C193" t="s">
        <v>3295</v>
      </c>
      <c r="D193" t="s">
        <v>129</v>
      </c>
      <c r="E193" t="s">
        <v>112</v>
      </c>
      <c r="F193" t="s">
        <v>3199</v>
      </c>
      <c r="G193" s="79">
        <v>-1400000</v>
      </c>
      <c r="H193" s="79">
        <v>100.83741666428571</v>
      </c>
      <c r="I193" s="79">
        <v>-5301.0229940415002</v>
      </c>
      <c r="J193" s="79">
        <v>-327.97</v>
      </c>
      <c r="K193" s="79">
        <v>-0.3</v>
      </c>
    </row>
    <row r="194" spans="2:11">
      <c r="B194" t="s">
        <v>3296</v>
      </c>
      <c r="C194" t="s">
        <v>3297</v>
      </c>
      <c r="D194" t="s">
        <v>129</v>
      </c>
      <c r="E194" t="s">
        <v>108</v>
      </c>
      <c r="F194" t="s">
        <v>3298</v>
      </c>
      <c r="G194" s="79">
        <v>-760000</v>
      </c>
      <c r="H194" s="79">
        <v>100.2487295131579</v>
      </c>
      <c r="I194" s="79">
        <v>-761.89034430000004</v>
      </c>
      <c r="J194" s="79">
        <v>-47.14</v>
      </c>
      <c r="K194" s="79">
        <v>-0.04</v>
      </c>
    </row>
    <row r="195" spans="2:11">
      <c r="B195" t="s">
        <v>3299</v>
      </c>
      <c r="C195" t="s">
        <v>3300</v>
      </c>
      <c r="D195" t="s">
        <v>129</v>
      </c>
      <c r="E195" t="s">
        <v>108</v>
      </c>
      <c r="F195" t="s">
        <v>608</v>
      </c>
      <c r="G195" s="79">
        <v>5060965.76</v>
      </c>
      <c r="H195" s="79">
        <v>100.01063934500003</v>
      </c>
      <c r="I195" s="79">
        <v>5061.5042136075399</v>
      </c>
      <c r="J195" s="79">
        <v>313.14999999999998</v>
      </c>
      <c r="K195" s="79">
        <v>0.28999999999999998</v>
      </c>
    </row>
    <row r="196" spans="2:11">
      <c r="B196" t="s">
        <v>3299</v>
      </c>
      <c r="C196" t="s">
        <v>3301</v>
      </c>
      <c r="D196" t="s">
        <v>129</v>
      </c>
      <c r="E196" t="s">
        <v>108</v>
      </c>
      <c r="F196" t="s">
        <v>608</v>
      </c>
      <c r="G196" s="79">
        <v>-5060965.76</v>
      </c>
      <c r="H196" s="79">
        <v>100.57778688499999</v>
      </c>
      <c r="I196" s="79">
        <v>-5090.2073564156199</v>
      </c>
      <c r="J196" s="79">
        <v>-314.93</v>
      </c>
      <c r="K196" s="79">
        <v>-0.28999999999999998</v>
      </c>
    </row>
    <row r="197" spans="2:11">
      <c r="B197" t="s">
        <v>3302</v>
      </c>
      <c r="C197" t="s">
        <v>3303</v>
      </c>
      <c r="D197" t="s">
        <v>129</v>
      </c>
      <c r="E197" t="s">
        <v>108</v>
      </c>
      <c r="F197" t="s">
        <v>1100</v>
      </c>
      <c r="G197" s="79">
        <v>5060965.76</v>
      </c>
      <c r="H197" s="79">
        <v>100.02200819499993</v>
      </c>
      <c r="I197" s="79">
        <v>5062.0795872133403</v>
      </c>
      <c r="J197" s="79">
        <v>313.19</v>
      </c>
      <c r="K197" s="79">
        <v>0.28999999999999998</v>
      </c>
    </row>
    <row r="198" spans="2:11">
      <c r="B198" t="s">
        <v>3302</v>
      </c>
      <c r="C198" t="s">
        <v>3304</v>
      </c>
      <c r="D198" t="s">
        <v>129</v>
      </c>
      <c r="E198" t="s">
        <v>108</v>
      </c>
      <c r="F198" t="s">
        <v>1100</v>
      </c>
      <c r="G198" s="79">
        <v>-5060965.76</v>
      </c>
      <c r="H198" s="79">
        <v>101.99983832500006</v>
      </c>
      <c r="I198" s="79">
        <v>-5162.17689288361</v>
      </c>
      <c r="J198" s="79">
        <v>-319.38</v>
      </c>
      <c r="K198" s="79">
        <v>-0.28999999999999998</v>
      </c>
    </row>
    <row r="199" spans="2:11">
      <c r="B199" t="s">
        <v>3305</v>
      </c>
      <c r="C199" t="s">
        <v>3306</v>
      </c>
      <c r="D199" t="s">
        <v>129</v>
      </c>
      <c r="E199" t="s">
        <v>108</v>
      </c>
      <c r="F199" t="s">
        <v>1117</v>
      </c>
      <c r="G199" s="79">
        <v>-1413420.7</v>
      </c>
      <c r="H199" s="79">
        <v>100.24206284000014</v>
      </c>
      <c r="I199" s="79">
        <v>-1416.8420662875701</v>
      </c>
      <c r="J199" s="79">
        <v>-87.66</v>
      </c>
      <c r="K199" s="79">
        <v>-0.08</v>
      </c>
    </row>
    <row r="200" spans="2:11">
      <c r="B200" t="s">
        <v>3307</v>
      </c>
      <c r="C200" t="s">
        <v>3308</v>
      </c>
      <c r="D200" t="s">
        <v>129</v>
      </c>
      <c r="E200" t="s">
        <v>108</v>
      </c>
      <c r="F200" t="s">
        <v>290</v>
      </c>
      <c r="G200" s="79">
        <v>-1265241.44</v>
      </c>
      <c r="H200" s="79">
        <v>101.99666665999969</v>
      </c>
      <c r="I200" s="79">
        <v>-1290.5040940009801</v>
      </c>
      <c r="J200" s="79">
        <v>-79.84</v>
      </c>
      <c r="K200" s="79">
        <v>-7.0000000000000007E-2</v>
      </c>
    </row>
    <row r="201" spans="2:11">
      <c r="B201" t="s">
        <v>3309</v>
      </c>
      <c r="C201" t="s">
        <v>3310</v>
      </c>
      <c r="D201" t="s">
        <v>129</v>
      </c>
      <c r="E201" t="s">
        <v>112</v>
      </c>
      <c r="F201" t="s">
        <v>698</v>
      </c>
      <c r="G201" s="79">
        <v>-440000</v>
      </c>
      <c r="H201" s="79">
        <v>100.09522222727273</v>
      </c>
      <c r="I201" s="79">
        <v>-1653.7732616390001</v>
      </c>
      <c r="J201" s="79">
        <v>-102.32</v>
      </c>
      <c r="K201" s="79">
        <v>-0.09</v>
      </c>
    </row>
    <row r="202" spans="2:11">
      <c r="B202" t="s">
        <v>3311</v>
      </c>
      <c r="C202" t="s">
        <v>3312</v>
      </c>
      <c r="D202" t="s">
        <v>129</v>
      </c>
      <c r="E202" t="s">
        <v>108</v>
      </c>
      <c r="F202" t="s">
        <v>3094</v>
      </c>
      <c r="G202" s="79">
        <v>118.81</v>
      </c>
      <c r="H202" s="79">
        <v>-240154.6091</v>
      </c>
      <c r="I202" s="79">
        <v>-285.32769107170998</v>
      </c>
      <c r="J202" s="79">
        <v>-17.649999999999999</v>
      </c>
      <c r="K202" s="79">
        <v>-0.02</v>
      </c>
    </row>
    <row r="203" spans="2:11">
      <c r="B203" t="s">
        <v>3313</v>
      </c>
      <c r="C203" t="s">
        <v>3314</v>
      </c>
      <c r="D203" t="s">
        <v>129</v>
      </c>
      <c r="E203" t="s">
        <v>108</v>
      </c>
      <c r="F203" t="s">
        <v>3094</v>
      </c>
      <c r="G203" s="79">
        <v>190.34</v>
      </c>
      <c r="H203" s="79">
        <v>-130807.28200000001</v>
      </c>
      <c r="I203" s="79">
        <v>-248.97858055879999</v>
      </c>
      <c r="J203" s="79">
        <v>-15.4</v>
      </c>
      <c r="K203" s="79">
        <v>-0.01</v>
      </c>
    </row>
    <row r="204" spans="2:11">
      <c r="B204" t="s">
        <v>3315</v>
      </c>
      <c r="C204" t="s">
        <v>3316</v>
      </c>
      <c r="D204" t="s">
        <v>129</v>
      </c>
      <c r="E204" t="s">
        <v>108</v>
      </c>
      <c r="F204" t="s">
        <v>3094</v>
      </c>
      <c r="G204" s="79">
        <v>24.33</v>
      </c>
      <c r="H204" s="79">
        <v>-1156960.662</v>
      </c>
      <c r="I204" s="79">
        <v>-281.48852906460002</v>
      </c>
      <c r="J204" s="79">
        <v>-17.420000000000002</v>
      </c>
      <c r="K204" s="79">
        <v>-0.02</v>
      </c>
    </row>
    <row r="205" spans="2:11">
      <c r="B205" t="s">
        <v>3317</v>
      </c>
      <c r="C205" t="s">
        <v>3318</v>
      </c>
      <c r="D205" t="s">
        <v>129</v>
      </c>
      <c r="E205" t="s">
        <v>108</v>
      </c>
      <c r="F205" t="s">
        <v>3292</v>
      </c>
      <c r="G205" s="79">
        <v>29.63</v>
      </c>
      <c r="H205" s="79">
        <v>-65538.543000000005</v>
      </c>
      <c r="I205" s="79">
        <v>-19.419070290899999</v>
      </c>
      <c r="J205" s="79">
        <v>-1.2</v>
      </c>
      <c r="K205" s="79">
        <v>0</v>
      </c>
    </row>
    <row r="206" spans="2:11">
      <c r="B206" t="s">
        <v>3319</v>
      </c>
      <c r="C206" t="s">
        <v>3320</v>
      </c>
      <c r="D206" t="s">
        <v>129</v>
      </c>
      <c r="E206" t="s">
        <v>112</v>
      </c>
      <c r="F206" t="s">
        <v>3094</v>
      </c>
      <c r="G206" s="79">
        <v>11.07</v>
      </c>
      <c r="H206" s="79">
        <v>-399499.37319999951</v>
      </c>
      <c r="I206" s="79">
        <v>-166.06330020271599</v>
      </c>
      <c r="J206" s="79">
        <v>-10.27</v>
      </c>
      <c r="K206" s="79">
        <v>-0.01</v>
      </c>
    </row>
    <row r="207" spans="2:11">
      <c r="B207" t="s">
        <v>3321</v>
      </c>
      <c r="C207" t="s">
        <v>3322</v>
      </c>
      <c r="D207" t="s">
        <v>129</v>
      </c>
      <c r="E207" t="s">
        <v>112</v>
      </c>
      <c r="F207" t="s">
        <v>3094</v>
      </c>
      <c r="G207" s="79">
        <v>27.82</v>
      </c>
      <c r="H207" s="79">
        <v>-167075.50009999992</v>
      </c>
      <c r="I207" s="79">
        <v>-174.53391749996399</v>
      </c>
      <c r="J207" s="79">
        <v>-10.8</v>
      </c>
      <c r="K207" s="79">
        <v>-0.01</v>
      </c>
    </row>
    <row r="208" spans="2:11">
      <c r="B208" t="s">
        <v>3323</v>
      </c>
      <c r="C208" t="s">
        <v>3324</v>
      </c>
      <c r="D208" t="s">
        <v>129</v>
      </c>
      <c r="E208" t="s">
        <v>108</v>
      </c>
      <c r="F208" t="s">
        <v>3325</v>
      </c>
      <c r="G208" s="79">
        <v>25.3</v>
      </c>
      <c r="H208" s="79">
        <v>-500759.86200000002</v>
      </c>
      <c r="I208" s="79">
        <v>-126.692245086</v>
      </c>
      <c r="J208" s="79">
        <v>-7.84</v>
      </c>
      <c r="K208" s="79">
        <v>-0.01</v>
      </c>
    </row>
    <row r="209" spans="2:11">
      <c r="B209" t="s">
        <v>3326</v>
      </c>
      <c r="C209" t="s">
        <v>3327</v>
      </c>
      <c r="D209" t="s">
        <v>129</v>
      </c>
      <c r="E209" t="s">
        <v>108</v>
      </c>
      <c r="F209" t="s">
        <v>3328</v>
      </c>
      <c r="G209" s="79">
        <v>28.27</v>
      </c>
      <c r="H209" s="79">
        <v>-561597.04200000002</v>
      </c>
      <c r="I209" s="79">
        <v>-158.7634837734</v>
      </c>
      <c r="J209" s="79">
        <v>-9.82</v>
      </c>
      <c r="K209" s="79">
        <v>-0.01</v>
      </c>
    </row>
    <row r="210" spans="2:11">
      <c r="B210" t="s">
        <v>3329</v>
      </c>
      <c r="C210" t="s">
        <v>3330</v>
      </c>
      <c r="D210" t="s">
        <v>129</v>
      </c>
      <c r="E210" t="s">
        <v>108</v>
      </c>
      <c r="F210" t="s">
        <v>3331</v>
      </c>
      <c r="G210" s="79">
        <v>25.3</v>
      </c>
      <c r="H210" s="79">
        <v>-1032714.214</v>
      </c>
      <c r="I210" s="79">
        <v>-261.27669614199999</v>
      </c>
      <c r="J210" s="79">
        <v>-16.170000000000002</v>
      </c>
      <c r="K210" s="79">
        <v>-0.01</v>
      </c>
    </row>
    <row r="211" spans="2:11">
      <c r="B211" t="s">
        <v>3332</v>
      </c>
      <c r="C211" t="s">
        <v>3333</v>
      </c>
      <c r="D211" t="s">
        <v>129</v>
      </c>
      <c r="E211" t="s">
        <v>108</v>
      </c>
      <c r="F211" t="s">
        <v>608</v>
      </c>
      <c r="G211" s="79">
        <v>25.3</v>
      </c>
      <c r="H211" s="79">
        <v>-168459.08799999999</v>
      </c>
      <c r="I211" s="79">
        <v>-42.620149263999998</v>
      </c>
      <c r="J211" s="79">
        <v>-2.64</v>
      </c>
      <c r="K211" s="79">
        <v>0</v>
      </c>
    </row>
    <row r="212" spans="2:11">
      <c r="B212" t="s">
        <v>3334</v>
      </c>
      <c r="C212" t="s">
        <v>3335</v>
      </c>
      <c r="D212" t="s">
        <v>129</v>
      </c>
      <c r="E212" t="s">
        <v>108</v>
      </c>
      <c r="F212" t="s">
        <v>3094</v>
      </c>
      <c r="G212" s="79">
        <v>350.09</v>
      </c>
      <c r="H212" s="79">
        <v>-160439.87059999999</v>
      </c>
      <c r="I212" s="79">
        <v>-561.68394298353996</v>
      </c>
      <c r="J212" s="79">
        <v>-34.75</v>
      </c>
      <c r="K212" s="79">
        <v>-0.03</v>
      </c>
    </row>
    <row r="213" spans="2:11">
      <c r="B213" t="s">
        <v>3336</v>
      </c>
      <c r="C213" t="s">
        <v>3337</v>
      </c>
      <c r="D213" t="s">
        <v>129</v>
      </c>
      <c r="E213" t="s">
        <v>108</v>
      </c>
      <c r="F213" t="s">
        <v>3094</v>
      </c>
      <c r="G213" s="79">
        <v>197.04</v>
      </c>
      <c r="H213" s="79">
        <v>-395214.9105</v>
      </c>
      <c r="I213" s="79">
        <v>-778.73145964920002</v>
      </c>
      <c r="J213" s="79">
        <v>-48.18</v>
      </c>
      <c r="K213" s="79">
        <v>-0.04</v>
      </c>
    </row>
    <row r="214" spans="2:11">
      <c r="B214" t="s">
        <v>3338</v>
      </c>
      <c r="C214" t="s">
        <v>3339</v>
      </c>
      <c r="D214" t="s">
        <v>129</v>
      </c>
      <c r="E214" t="s">
        <v>108</v>
      </c>
      <c r="F214" t="s">
        <v>3298</v>
      </c>
      <c r="G214" s="79">
        <v>15.2</v>
      </c>
      <c r="H214" s="79">
        <v>-898145.59219999996</v>
      </c>
      <c r="I214" s="79">
        <v>-136.51813001439999</v>
      </c>
      <c r="J214" s="79">
        <v>-8.4499999999999993</v>
      </c>
      <c r="K214" s="79">
        <v>-0.01</v>
      </c>
    </row>
    <row r="215" spans="2:11">
      <c r="B215" t="s">
        <v>3340</v>
      </c>
      <c r="C215" t="s">
        <v>3341</v>
      </c>
      <c r="D215" t="s">
        <v>398</v>
      </c>
      <c r="E215" t="s">
        <v>108</v>
      </c>
      <c r="F215" t="s">
        <v>278</v>
      </c>
      <c r="G215" s="79">
        <v>1265241.44</v>
      </c>
      <c r="H215" s="79">
        <v>100.00804643999963</v>
      </c>
      <c r="I215" s="79">
        <v>1265.3432468933199</v>
      </c>
      <c r="J215" s="79">
        <v>78.290000000000006</v>
      </c>
      <c r="K215" s="79">
        <v>7.0000000000000007E-2</v>
      </c>
    </row>
    <row r="216" spans="2:11">
      <c r="B216" t="s">
        <v>3342</v>
      </c>
      <c r="C216" t="s">
        <v>3343</v>
      </c>
      <c r="D216" t="s">
        <v>398</v>
      </c>
      <c r="E216" t="s">
        <v>112</v>
      </c>
      <c r="F216" t="s">
        <v>3289</v>
      </c>
      <c r="G216" s="79">
        <v>520000</v>
      </c>
      <c r="H216" s="79">
        <v>100.05277978142067</v>
      </c>
      <c r="I216" s="79">
        <v>1953.6305780120199</v>
      </c>
      <c r="J216" s="79">
        <v>120.87</v>
      </c>
      <c r="K216" s="79">
        <v>0.11</v>
      </c>
    </row>
    <row r="217" spans="2:11">
      <c r="B217" t="s">
        <v>3281</v>
      </c>
      <c r="C217" t="s">
        <v>3344</v>
      </c>
      <c r="D217" t="s">
        <v>398</v>
      </c>
      <c r="E217" t="s">
        <v>112</v>
      </c>
      <c r="F217" t="s">
        <v>3283</v>
      </c>
      <c r="G217" s="79">
        <v>760000</v>
      </c>
      <c r="H217" s="79">
        <v>100.08420928961735</v>
      </c>
      <c r="I217" s="79">
        <v>2856.2031647070999</v>
      </c>
      <c r="J217" s="79">
        <v>176.71</v>
      </c>
      <c r="K217" s="79">
        <v>0.16</v>
      </c>
    </row>
    <row r="218" spans="2:11">
      <c r="B218" t="s">
        <v>3284</v>
      </c>
      <c r="C218" t="s">
        <v>3345</v>
      </c>
      <c r="D218" t="s">
        <v>398</v>
      </c>
      <c r="E218" t="s">
        <v>112</v>
      </c>
      <c r="F218" t="s">
        <v>3286</v>
      </c>
      <c r="G218" s="79">
        <v>690000</v>
      </c>
      <c r="H218" s="79">
        <v>100.14391852459021</v>
      </c>
      <c r="I218" s="79">
        <v>2594.6788570128701</v>
      </c>
      <c r="J218" s="79">
        <v>160.53</v>
      </c>
      <c r="K218" s="79">
        <v>0.15</v>
      </c>
    </row>
    <row r="219" spans="2:11">
      <c r="B219" t="s">
        <v>3346</v>
      </c>
      <c r="C219" t="s">
        <v>3347</v>
      </c>
      <c r="D219" t="s">
        <v>398</v>
      </c>
      <c r="E219" t="s">
        <v>112</v>
      </c>
      <c r="F219" t="s">
        <v>698</v>
      </c>
      <c r="G219" s="79">
        <v>440000</v>
      </c>
      <c r="H219" s="79">
        <v>100.02335030555562</v>
      </c>
      <c r="I219" s="79">
        <v>1652.58579374839</v>
      </c>
      <c r="J219" s="79">
        <v>102.24</v>
      </c>
      <c r="K219" s="79">
        <v>0.09</v>
      </c>
    </row>
    <row r="220" spans="2:11">
      <c r="B220" t="s">
        <v>3348</v>
      </c>
      <c r="C220" t="s">
        <v>3349</v>
      </c>
      <c r="D220" t="s">
        <v>398</v>
      </c>
      <c r="E220" t="s">
        <v>112</v>
      </c>
      <c r="F220" t="s">
        <v>3280</v>
      </c>
      <c r="G220" s="79">
        <v>2000000</v>
      </c>
      <c r="H220" s="79">
        <v>100.11216825136619</v>
      </c>
      <c r="I220" s="79">
        <v>7518.4238356776004</v>
      </c>
      <c r="J220" s="79">
        <v>465.16</v>
      </c>
      <c r="K220" s="79">
        <v>0.43</v>
      </c>
    </row>
    <row r="221" spans="2:11">
      <c r="B221" t="s">
        <v>3350</v>
      </c>
      <c r="C221" t="s">
        <v>3351</v>
      </c>
      <c r="D221" t="s">
        <v>398</v>
      </c>
      <c r="E221" t="s">
        <v>112</v>
      </c>
      <c r="F221" t="s">
        <v>3199</v>
      </c>
      <c r="G221" s="79">
        <v>1400000</v>
      </c>
      <c r="H221" s="79">
        <v>100.16993744444436</v>
      </c>
      <c r="I221" s="79">
        <v>5265.9336114544403</v>
      </c>
      <c r="J221" s="79">
        <v>325.8</v>
      </c>
      <c r="K221" s="79">
        <v>0.3</v>
      </c>
    </row>
    <row r="222" spans="2:11">
      <c r="B222" t="s">
        <v>3352</v>
      </c>
      <c r="C222" t="s">
        <v>3353</v>
      </c>
      <c r="D222" t="s">
        <v>398</v>
      </c>
      <c r="E222" t="s">
        <v>116</v>
      </c>
      <c r="F222" t="s">
        <v>3354</v>
      </c>
      <c r="G222" s="79">
        <v>-950000</v>
      </c>
      <c r="H222" s="79">
        <v>100.22857923157895</v>
      </c>
      <c r="I222" s="79">
        <v>-4012.8315809788801</v>
      </c>
      <c r="J222" s="79">
        <v>-248.27</v>
      </c>
      <c r="K222" s="79">
        <v>-0.23</v>
      </c>
    </row>
    <row r="223" spans="2:11">
      <c r="B223" t="s">
        <v>3355</v>
      </c>
      <c r="C223" t="s">
        <v>3356</v>
      </c>
      <c r="D223" t="s">
        <v>398</v>
      </c>
      <c r="E223" t="s">
        <v>116</v>
      </c>
      <c r="F223" t="s">
        <v>3354</v>
      </c>
      <c r="G223" s="79">
        <v>950000</v>
      </c>
      <c r="H223" s="79">
        <v>100.02476617486337</v>
      </c>
      <c r="I223" s="79">
        <v>4004.6715583897699</v>
      </c>
      <c r="J223" s="79">
        <v>247.77</v>
      </c>
      <c r="K223" s="79">
        <v>0.23</v>
      </c>
    </row>
    <row r="224" spans="2:11">
      <c r="B224" t="s">
        <v>3357</v>
      </c>
      <c r="C224" t="s">
        <v>3358</v>
      </c>
      <c r="D224" t="s">
        <v>398</v>
      </c>
      <c r="E224" t="s">
        <v>108</v>
      </c>
      <c r="F224" t="s">
        <v>3298</v>
      </c>
      <c r="G224" s="79">
        <v>760000</v>
      </c>
      <c r="H224" s="79">
        <v>100.00556557377053</v>
      </c>
      <c r="I224" s="79">
        <v>760.04229836065599</v>
      </c>
      <c r="J224" s="79">
        <v>47.02</v>
      </c>
      <c r="K224" s="79">
        <v>0.04</v>
      </c>
    </row>
    <row r="225" spans="2:11">
      <c r="B225" t="s">
        <v>3305</v>
      </c>
      <c r="C225" t="s">
        <v>3359</v>
      </c>
      <c r="D225" t="s">
        <v>398</v>
      </c>
      <c r="E225" t="s">
        <v>108</v>
      </c>
      <c r="F225" t="s">
        <v>1117</v>
      </c>
      <c r="G225" s="79">
        <v>1413420.7</v>
      </c>
      <c r="H225" s="79">
        <v>100.00752732000034</v>
      </c>
      <c r="I225" s="79">
        <v>1413.5270926990399</v>
      </c>
      <c r="J225" s="79">
        <v>87.45</v>
      </c>
      <c r="K225" s="79">
        <v>0.08</v>
      </c>
    </row>
    <row r="226" spans="2:11">
      <c r="B226" t="s">
        <v>3307</v>
      </c>
      <c r="C226" t="s">
        <v>3360</v>
      </c>
      <c r="D226" t="s">
        <v>398</v>
      </c>
      <c r="E226" t="s">
        <v>108</v>
      </c>
      <c r="F226" t="s">
        <v>290</v>
      </c>
      <c r="G226" s="79">
        <v>1265241.44</v>
      </c>
      <c r="H226" s="79">
        <v>100.01567485999985</v>
      </c>
      <c r="I226" s="79">
        <v>1265.4397648243801</v>
      </c>
      <c r="J226" s="79">
        <v>78.290000000000006</v>
      </c>
      <c r="K226" s="79">
        <v>7.0000000000000007E-2</v>
      </c>
    </row>
    <row r="227" spans="2:11">
      <c r="B227" s="80" t="s">
        <v>1256</v>
      </c>
      <c r="C227" s="16"/>
      <c r="D227" s="16"/>
      <c r="G227" s="81">
        <v>0</v>
      </c>
      <c r="I227" s="81">
        <v>0</v>
      </c>
      <c r="J227" s="81">
        <v>0</v>
      </c>
      <c r="K227" s="81">
        <v>0</v>
      </c>
    </row>
    <row r="228" spans="2:11">
      <c r="B228" t="s">
        <v>236</v>
      </c>
      <c r="C228" t="s">
        <v>236</v>
      </c>
      <c r="D228" t="s">
        <v>236</v>
      </c>
      <c r="E228" t="s">
        <v>236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</row>
    <row r="229" spans="2:11">
      <c r="B229" s="80" t="s">
        <v>260</v>
      </c>
      <c r="C229" s="16"/>
      <c r="D229" s="16"/>
      <c r="G229" s="81">
        <v>0</v>
      </c>
      <c r="I229" s="81">
        <v>364.50012406012399</v>
      </c>
      <c r="J229" s="81">
        <v>22.55</v>
      </c>
      <c r="K229" s="81">
        <v>0.02</v>
      </c>
    </row>
    <row r="230" spans="2:11">
      <c r="B230" s="80" t="s">
        <v>2359</v>
      </c>
      <c r="C230" s="16"/>
      <c r="D230" s="16"/>
      <c r="G230" s="81">
        <v>0</v>
      </c>
      <c r="I230" s="81">
        <v>364.50012406012399</v>
      </c>
      <c r="J230" s="81">
        <v>22.55</v>
      </c>
      <c r="K230" s="81">
        <v>0.02</v>
      </c>
    </row>
    <row r="231" spans="2:11">
      <c r="B231" t="s">
        <v>3361</v>
      </c>
      <c r="C231" t="s">
        <v>3362</v>
      </c>
      <c r="D231" t="s">
        <v>129</v>
      </c>
      <c r="E231" t="s">
        <v>112</v>
      </c>
      <c r="F231" t="s">
        <v>327</v>
      </c>
      <c r="G231" s="79">
        <v>-695700.03</v>
      </c>
      <c r="H231" s="79">
        <v>98.214624563818617</v>
      </c>
      <c r="I231" s="79">
        <v>-2565.7132929435502</v>
      </c>
      <c r="J231" s="79">
        <v>-158.74</v>
      </c>
      <c r="K231" s="79">
        <v>-0.15</v>
      </c>
    </row>
    <row r="232" spans="2:11">
      <c r="B232" t="s">
        <v>3361</v>
      </c>
      <c r="C232" t="s">
        <v>3363</v>
      </c>
      <c r="D232" t="s">
        <v>129</v>
      </c>
      <c r="E232" t="s">
        <v>112</v>
      </c>
      <c r="F232" t="s">
        <v>327</v>
      </c>
      <c r="G232" s="79">
        <v>695700.03</v>
      </c>
      <c r="H232" s="79">
        <v>100</v>
      </c>
      <c r="I232" s="79">
        <v>2612.3536126499998</v>
      </c>
      <c r="J232" s="79">
        <v>161.62</v>
      </c>
      <c r="K232" s="79">
        <v>0.15</v>
      </c>
    </row>
    <row r="233" spans="2:11">
      <c r="B233" t="s">
        <v>3364</v>
      </c>
      <c r="C233" t="s">
        <v>3365</v>
      </c>
      <c r="D233" t="s">
        <v>129</v>
      </c>
      <c r="E233" t="s">
        <v>112</v>
      </c>
      <c r="F233" t="s">
        <v>327</v>
      </c>
      <c r="G233" s="79">
        <v>960.41</v>
      </c>
      <c r="H233" s="79">
        <v>71647</v>
      </c>
      <c r="I233" s="79">
        <v>2583.8340973885001</v>
      </c>
      <c r="J233" s="79">
        <v>159.86000000000001</v>
      </c>
      <c r="K233" s="79">
        <v>0.15</v>
      </c>
    </row>
    <row r="234" spans="2:11">
      <c r="B234" t="s">
        <v>3364</v>
      </c>
      <c r="C234" t="s">
        <v>3366</v>
      </c>
      <c r="D234" t="s">
        <v>129</v>
      </c>
      <c r="E234" t="s">
        <v>112</v>
      </c>
      <c r="F234" t="s">
        <v>327</v>
      </c>
      <c r="G234" s="79">
        <v>-960.41</v>
      </c>
      <c r="H234" s="79">
        <v>72438</v>
      </c>
      <c r="I234" s="79">
        <v>-2612.3602432289999</v>
      </c>
      <c r="J234" s="79">
        <v>-161.63</v>
      </c>
      <c r="K234" s="79">
        <v>-0.15</v>
      </c>
    </row>
    <row r="235" spans="2:11">
      <c r="B235" t="s">
        <v>3367</v>
      </c>
      <c r="C235" t="s">
        <v>3368</v>
      </c>
      <c r="D235" t="s">
        <v>129</v>
      </c>
      <c r="E235" t="s">
        <v>112</v>
      </c>
      <c r="F235" t="s">
        <v>678</v>
      </c>
      <c r="G235" s="79">
        <v>234.12</v>
      </c>
      <c r="H235" s="79">
        <v>564200</v>
      </c>
      <c r="I235" s="79">
        <v>4959.9984252000004</v>
      </c>
      <c r="J235" s="79">
        <v>306.87</v>
      </c>
      <c r="K235" s="79">
        <v>0.28000000000000003</v>
      </c>
    </row>
    <row r="236" spans="2:11">
      <c r="B236" t="s">
        <v>3367</v>
      </c>
      <c r="C236" t="s">
        <v>3369</v>
      </c>
      <c r="D236" t="s">
        <v>129</v>
      </c>
      <c r="E236" t="s">
        <v>112</v>
      </c>
      <c r="F236" t="s">
        <v>678</v>
      </c>
      <c r="G236" s="79">
        <v>-234.12</v>
      </c>
      <c r="H236" s="79">
        <v>571231</v>
      </c>
      <c r="I236" s="79">
        <v>-5021.8093945860001</v>
      </c>
      <c r="J236" s="79">
        <v>-310.7</v>
      </c>
      <c r="K236" s="79">
        <v>-0.28000000000000003</v>
      </c>
    </row>
    <row r="237" spans="2:11">
      <c r="B237" t="s">
        <v>3367</v>
      </c>
      <c r="C237" t="s">
        <v>3370</v>
      </c>
      <c r="D237" t="s">
        <v>129</v>
      </c>
      <c r="E237" t="s">
        <v>112</v>
      </c>
      <c r="F237" t="s">
        <v>678</v>
      </c>
      <c r="G237" s="79">
        <v>44.63</v>
      </c>
      <c r="H237" s="79">
        <v>564200</v>
      </c>
      <c r="I237" s="79">
        <v>945.51823730000001</v>
      </c>
      <c r="J237" s="79">
        <v>58.5</v>
      </c>
      <c r="K237" s="79">
        <v>0.05</v>
      </c>
    </row>
    <row r="238" spans="2:11">
      <c r="B238" t="s">
        <v>3367</v>
      </c>
      <c r="C238" t="s">
        <v>3371</v>
      </c>
      <c r="D238" t="s">
        <v>129</v>
      </c>
      <c r="E238" t="s">
        <v>112</v>
      </c>
      <c r="F238" t="s">
        <v>678</v>
      </c>
      <c r="G238" s="79">
        <v>-44.63</v>
      </c>
      <c r="H238" s="79">
        <v>571231</v>
      </c>
      <c r="I238" s="79">
        <v>-957.30118435149996</v>
      </c>
      <c r="J238" s="79">
        <v>-59.23</v>
      </c>
      <c r="K238" s="79">
        <v>-0.05</v>
      </c>
    </row>
    <row r="239" spans="2:11">
      <c r="B239" t="s">
        <v>3372</v>
      </c>
      <c r="C239" t="s">
        <v>3373</v>
      </c>
      <c r="D239" t="s">
        <v>129</v>
      </c>
      <c r="E239" t="s">
        <v>116</v>
      </c>
      <c r="F239" t="s">
        <v>324</v>
      </c>
      <c r="G239" s="79">
        <v>12918.9</v>
      </c>
      <c r="H239" s="79">
        <v>15973</v>
      </c>
      <c r="I239" s="79">
        <v>8696.5656843167999</v>
      </c>
      <c r="J239" s="79">
        <v>538.04999999999995</v>
      </c>
      <c r="K239" s="79">
        <v>0.49</v>
      </c>
    </row>
    <row r="240" spans="2:11">
      <c r="B240" t="s">
        <v>3372</v>
      </c>
      <c r="C240" t="s">
        <v>3374</v>
      </c>
      <c r="D240" t="s">
        <v>129</v>
      </c>
      <c r="E240" t="s">
        <v>116</v>
      </c>
      <c r="F240" t="s">
        <v>324</v>
      </c>
      <c r="G240" s="79">
        <v>-12918.9</v>
      </c>
      <c r="H240" s="79">
        <v>15144</v>
      </c>
      <c r="I240" s="79">
        <v>-8245.2132175103998</v>
      </c>
      <c r="J240" s="79">
        <v>-510.13</v>
      </c>
      <c r="K240" s="79">
        <v>-0.47</v>
      </c>
    </row>
    <row r="241" spans="2:11">
      <c r="B241" t="s">
        <v>3375</v>
      </c>
      <c r="C241" t="s">
        <v>3376</v>
      </c>
      <c r="D241" t="s">
        <v>129</v>
      </c>
      <c r="E241" t="s">
        <v>112</v>
      </c>
      <c r="F241" t="s">
        <v>678</v>
      </c>
      <c r="G241" s="79">
        <v>1337363.04</v>
      </c>
      <c r="H241" s="79">
        <v>99.999999999434863</v>
      </c>
      <c r="I241" s="79">
        <v>5021.7982151716196</v>
      </c>
      <c r="J241" s="79">
        <v>310.7</v>
      </c>
      <c r="K241" s="79">
        <v>0.28000000000000003</v>
      </c>
    </row>
    <row r="242" spans="2:11">
      <c r="B242" t="s">
        <v>3375</v>
      </c>
      <c r="C242" t="s">
        <v>3377</v>
      </c>
      <c r="D242" t="s">
        <v>129</v>
      </c>
      <c r="E242" t="s">
        <v>112</v>
      </c>
      <c r="F242" t="s">
        <v>678</v>
      </c>
      <c r="G242" s="79">
        <v>254955.61</v>
      </c>
      <c r="H242" s="79">
        <v>100</v>
      </c>
      <c r="I242" s="79">
        <v>957.35831555000004</v>
      </c>
      <c r="J242" s="79">
        <v>59.23</v>
      </c>
      <c r="K242" s="79">
        <v>0.05</v>
      </c>
    </row>
    <row r="243" spans="2:11">
      <c r="B243" t="s">
        <v>3378</v>
      </c>
      <c r="C243" t="s">
        <v>3379</v>
      </c>
      <c r="D243" t="s">
        <v>129</v>
      </c>
      <c r="E243" t="s">
        <v>112</v>
      </c>
      <c r="F243" t="s">
        <v>678</v>
      </c>
      <c r="G243" s="79">
        <v>-1337363.04</v>
      </c>
      <c r="H243" s="79">
        <v>100.27594331282003</v>
      </c>
      <c r="I243" s="79">
        <v>-5035.65553155816</v>
      </c>
      <c r="J243" s="79">
        <v>-311.55</v>
      </c>
      <c r="K243" s="79">
        <v>-0.28000000000000003</v>
      </c>
    </row>
    <row r="244" spans="2:11">
      <c r="B244" t="s">
        <v>3378</v>
      </c>
      <c r="C244" t="s">
        <v>3380</v>
      </c>
      <c r="D244" t="s">
        <v>129</v>
      </c>
      <c r="E244" t="s">
        <v>112</v>
      </c>
      <c r="F244" t="s">
        <v>678</v>
      </c>
      <c r="G244" s="79">
        <v>-254955.61</v>
      </c>
      <c r="H244" s="79">
        <v>100.27594331364097</v>
      </c>
      <c r="I244" s="79">
        <v>-960.00008180934606</v>
      </c>
      <c r="J244" s="79">
        <v>-59.39</v>
      </c>
      <c r="K244" s="79">
        <v>-0.05</v>
      </c>
    </row>
    <row r="245" spans="2:11">
      <c r="B245" t="s">
        <v>3381</v>
      </c>
      <c r="C245" t="s">
        <v>3382</v>
      </c>
      <c r="D245" t="s">
        <v>129</v>
      </c>
      <c r="E245" t="s">
        <v>116</v>
      </c>
      <c r="F245" t="s">
        <v>324</v>
      </c>
      <c r="G245" s="79">
        <v>-1956437.53</v>
      </c>
      <c r="H245" s="79">
        <v>100.18038978922296</v>
      </c>
      <c r="I245" s="79">
        <v>-8260.0838439608397</v>
      </c>
      <c r="J245" s="79">
        <v>-511.05</v>
      </c>
      <c r="K245" s="79">
        <v>-0.47</v>
      </c>
    </row>
    <row r="246" spans="2:11">
      <c r="B246" t="s">
        <v>3381</v>
      </c>
      <c r="C246" t="s">
        <v>3383</v>
      </c>
      <c r="D246" t="s">
        <v>129</v>
      </c>
      <c r="E246" t="s">
        <v>116</v>
      </c>
      <c r="F246" t="s">
        <v>324</v>
      </c>
      <c r="G246" s="79">
        <v>1956437.53</v>
      </c>
      <c r="H246" s="79">
        <v>100</v>
      </c>
      <c r="I246" s="79">
        <v>8245.2103264319994</v>
      </c>
      <c r="J246" s="79">
        <v>510.13</v>
      </c>
      <c r="K246" s="79">
        <v>0.47</v>
      </c>
    </row>
    <row r="247" spans="2:11">
      <c r="B247" s="80" t="s">
        <v>2951</v>
      </c>
      <c r="C247" s="16"/>
      <c r="D247" s="16"/>
      <c r="G247" s="81">
        <v>0</v>
      </c>
      <c r="I247" s="81">
        <v>0</v>
      </c>
      <c r="J247" s="81">
        <v>0</v>
      </c>
      <c r="K247" s="81">
        <v>0</v>
      </c>
    </row>
    <row r="248" spans="2:11">
      <c r="B248" t="s">
        <v>236</v>
      </c>
      <c r="C248" t="s">
        <v>236</v>
      </c>
      <c r="D248" t="s">
        <v>236</v>
      </c>
      <c r="E248" t="s">
        <v>236</v>
      </c>
      <c r="G248" s="79">
        <v>0</v>
      </c>
      <c r="H248" s="79">
        <v>0</v>
      </c>
      <c r="I248" s="79">
        <v>0</v>
      </c>
      <c r="J248" s="79">
        <v>0</v>
      </c>
      <c r="K248" s="79">
        <v>0</v>
      </c>
    </row>
    <row r="249" spans="2:11">
      <c r="B249" s="80" t="s">
        <v>2369</v>
      </c>
      <c r="C249" s="16"/>
      <c r="D249" s="16"/>
      <c r="G249" s="81">
        <v>0</v>
      </c>
      <c r="I249" s="81">
        <v>0</v>
      </c>
      <c r="J249" s="81">
        <v>0</v>
      </c>
      <c r="K249" s="81">
        <v>0</v>
      </c>
    </row>
    <row r="250" spans="2:11">
      <c r="B250" t="s">
        <v>236</v>
      </c>
      <c r="C250" t="s">
        <v>236</v>
      </c>
      <c r="D250" t="s">
        <v>236</v>
      </c>
      <c r="E250" t="s">
        <v>236</v>
      </c>
      <c r="G250" s="79">
        <v>0</v>
      </c>
      <c r="H250" s="79">
        <v>0</v>
      </c>
      <c r="I250" s="79">
        <v>0</v>
      </c>
      <c r="J250" s="79">
        <v>0</v>
      </c>
      <c r="K250" s="79">
        <v>0</v>
      </c>
    </row>
    <row r="251" spans="2:11">
      <c r="B251" s="80" t="s">
        <v>1256</v>
      </c>
      <c r="C251" s="16"/>
      <c r="D251" s="16"/>
      <c r="G251" s="81">
        <v>0</v>
      </c>
      <c r="I251" s="81">
        <v>0</v>
      </c>
      <c r="J251" s="81">
        <v>0</v>
      </c>
      <c r="K251" s="81">
        <v>0</v>
      </c>
    </row>
    <row r="252" spans="2:11">
      <c r="B252" t="s">
        <v>236</v>
      </c>
      <c r="C252" t="s">
        <v>236</v>
      </c>
      <c r="D252" t="s">
        <v>236</v>
      </c>
      <c r="E252" t="s">
        <v>236</v>
      </c>
      <c r="G252" s="79">
        <v>0</v>
      </c>
      <c r="H252" s="79">
        <v>0</v>
      </c>
      <c r="I252" s="79">
        <v>0</v>
      </c>
      <c r="J252" s="79">
        <v>0</v>
      </c>
      <c r="K252" s="79">
        <v>0</v>
      </c>
    </row>
    <row r="253" spans="2:11">
      <c r="B253" t="s">
        <v>263</v>
      </c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2.69</v>
      </c>
      <c r="I11" s="7"/>
      <c r="J11" s="7"/>
      <c r="K11" s="78">
        <v>2.39</v>
      </c>
      <c r="L11" s="78">
        <v>4073558.19</v>
      </c>
      <c r="M11" s="7"/>
      <c r="N11" s="78">
        <v>5359.2948420909997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</v>
      </c>
      <c r="K12" s="81">
        <v>2.36</v>
      </c>
      <c r="L12" s="81">
        <v>3610558.19</v>
      </c>
      <c r="N12" s="81">
        <v>3562.9948395910001</v>
      </c>
      <c r="P12" s="81">
        <v>66.48</v>
      </c>
      <c r="Q12" s="81">
        <v>0.2</v>
      </c>
    </row>
    <row r="13" spans="2:78">
      <c r="B13" s="80" t="s">
        <v>2417</v>
      </c>
      <c r="D13" s="16"/>
      <c r="H13" s="81">
        <v>2.69</v>
      </c>
      <c r="K13" s="81">
        <v>2.59</v>
      </c>
      <c r="L13" s="81">
        <v>3118590.35</v>
      </c>
      <c r="N13" s="81">
        <v>3145.243320819</v>
      </c>
      <c r="P13" s="81">
        <v>58.69</v>
      </c>
      <c r="Q13" s="81">
        <v>0.18</v>
      </c>
    </row>
    <row r="14" spans="2:78">
      <c r="B14" t="s">
        <v>3384</v>
      </c>
      <c r="C14" t="s">
        <v>3385</v>
      </c>
      <c r="D14" t="s">
        <v>2424</v>
      </c>
      <c r="E14" t="s">
        <v>471</v>
      </c>
      <c r="F14" t="s">
        <v>155</v>
      </c>
      <c r="G14" t="s">
        <v>3386</v>
      </c>
      <c r="H14" s="79">
        <v>2.75</v>
      </c>
      <c r="I14" t="s">
        <v>108</v>
      </c>
      <c r="J14" s="79">
        <v>2.78</v>
      </c>
      <c r="K14" s="79">
        <v>2.81</v>
      </c>
      <c r="L14" s="79">
        <v>535318.19999999995</v>
      </c>
      <c r="M14" s="79">
        <v>100.97</v>
      </c>
      <c r="N14" s="79">
        <v>540.51078654000003</v>
      </c>
      <c r="O14" s="79">
        <v>0</v>
      </c>
      <c r="P14" s="79">
        <v>10.09</v>
      </c>
      <c r="Q14" s="79">
        <v>0.03</v>
      </c>
    </row>
    <row r="15" spans="2:78">
      <c r="B15" t="s">
        <v>3387</v>
      </c>
      <c r="C15" t="s">
        <v>3388</v>
      </c>
      <c r="D15" t="s">
        <v>2424</v>
      </c>
      <c r="E15" t="s">
        <v>506</v>
      </c>
      <c r="F15" t="s">
        <v>156</v>
      </c>
      <c r="G15" t="s">
        <v>3389</v>
      </c>
      <c r="H15" s="79">
        <v>1.84</v>
      </c>
      <c r="I15" t="s">
        <v>108</v>
      </c>
      <c r="J15" s="79">
        <v>1.35</v>
      </c>
      <c r="K15" s="79">
        <v>1.91</v>
      </c>
      <c r="L15" s="79">
        <v>349763.83</v>
      </c>
      <c r="M15" s="79">
        <v>99.75</v>
      </c>
      <c r="N15" s="79">
        <v>348.88942042500003</v>
      </c>
      <c r="O15" s="79">
        <v>0</v>
      </c>
      <c r="P15" s="79">
        <v>6.51</v>
      </c>
      <c r="Q15" s="79">
        <v>0.02</v>
      </c>
    </row>
    <row r="16" spans="2:78">
      <c r="B16" t="s">
        <v>3390</v>
      </c>
      <c r="C16" t="s">
        <v>3391</v>
      </c>
      <c r="D16" t="s">
        <v>2424</v>
      </c>
      <c r="E16" t="s">
        <v>664</v>
      </c>
      <c r="F16" t="s">
        <v>156</v>
      </c>
      <c r="G16" t="s">
        <v>3392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189034.28</v>
      </c>
      <c r="M16" s="79">
        <v>99.99</v>
      </c>
      <c r="N16" s="79">
        <v>189.01537657200001</v>
      </c>
      <c r="O16" s="79">
        <v>0</v>
      </c>
      <c r="P16" s="79">
        <v>3.53</v>
      </c>
      <c r="Q16" s="79">
        <v>0.01</v>
      </c>
    </row>
    <row r="17" spans="2:17">
      <c r="B17" t="s">
        <v>3393</v>
      </c>
      <c r="C17" t="s">
        <v>3394</v>
      </c>
      <c r="D17" t="s">
        <v>2424</v>
      </c>
      <c r="E17" t="s">
        <v>664</v>
      </c>
      <c r="F17" t="s">
        <v>156</v>
      </c>
      <c r="G17" t="s">
        <v>3392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151227.42000000001</v>
      </c>
      <c r="M17" s="79">
        <v>100.34</v>
      </c>
      <c r="N17" s="79">
        <v>151.741593228</v>
      </c>
      <c r="O17" s="79">
        <v>0</v>
      </c>
      <c r="P17" s="79">
        <v>2.83</v>
      </c>
      <c r="Q17" s="79">
        <v>0.01</v>
      </c>
    </row>
    <row r="18" spans="2:17">
      <c r="B18" t="s">
        <v>3395</v>
      </c>
      <c r="C18" t="s">
        <v>3396</v>
      </c>
      <c r="D18" t="s">
        <v>2424</v>
      </c>
      <c r="E18" t="s">
        <v>664</v>
      </c>
      <c r="F18" t="s">
        <v>156</v>
      </c>
      <c r="G18" t="s">
        <v>3392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118146.41</v>
      </c>
      <c r="M18" s="79">
        <v>100.14</v>
      </c>
      <c r="N18" s="79">
        <v>118.311814974</v>
      </c>
      <c r="O18" s="79">
        <v>0</v>
      </c>
      <c r="P18" s="79">
        <v>2.21</v>
      </c>
      <c r="Q18" s="79">
        <v>0.01</v>
      </c>
    </row>
    <row r="19" spans="2:17">
      <c r="B19" t="s">
        <v>3397</v>
      </c>
      <c r="C19" t="s">
        <v>3398</v>
      </c>
      <c r="D19" t="s">
        <v>2424</v>
      </c>
      <c r="E19" t="s">
        <v>664</v>
      </c>
      <c r="F19" t="s">
        <v>156</v>
      </c>
      <c r="G19" t="s">
        <v>3392</v>
      </c>
      <c r="H19" s="79">
        <v>1</v>
      </c>
      <c r="I19" t="s">
        <v>108</v>
      </c>
      <c r="J19" s="79">
        <v>2.35</v>
      </c>
      <c r="K19" s="79">
        <v>2.29</v>
      </c>
      <c r="L19" s="79">
        <v>16803.05</v>
      </c>
      <c r="M19" s="79">
        <v>100.39</v>
      </c>
      <c r="N19" s="79">
        <v>16.868581894999998</v>
      </c>
      <c r="O19" s="79">
        <v>0</v>
      </c>
      <c r="P19" s="79">
        <v>0.31</v>
      </c>
      <c r="Q19" s="79">
        <v>0</v>
      </c>
    </row>
    <row r="20" spans="2:17">
      <c r="B20" t="s">
        <v>3399</v>
      </c>
      <c r="C20" t="s">
        <v>3400</v>
      </c>
      <c r="D20" t="s">
        <v>2424</v>
      </c>
      <c r="E20" t="s">
        <v>664</v>
      </c>
      <c r="F20" t="s">
        <v>156</v>
      </c>
      <c r="G20" t="s">
        <v>3401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335336.90000000002</v>
      </c>
      <c r="M20" s="79">
        <v>100.83</v>
      </c>
      <c r="N20" s="79">
        <v>338.12019627000001</v>
      </c>
      <c r="O20" s="79">
        <v>0</v>
      </c>
      <c r="P20" s="79">
        <v>6.31</v>
      </c>
      <c r="Q20" s="79">
        <v>0.02</v>
      </c>
    </row>
    <row r="21" spans="2:17">
      <c r="B21" t="s">
        <v>3402</v>
      </c>
      <c r="C21" t="s">
        <v>3403</v>
      </c>
      <c r="D21" t="s">
        <v>2424</v>
      </c>
      <c r="E21" t="s">
        <v>664</v>
      </c>
      <c r="F21" t="s">
        <v>156</v>
      </c>
      <c r="G21" t="s">
        <v>3401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778103.01</v>
      </c>
      <c r="M21" s="79">
        <v>101.35</v>
      </c>
      <c r="N21" s="79">
        <v>788.60740063499998</v>
      </c>
      <c r="O21" s="79">
        <v>0</v>
      </c>
      <c r="P21" s="79">
        <v>14.71</v>
      </c>
      <c r="Q21" s="79">
        <v>0.04</v>
      </c>
    </row>
    <row r="22" spans="2:17">
      <c r="B22" t="s">
        <v>3404</v>
      </c>
      <c r="C22" t="s">
        <v>3405</v>
      </c>
      <c r="D22" t="s">
        <v>2424</v>
      </c>
      <c r="E22" t="s">
        <v>749</v>
      </c>
      <c r="F22" t="s">
        <v>156</v>
      </c>
      <c r="G22" t="s">
        <v>3401</v>
      </c>
      <c r="H22" s="79">
        <v>1.89</v>
      </c>
      <c r="I22" t="s">
        <v>108</v>
      </c>
      <c r="J22" s="79">
        <v>2.67</v>
      </c>
      <c r="K22" s="79">
        <v>2.66</v>
      </c>
      <c r="L22" s="79">
        <v>185116.24</v>
      </c>
      <c r="M22" s="79">
        <v>100.72</v>
      </c>
      <c r="N22" s="79">
        <v>186.44907692800001</v>
      </c>
      <c r="O22" s="79">
        <v>0</v>
      </c>
      <c r="P22" s="79">
        <v>3.48</v>
      </c>
      <c r="Q22" s="79">
        <v>0.01</v>
      </c>
    </row>
    <row r="23" spans="2:17">
      <c r="B23" t="s">
        <v>3406</v>
      </c>
      <c r="C23" t="s">
        <v>3407</v>
      </c>
      <c r="D23" t="s">
        <v>2424</v>
      </c>
      <c r="E23" t="s">
        <v>749</v>
      </c>
      <c r="F23" t="s">
        <v>156</v>
      </c>
      <c r="G23" t="s">
        <v>3401</v>
      </c>
      <c r="H23" s="79">
        <v>3.49</v>
      </c>
      <c r="I23" t="s">
        <v>108</v>
      </c>
      <c r="J23" s="79">
        <v>2.67</v>
      </c>
      <c r="K23" s="79">
        <v>2.81</v>
      </c>
      <c r="L23" s="79">
        <v>459741.01</v>
      </c>
      <c r="M23" s="79">
        <v>101.52</v>
      </c>
      <c r="N23" s="79">
        <v>466.729073352</v>
      </c>
      <c r="O23" s="79">
        <v>0</v>
      </c>
      <c r="P23" s="79">
        <v>8.7100000000000009</v>
      </c>
      <c r="Q23" s="79">
        <v>0.03</v>
      </c>
    </row>
    <row r="24" spans="2:17">
      <c r="B24" s="80" t="s">
        <v>2418</v>
      </c>
      <c r="D24" s="16"/>
      <c r="H24" s="81">
        <v>0.88</v>
      </c>
      <c r="K24" s="81">
        <v>0.51</v>
      </c>
      <c r="L24" s="81">
        <v>348615</v>
      </c>
      <c r="N24" s="81">
        <v>394.34199999999998</v>
      </c>
      <c r="P24" s="81">
        <v>7.36</v>
      </c>
      <c r="Q24" s="81">
        <v>0.02</v>
      </c>
    </row>
    <row r="25" spans="2:17">
      <c r="B25" t="s">
        <v>3408</v>
      </c>
      <c r="C25" t="s">
        <v>3409</v>
      </c>
      <c r="D25" t="s">
        <v>2424</v>
      </c>
      <c r="E25" t="s">
        <v>520</v>
      </c>
      <c r="F25" t="s">
        <v>156</v>
      </c>
      <c r="G25" t="s">
        <v>3410</v>
      </c>
      <c r="H25" s="79">
        <v>1.01</v>
      </c>
      <c r="I25" t="s">
        <v>108</v>
      </c>
      <c r="J25" s="79">
        <v>2.29</v>
      </c>
      <c r="K25" s="79">
        <v>0.59</v>
      </c>
      <c r="L25" s="79">
        <v>340000</v>
      </c>
      <c r="M25" s="79">
        <v>100.78</v>
      </c>
      <c r="N25" s="79">
        <v>342.65199999999999</v>
      </c>
      <c r="O25" s="79">
        <v>0</v>
      </c>
      <c r="P25" s="79">
        <v>6.39</v>
      </c>
      <c r="Q25" s="79">
        <v>0.02</v>
      </c>
    </row>
    <row r="26" spans="2:17">
      <c r="B26" t="s">
        <v>3411</v>
      </c>
      <c r="C26" t="s">
        <v>3412</v>
      </c>
      <c r="D26" t="s">
        <v>2424</v>
      </c>
      <c r="E26" t="s">
        <v>1507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8615</v>
      </c>
      <c r="M26" s="79">
        <v>600</v>
      </c>
      <c r="N26" s="79">
        <v>51.69</v>
      </c>
      <c r="O26" s="79">
        <v>0.82</v>
      </c>
      <c r="P26" s="79">
        <v>0.96</v>
      </c>
      <c r="Q26" s="79">
        <v>0</v>
      </c>
    </row>
    <row r="27" spans="2:17">
      <c r="B27" s="80" t="s">
        <v>2419</v>
      </c>
      <c r="D27" s="16"/>
      <c r="H27" s="81">
        <v>3.93</v>
      </c>
      <c r="K27" s="81">
        <v>2.19</v>
      </c>
      <c r="L27" s="81">
        <v>143352.84</v>
      </c>
      <c r="N27" s="81">
        <v>23.409518771999998</v>
      </c>
      <c r="P27" s="81">
        <v>0.44</v>
      </c>
      <c r="Q27" s="81">
        <v>0</v>
      </c>
    </row>
    <row r="28" spans="2:17">
      <c r="B28" s="80" t="s">
        <v>2420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79">
        <v>0</v>
      </c>
      <c r="I29" t="s">
        <v>236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2421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9">
        <v>0</v>
      </c>
      <c r="I31" t="s">
        <v>236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2426</v>
      </c>
      <c r="D32" s="16"/>
      <c r="H32" s="81">
        <v>3.93</v>
      </c>
      <c r="K32" s="81">
        <v>2.19</v>
      </c>
      <c r="L32" s="81">
        <v>143352.84</v>
      </c>
      <c r="N32" s="81">
        <v>23.409518771999998</v>
      </c>
      <c r="P32" s="81">
        <v>0.44</v>
      </c>
      <c r="Q32" s="81">
        <v>0</v>
      </c>
    </row>
    <row r="33" spans="2:17">
      <c r="B33" t="s">
        <v>3413</v>
      </c>
      <c r="C33" t="s">
        <v>3414</v>
      </c>
      <c r="D33" t="s">
        <v>3415</v>
      </c>
      <c r="E33" t="s">
        <v>236</v>
      </c>
      <c r="F33" t="s">
        <v>237</v>
      </c>
      <c r="G33" t="s">
        <v>3416</v>
      </c>
      <c r="H33" s="79">
        <v>3.93</v>
      </c>
      <c r="I33" t="s">
        <v>108</v>
      </c>
      <c r="J33" s="79">
        <v>2</v>
      </c>
      <c r="K33" s="79">
        <v>2.19</v>
      </c>
      <c r="L33" s="79">
        <v>143352.84</v>
      </c>
      <c r="M33" s="79">
        <v>16.329999999999998</v>
      </c>
      <c r="N33" s="79">
        <v>23.409518771999998</v>
      </c>
      <c r="O33" s="79">
        <v>0.16</v>
      </c>
      <c r="P33" s="79">
        <v>0.44</v>
      </c>
      <c r="Q33" s="79">
        <v>0</v>
      </c>
    </row>
    <row r="34" spans="2:17">
      <c r="B34" s="80" t="s">
        <v>2427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3.07</v>
      </c>
      <c r="K36" s="81">
        <v>2.44</v>
      </c>
      <c r="L36" s="81">
        <v>463000</v>
      </c>
      <c r="N36" s="81">
        <v>1796.3000024999999</v>
      </c>
      <c r="P36" s="81">
        <v>33.520000000000003</v>
      </c>
      <c r="Q36" s="81">
        <v>0.1</v>
      </c>
    </row>
    <row r="37" spans="2:17">
      <c r="B37" s="80" t="s">
        <v>2417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79">
        <v>0</v>
      </c>
      <c r="I38" t="s">
        <v>236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2418</v>
      </c>
      <c r="D39" s="16"/>
      <c r="H39" s="81">
        <v>3.07</v>
      </c>
      <c r="K39" s="81">
        <v>2.44</v>
      </c>
      <c r="L39" s="81">
        <v>463000</v>
      </c>
      <c r="N39" s="81">
        <v>1796.3000024999999</v>
      </c>
      <c r="P39" s="81">
        <v>33.520000000000003</v>
      </c>
      <c r="Q39" s="81">
        <v>0.1</v>
      </c>
    </row>
    <row r="40" spans="2:17">
      <c r="B40" t="s">
        <v>3417</v>
      </c>
      <c r="C40" t="s">
        <v>3418</v>
      </c>
      <c r="D40" t="s">
        <v>2424</v>
      </c>
      <c r="E40" t="s">
        <v>842</v>
      </c>
      <c r="F40" t="s">
        <v>380</v>
      </c>
      <c r="G40" t="s">
        <v>3419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235000</v>
      </c>
      <c r="M40" s="79">
        <v>103.05</v>
      </c>
      <c r="N40" s="79">
        <v>909.33896249999998</v>
      </c>
      <c r="O40" s="79">
        <v>1.18</v>
      </c>
      <c r="P40" s="79">
        <v>16.97</v>
      </c>
      <c r="Q40" s="79">
        <v>0.05</v>
      </c>
    </row>
    <row r="41" spans="2:17">
      <c r="B41" t="s">
        <v>3420</v>
      </c>
      <c r="C41" t="s">
        <v>3421</v>
      </c>
      <c r="D41" t="s">
        <v>2424</v>
      </c>
      <c r="E41" t="s">
        <v>842</v>
      </c>
      <c r="F41" t="s">
        <v>380</v>
      </c>
      <c r="G41" t="s">
        <v>3422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228000</v>
      </c>
      <c r="M41" s="79">
        <v>103.6</v>
      </c>
      <c r="N41" s="79">
        <v>886.96104000000003</v>
      </c>
      <c r="O41" s="79">
        <v>1.1399999999999999</v>
      </c>
      <c r="P41" s="79">
        <v>16.55</v>
      </c>
      <c r="Q41" s="79">
        <v>0.05</v>
      </c>
    </row>
    <row r="42" spans="2:17">
      <c r="B42" s="80" t="s">
        <v>2419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2420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236</v>
      </c>
      <c r="C44" t="s">
        <v>236</v>
      </c>
      <c r="D44" s="16"/>
      <c r="E44" t="s">
        <v>236</v>
      </c>
      <c r="H44" s="79">
        <v>0</v>
      </c>
      <c r="I44" t="s">
        <v>236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2421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236</v>
      </c>
      <c r="C46" t="s">
        <v>236</v>
      </c>
      <c r="D46" s="16"/>
      <c r="E46" t="s">
        <v>236</v>
      </c>
      <c r="H46" s="79">
        <v>0</v>
      </c>
      <c r="I46" t="s">
        <v>236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2426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236</v>
      </c>
      <c r="C48" t="s">
        <v>236</v>
      </c>
      <c r="D48" s="16"/>
      <c r="E48" t="s">
        <v>236</v>
      </c>
      <c r="H48" s="79">
        <v>0</v>
      </c>
      <c r="I48" t="s">
        <v>236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2427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236</v>
      </c>
      <c r="C50" t="s">
        <v>236</v>
      </c>
      <c r="D50" s="16"/>
      <c r="E50" t="s">
        <v>236</v>
      </c>
      <c r="H50" s="79">
        <v>0</v>
      </c>
      <c r="I50" t="s">
        <v>236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4.9000000000000004</v>
      </c>
      <c r="H11" s="18"/>
      <c r="I11" s="18"/>
      <c r="J11" s="78">
        <v>2.39</v>
      </c>
      <c r="K11" s="78">
        <v>257567192.27000001</v>
      </c>
      <c r="L11" s="7"/>
      <c r="M11" s="78">
        <v>293598.08742887795</v>
      </c>
      <c r="N11" s="78">
        <v>100</v>
      </c>
      <c r="O11" s="78">
        <v>16.61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5.0199999999999996</v>
      </c>
      <c r="J12" s="81">
        <v>2.2999999999999998</v>
      </c>
      <c r="K12" s="81">
        <v>255207701.69</v>
      </c>
      <c r="M12" s="81">
        <v>284111.87540787726</v>
      </c>
      <c r="N12" s="81">
        <v>96.77</v>
      </c>
      <c r="O12" s="81">
        <v>16.07</v>
      </c>
    </row>
    <row r="13" spans="2:59">
      <c r="B13" s="80" t="s">
        <v>3423</v>
      </c>
      <c r="G13" s="81">
        <v>3.24</v>
      </c>
      <c r="J13" s="81">
        <v>0.08</v>
      </c>
      <c r="K13" s="81">
        <v>20299604.690000001</v>
      </c>
      <c r="M13" s="81">
        <v>22121.9570419144</v>
      </c>
      <c r="N13" s="81">
        <v>7.53</v>
      </c>
      <c r="O13" s="81">
        <v>1.25</v>
      </c>
    </row>
    <row r="14" spans="2:59">
      <c r="B14" t="s">
        <v>3424</v>
      </c>
      <c r="C14" t="s">
        <v>3425</v>
      </c>
      <c r="D14" t="s">
        <v>3426</v>
      </c>
      <c r="E14" t="s">
        <v>433</v>
      </c>
      <c r="F14" t="s">
        <v>157</v>
      </c>
      <c r="G14" s="79">
        <v>3.24</v>
      </c>
      <c r="H14" t="s">
        <v>108</v>
      </c>
      <c r="I14" s="79">
        <v>0</v>
      </c>
      <c r="J14" s="79">
        <v>0.08</v>
      </c>
      <c r="K14" s="79">
        <v>20299604.690000001</v>
      </c>
      <c r="L14" s="79">
        <v>108.97727999999984</v>
      </c>
      <c r="M14" s="79">
        <v>22121.9570419144</v>
      </c>
      <c r="N14" s="79">
        <v>7.53</v>
      </c>
      <c r="O14" s="79">
        <v>1.25</v>
      </c>
    </row>
    <row r="15" spans="2:59">
      <c r="B15" s="80" t="s">
        <v>3427</v>
      </c>
      <c r="G15" s="81">
        <v>6.62</v>
      </c>
      <c r="J15" s="81">
        <v>4.83</v>
      </c>
      <c r="K15" s="81">
        <v>19621012.969999999</v>
      </c>
      <c r="M15" s="81">
        <v>19596.378465041998</v>
      </c>
      <c r="N15" s="81">
        <v>6.67</v>
      </c>
      <c r="O15" s="81">
        <v>1.1100000000000001</v>
      </c>
    </row>
    <row r="16" spans="2:59">
      <c r="B16" t="s">
        <v>3428</v>
      </c>
      <c r="C16" t="s">
        <v>3425</v>
      </c>
      <c r="D16" t="s">
        <v>3429</v>
      </c>
      <c r="E16" t="s">
        <v>236</v>
      </c>
      <c r="F16" t="s">
        <v>237</v>
      </c>
      <c r="G16" s="79">
        <v>7.86</v>
      </c>
      <c r="H16" t="s">
        <v>108</v>
      </c>
      <c r="I16" s="79">
        <v>0</v>
      </c>
      <c r="J16" s="79">
        <v>3.12</v>
      </c>
      <c r="K16" s="79">
        <v>1640276.35</v>
      </c>
      <c r="L16" s="79">
        <v>100.05</v>
      </c>
      <c r="M16" s="79">
        <v>1641.0964881750001</v>
      </c>
      <c r="N16" s="79">
        <v>0.56000000000000005</v>
      </c>
      <c r="O16" s="79">
        <v>0.09</v>
      </c>
    </row>
    <row r="17" spans="2:15">
      <c r="B17" t="s">
        <v>3430</v>
      </c>
      <c r="C17" t="s">
        <v>3425</v>
      </c>
      <c r="D17" t="s">
        <v>3431</v>
      </c>
      <c r="E17" t="s">
        <v>236</v>
      </c>
      <c r="F17" t="s">
        <v>237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2481102.9500000002</v>
      </c>
      <c r="L17" s="79">
        <v>99.78</v>
      </c>
      <c r="M17" s="79">
        <v>2475.64452351</v>
      </c>
      <c r="N17" s="79">
        <v>0.84</v>
      </c>
      <c r="O17" s="79">
        <v>0.14000000000000001</v>
      </c>
    </row>
    <row r="18" spans="2:15">
      <c r="B18" t="s">
        <v>3432</v>
      </c>
      <c r="C18" t="s">
        <v>3425</v>
      </c>
      <c r="D18" t="s">
        <v>3433</v>
      </c>
      <c r="E18" t="s">
        <v>236</v>
      </c>
      <c r="F18" t="s">
        <v>237</v>
      </c>
      <c r="G18" s="79">
        <v>6.43</v>
      </c>
      <c r="H18" t="s">
        <v>108</v>
      </c>
      <c r="I18" s="79">
        <v>0</v>
      </c>
      <c r="J18" s="79">
        <v>3.55</v>
      </c>
      <c r="K18" s="79">
        <v>3705957.11</v>
      </c>
      <c r="L18" s="79">
        <v>100.08</v>
      </c>
      <c r="M18" s="79">
        <v>3708.921875688</v>
      </c>
      <c r="N18" s="79">
        <v>1.26</v>
      </c>
      <c r="O18" s="79">
        <v>0.21</v>
      </c>
    </row>
    <row r="19" spans="2:15">
      <c r="B19" t="s">
        <v>3434</v>
      </c>
      <c r="C19" t="s">
        <v>3425</v>
      </c>
      <c r="D19" t="s">
        <v>3435</v>
      </c>
      <c r="E19" t="s">
        <v>236</v>
      </c>
      <c r="F19" t="s">
        <v>237</v>
      </c>
      <c r="G19" s="79">
        <v>9.9</v>
      </c>
      <c r="H19" t="s">
        <v>108</v>
      </c>
      <c r="I19" s="79">
        <v>0</v>
      </c>
      <c r="J19" s="79">
        <v>4.33</v>
      </c>
      <c r="K19" s="79">
        <v>13821.37</v>
      </c>
      <c r="L19" s="79">
        <v>98.32</v>
      </c>
      <c r="M19" s="79">
        <v>13.589170984000001</v>
      </c>
      <c r="N19" s="79">
        <v>0</v>
      </c>
      <c r="O19" s="79">
        <v>0</v>
      </c>
    </row>
    <row r="20" spans="2:15">
      <c r="B20" t="s">
        <v>3436</v>
      </c>
      <c r="C20" t="s">
        <v>3425</v>
      </c>
      <c r="D20" t="s">
        <v>3437</v>
      </c>
      <c r="E20" t="s">
        <v>236</v>
      </c>
      <c r="F20" t="s">
        <v>237</v>
      </c>
      <c r="H20" t="s">
        <v>108</v>
      </c>
      <c r="I20" s="79">
        <v>0</v>
      </c>
      <c r="J20" s="79">
        <v>0</v>
      </c>
      <c r="K20" s="79">
        <v>915.62</v>
      </c>
      <c r="L20" s="79">
        <v>100.34</v>
      </c>
      <c r="M20" s="79">
        <v>0.91873310799999997</v>
      </c>
      <c r="N20" s="79">
        <v>0</v>
      </c>
      <c r="O20" s="79">
        <v>0</v>
      </c>
    </row>
    <row r="21" spans="2:15">
      <c r="B21" t="s">
        <v>3438</v>
      </c>
      <c r="C21" t="s">
        <v>3425</v>
      </c>
      <c r="D21" t="s">
        <v>3439</v>
      </c>
      <c r="E21" t="s">
        <v>236</v>
      </c>
      <c r="F21" t="s">
        <v>237</v>
      </c>
      <c r="G21" s="79">
        <v>9.15</v>
      </c>
      <c r="H21" t="s">
        <v>108</v>
      </c>
      <c r="I21" s="79">
        <v>0</v>
      </c>
      <c r="J21" s="79">
        <v>4.53</v>
      </c>
      <c r="K21" s="79">
        <v>18867.86</v>
      </c>
      <c r="L21" s="79">
        <v>99.6</v>
      </c>
      <c r="M21" s="79">
        <v>18.792388559999999</v>
      </c>
      <c r="N21" s="79">
        <v>0.01</v>
      </c>
      <c r="O21" s="79">
        <v>0</v>
      </c>
    </row>
    <row r="22" spans="2:15">
      <c r="B22" t="s">
        <v>3440</v>
      </c>
      <c r="C22" t="s">
        <v>3425</v>
      </c>
      <c r="D22" t="s">
        <v>3441</v>
      </c>
      <c r="E22" t="s">
        <v>236</v>
      </c>
      <c r="F22" t="s">
        <v>237</v>
      </c>
      <c r="G22" s="79">
        <v>3.93</v>
      </c>
      <c r="H22" t="s">
        <v>108</v>
      </c>
      <c r="I22" s="79">
        <v>0</v>
      </c>
      <c r="J22" s="79">
        <v>3.2</v>
      </c>
      <c r="K22" s="79">
        <v>2627203.7200000002</v>
      </c>
      <c r="L22" s="79">
        <v>102.78</v>
      </c>
      <c r="M22" s="79">
        <v>2700.2399834160001</v>
      </c>
      <c r="N22" s="79">
        <v>0.92</v>
      </c>
      <c r="O22" s="79">
        <v>0.15</v>
      </c>
    </row>
    <row r="23" spans="2:15">
      <c r="B23" t="s">
        <v>3442</v>
      </c>
      <c r="C23" t="s">
        <v>3425</v>
      </c>
      <c r="D23" t="s">
        <v>3443</v>
      </c>
      <c r="E23" t="s">
        <v>236</v>
      </c>
      <c r="F23" t="s">
        <v>237</v>
      </c>
      <c r="G23" s="79">
        <v>6.44</v>
      </c>
      <c r="H23" t="s">
        <v>108</v>
      </c>
      <c r="I23" s="79">
        <v>0</v>
      </c>
      <c r="J23" s="79">
        <v>8.23</v>
      </c>
      <c r="K23" s="79">
        <v>1029985.44</v>
      </c>
      <c r="L23" s="79">
        <v>100.43</v>
      </c>
      <c r="M23" s="79">
        <v>1034.414377392</v>
      </c>
      <c r="N23" s="79">
        <v>0.35</v>
      </c>
      <c r="O23" s="79">
        <v>0.06</v>
      </c>
    </row>
    <row r="24" spans="2:15">
      <c r="B24" t="s">
        <v>3444</v>
      </c>
      <c r="C24" t="s">
        <v>3425</v>
      </c>
      <c r="D24" t="s">
        <v>3445</v>
      </c>
      <c r="E24" t="s">
        <v>236</v>
      </c>
      <c r="F24" t="s">
        <v>237</v>
      </c>
      <c r="G24" s="79">
        <v>6.61</v>
      </c>
      <c r="H24" t="s">
        <v>108</v>
      </c>
      <c r="I24" s="79">
        <v>0</v>
      </c>
      <c r="J24" s="79">
        <v>6.5</v>
      </c>
      <c r="K24" s="79">
        <v>3111084.86</v>
      </c>
      <c r="L24" s="79">
        <v>91.29</v>
      </c>
      <c r="M24" s="79">
        <v>2840.1093686939998</v>
      </c>
      <c r="N24" s="79">
        <v>0.97</v>
      </c>
      <c r="O24" s="79">
        <v>0.16</v>
      </c>
    </row>
    <row r="25" spans="2:15">
      <c r="B25" t="s">
        <v>3446</v>
      </c>
      <c r="C25" t="s">
        <v>3425</v>
      </c>
      <c r="D25" t="s">
        <v>3447</v>
      </c>
      <c r="E25" t="s">
        <v>236</v>
      </c>
      <c r="F25" t="s">
        <v>237</v>
      </c>
      <c r="G25" s="79">
        <v>3.91</v>
      </c>
      <c r="H25" t="s">
        <v>108</v>
      </c>
      <c r="I25" s="79">
        <v>0</v>
      </c>
      <c r="J25" s="79">
        <v>5.98</v>
      </c>
      <c r="K25" s="79">
        <v>2885302.99</v>
      </c>
      <c r="L25" s="79">
        <v>106.6</v>
      </c>
      <c r="M25" s="79">
        <v>3075.7329873399999</v>
      </c>
      <c r="N25" s="79">
        <v>1.05</v>
      </c>
      <c r="O25" s="79">
        <v>0.17</v>
      </c>
    </row>
    <row r="26" spans="2:15">
      <c r="B26" t="s">
        <v>3448</v>
      </c>
      <c r="C26" t="s">
        <v>3425</v>
      </c>
      <c r="D26" t="s">
        <v>3449</v>
      </c>
      <c r="E26" t="s">
        <v>236</v>
      </c>
      <c r="F26" t="s">
        <v>237</v>
      </c>
      <c r="G26" s="79">
        <v>10.48</v>
      </c>
      <c r="H26" t="s">
        <v>108</v>
      </c>
      <c r="I26" s="79">
        <v>0</v>
      </c>
      <c r="J26" s="79">
        <v>3.9</v>
      </c>
      <c r="K26" s="79">
        <v>1298977.53</v>
      </c>
      <c r="L26" s="79">
        <v>98.68</v>
      </c>
      <c r="M26" s="79">
        <v>1281.831026604</v>
      </c>
      <c r="N26" s="79">
        <v>0.44</v>
      </c>
      <c r="O26" s="79">
        <v>7.0000000000000007E-2</v>
      </c>
    </row>
    <row r="27" spans="2:15">
      <c r="B27" t="s">
        <v>3450</v>
      </c>
      <c r="C27" t="s">
        <v>3425</v>
      </c>
      <c r="D27" t="s">
        <v>3451</v>
      </c>
      <c r="E27" t="s">
        <v>236</v>
      </c>
      <c r="F27" t="s">
        <v>237</v>
      </c>
      <c r="G27" s="79">
        <v>9.68</v>
      </c>
      <c r="H27" t="s">
        <v>108</v>
      </c>
      <c r="I27" s="79">
        <v>0</v>
      </c>
      <c r="J27" s="79">
        <v>5.96</v>
      </c>
      <c r="K27" s="79">
        <v>806883.71</v>
      </c>
      <c r="L27" s="79">
        <v>99.75</v>
      </c>
      <c r="M27" s="79">
        <v>804.86650072500004</v>
      </c>
      <c r="N27" s="79">
        <v>0.27</v>
      </c>
      <c r="O27" s="79">
        <v>0.05</v>
      </c>
    </row>
    <row r="28" spans="2:15">
      <c r="B28" t="s">
        <v>3452</v>
      </c>
      <c r="C28" t="s">
        <v>3425</v>
      </c>
      <c r="D28" t="s">
        <v>3453</v>
      </c>
      <c r="E28" t="s">
        <v>236</v>
      </c>
      <c r="F28" t="s">
        <v>237</v>
      </c>
      <c r="G28" s="79">
        <v>0.1</v>
      </c>
      <c r="H28" t="s">
        <v>108</v>
      </c>
      <c r="I28" s="79">
        <v>0</v>
      </c>
      <c r="J28" s="79">
        <v>0.1</v>
      </c>
      <c r="K28" s="79">
        <v>44.64</v>
      </c>
      <c r="L28" s="79">
        <v>100</v>
      </c>
      <c r="M28" s="79">
        <v>4.4639999999999999E-2</v>
      </c>
      <c r="N28" s="79">
        <v>0</v>
      </c>
      <c r="O28" s="79">
        <v>0</v>
      </c>
    </row>
    <row r="29" spans="2:15">
      <c r="B29" t="s">
        <v>3454</v>
      </c>
      <c r="C29" t="s">
        <v>3425</v>
      </c>
      <c r="D29" t="s">
        <v>3455</v>
      </c>
      <c r="E29" t="s">
        <v>236</v>
      </c>
      <c r="F29" t="s">
        <v>237</v>
      </c>
      <c r="G29" s="79">
        <v>0.1</v>
      </c>
      <c r="H29" t="s">
        <v>108</v>
      </c>
      <c r="I29" s="79">
        <v>0</v>
      </c>
      <c r="J29" s="79">
        <v>0.1</v>
      </c>
      <c r="K29" s="79">
        <v>81.39</v>
      </c>
      <c r="L29" s="79">
        <v>100</v>
      </c>
      <c r="M29" s="79">
        <v>8.1390000000000004E-2</v>
      </c>
      <c r="N29" s="79">
        <v>0</v>
      </c>
      <c r="O29" s="79">
        <v>0</v>
      </c>
    </row>
    <row r="30" spans="2:15">
      <c r="B30" t="s">
        <v>3456</v>
      </c>
      <c r="C30" t="s">
        <v>3425</v>
      </c>
      <c r="D30" t="s">
        <v>3457</v>
      </c>
      <c r="E30" t="s">
        <v>236</v>
      </c>
      <c r="F30" t="s">
        <v>237</v>
      </c>
      <c r="H30" t="s">
        <v>108</v>
      </c>
      <c r="I30" s="79">
        <v>0</v>
      </c>
      <c r="J30" s="79">
        <v>0</v>
      </c>
      <c r="K30" s="79">
        <v>73.260000000000005</v>
      </c>
      <c r="L30" s="79">
        <v>100</v>
      </c>
      <c r="M30" s="79">
        <v>7.3260000000000006E-2</v>
      </c>
      <c r="N30" s="79">
        <v>0</v>
      </c>
      <c r="O30" s="79">
        <v>0</v>
      </c>
    </row>
    <row r="31" spans="2:15">
      <c r="B31" t="s">
        <v>3458</v>
      </c>
      <c r="C31" t="s">
        <v>3425</v>
      </c>
      <c r="D31" t="s">
        <v>3459</v>
      </c>
      <c r="E31" t="s">
        <v>236</v>
      </c>
      <c r="F31" t="s">
        <v>237</v>
      </c>
      <c r="G31" s="79">
        <v>0.1</v>
      </c>
      <c r="H31" t="s">
        <v>108</v>
      </c>
      <c r="I31" s="79">
        <v>0</v>
      </c>
      <c r="J31" s="79">
        <v>0.1</v>
      </c>
      <c r="K31" s="79">
        <v>28.09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3460</v>
      </c>
      <c r="C32" t="s">
        <v>3425</v>
      </c>
      <c r="D32" t="s">
        <v>3461</v>
      </c>
      <c r="E32" t="s">
        <v>236</v>
      </c>
      <c r="F32" t="s">
        <v>237</v>
      </c>
      <c r="G32" s="79">
        <v>0.1</v>
      </c>
      <c r="H32" t="s">
        <v>108</v>
      </c>
      <c r="I32" s="79">
        <v>0</v>
      </c>
      <c r="J32" s="79">
        <v>0.1</v>
      </c>
      <c r="K32" s="79">
        <v>342.63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3462</v>
      </c>
      <c r="C33" t="s">
        <v>3425</v>
      </c>
      <c r="D33" t="s">
        <v>3463</v>
      </c>
      <c r="E33" t="s">
        <v>236</v>
      </c>
      <c r="F33" t="s">
        <v>237</v>
      </c>
      <c r="G33" s="79">
        <v>0.1</v>
      </c>
      <c r="H33" t="s">
        <v>108</v>
      </c>
      <c r="I33" s="79">
        <v>0</v>
      </c>
      <c r="J33" s="79">
        <v>0.1</v>
      </c>
      <c r="K33" s="79">
        <v>12.94</v>
      </c>
      <c r="L33" s="79">
        <v>168.09</v>
      </c>
      <c r="M33" s="79">
        <v>2.1750846000000001E-2</v>
      </c>
      <c r="N33" s="79">
        <v>0</v>
      </c>
      <c r="O33" s="79">
        <v>0</v>
      </c>
    </row>
    <row r="34" spans="2:15">
      <c r="B34" t="s">
        <v>3464</v>
      </c>
      <c r="C34" t="s">
        <v>3425</v>
      </c>
      <c r="D34" t="s">
        <v>3465</v>
      </c>
      <c r="E34" t="s">
        <v>236</v>
      </c>
      <c r="F34" t="s">
        <v>237</v>
      </c>
      <c r="G34" s="79">
        <v>0.1</v>
      </c>
      <c r="H34" t="s">
        <v>108</v>
      </c>
      <c r="I34" s="79">
        <v>0</v>
      </c>
      <c r="J34" s="79">
        <v>0.1</v>
      </c>
      <c r="K34" s="79">
        <v>7.01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3466</v>
      </c>
      <c r="C35" t="s">
        <v>3425</v>
      </c>
      <c r="D35" t="s">
        <v>3467</v>
      </c>
      <c r="E35" t="s">
        <v>236</v>
      </c>
      <c r="F35" t="s">
        <v>237</v>
      </c>
      <c r="G35" s="79">
        <v>0.1</v>
      </c>
      <c r="H35" t="s">
        <v>108</v>
      </c>
      <c r="I35" s="79">
        <v>0</v>
      </c>
      <c r="J35" s="79">
        <v>0.1</v>
      </c>
      <c r="K35" s="79">
        <v>19.13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3468</v>
      </c>
      <c r="C36" t="s">
        <v>3425</v>
      </c>
      <c r="D36" t="s">
        <v>3469</v>
      </c>
      <c r="E36" t="s">
        <v>236</v>
      </c>
      <c r="F36" t="s">
        <v>237</v>
      </c>
      <c r="G36" s="79">
        <v>0.1</v>
      </c>
      <c r="H36" t="s">
        <v>108</v>
      </c>
      <c r="I36" s="79">
        <v>0</v>
      </c>
      <c r="J36" s="79">
        <v>0.1</v>
      </c>
      <c r="K36" s="79">
        <v>24.37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3470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236</v>
      </c>
      <c r="D38" t="s">
        <v>236</v>
      </c>
      <c r="E38" t="s">
        <v>236</v>
      </c>
      <c r="G38" s="79">
        <v>0</v>
      </c>
      <c r="H38" t="s">
        <v>236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3471</v>
      </c>
      <c r="G39" s="81">
        <v>5.2</v>
      </c>
      <c r="J39" s="81">
        <v>2.31</v>
      </c>
      <c r="K39" s="81">
        <v>206550413.97999999</v>
      </c>
      <c r="M39" s="81">
        <v>233616.50256947189</v>
      </c>
      <c r="N39" s="81">
        <v>79.569999999999993</v>
      </c>
      <c r="O39" s="81">
        <v>13.22</v>
      </c>
    </row>
    <row r="40" spans="2:15">
      <c r="B40" t="s">
        <v>3472</v>
      </c>
      <c r="C40" t="s">
        <v>3425</v>
      </c>
      <c r="D40" t="s">
        <v>3473</v>
      </c>
      <c r="E40" t="s">
        <v>268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-5100000</v>
      </c>
      <c r="L40" s="79">
        <v>99.984272035742748</v>
      </c>
      <c r="M40" s="79">
        <v>-5099.19787382288</v>
      </c>
      <c r="N40" s="79">
        <v>-1.74</v>
      </c>
      <c r="O40" s="79">
        <v>-0.28999999999999998</v>
      </c>
    </row>
    <row r="41" spans="2:15">
      <c r="B41" t="s">
        <v>3474</v>
      </c>
      <c r="C41" t="s">
        <v>3425</v>
      </c>
      <c r="D41" t="s">
        <v>3475</v>
      </c>
      <c r="E41" t="s">
        <v>205</v>
      </c>
      <c r="F41" t="s">
        <v>155</v>
      </c>
      <c r="G41" s="79">
        <v>3.39</v>
      </c>
      <c r="H41" t="s">
        <v>108</v>
      </c>
      <c r="I41" s="79">
        <v>5.0999999999999996</v>
      </c>
      <c r="J41" s="79">
        <v>0.28000000000000003</v>
      </c>
      <c r="K41" s="79">
        <v>148</v>
      </c>
      <c r="L41" s="79">
        <v>184.1045</v>
      </c>
      <c r="M41" s="79">
        <v>0.27247465999999998</v>
      </c>
      <c r="N41" s="79">
        <v>0</v>
      </c>
      <c r="O41" s="79">
        <v>0</v>
      </c>
    </row>
    <row r="42" spans="2:15">
      <c r="B42" t="s">
        <v>3476</v>
      </c>
      <c r="C42" t="s">
        <v>3425</v>
      </c>
      <c r="D42" t="s">
        <v>3477</v>
      </c>
      <c r="E42" t="s">
        <v>205</v>
      </c>
      <c r="F42" t="s">
        <v>155</v>
      </c>
      <c r="G42" s="79">
        <v>3.1</v>
      </c>
      <c r="H42" t="s">
        <v>108</v>
      </c>
      <c r="I42" s="79">
        <v>4.95</v>
      </c>
      <c r="J42" s="79">
        <v>0.45</v>
      </c>
      <c r="K42" s="79">
        <v>5812</v>
      </c>
      <c r="L42" s="79">
        <v>190.20330000000001</v>
      </c>
      <c r="M42" s="79">
        <v>11.054615796</v>
      </c>
      <c r="N42" s="79">
        <v>0</v>
      </c>
      <c r="O42" s="79">
        <v>0</v>
      </c>
    </row>
    <row r="43" spans="2:15">
      <c r="B43" t="s">
        <v>3478</v>
      </c>
      <c r="C43" t="s">
        <v>3425</v>
      </c>
      <c r="D43" t="s">
        <v>3479</v>
      </c>
      <c r="E43" t="s">
        <v>433</v>
      </c>
      <c r="F43" t="s">
        <v>157</v>
      </c>
      <c r="G43" s="79">
        <v>7.37</v>
      </c>
      <c r="H43" t="s">
        <v>108</v>
      </c>
      <c r="I43" s="79">
        <v>3.22</v>
      </c>
      <c r="J43" s="79">
        <v>1.4</v>
      </c>
      <c r="K43" s="79">
        <v>2899258.6</v>
      </c>
      <c r="L43" s="79">
        <v>115.9</v>
      </c>
      <c r="M43" s="79">
        <v>3360.2407174</v>
      </c>
      <c r="N43" s="79">
        <v>1.1399999999999999</v>
      </c>
      <c r="O43" s="79">
        <v>0.19</v>
      </c>
    </row>
    <row r="44" spans="2:15">
      <c r="B44" t="s">
        <v>3480</v>
      </c>
      <c r="C44" t="s">
        <v>3425</v>
      </c>
      <c r="D44" t="s">
        <v>3481</v>
      </c>
      <c r="E44" t="s">
        <v>433</v>
      </c>
      <c r="F44" t="s">
        <v>157</v>
      </c>
      <c r="G44" s="79">
        <v>7.37</v>
      </c>
      <c r="H44" t="s">
        <v>108</v>
      </c>
      <c r="I44" s="79">
        <v>3.22</v>
      </c>
      <c r="J44" s="79">
        <v>1.41</v>
      </c>
      <c r="K44" s="79">
        <v>716428.9</v>
      </c>
      <c r="L44" s="79">
        <v>115.67</v>
      </c>
      <c r="M44" s="79">
        <v>828.69330863000005</v>
      </c>
      <c r="N44" s="79">
        <v>0.28000000000000003</v>
      </c>
      <c r="O44" s="79">
        <v>0.05</v>
      </c>
    </row>
    <row r="45" spans="2:15">
      <c r="B45" t="s">
        <v>3482</v>
      </c>
      <c r="C45" t="s">
        <v>3425</v>
      </c>
      <c r="D45" t="s">
        <v>3483</v>
      </c>
      <c r="E45" t="s">
        <v>433</v>
      </c>
      <c r="F45" t="s">
        <v>155</v>
      </c>
      <c r="G45" s="79">
        <v>0.09</v>
      </c>
      <c r="H45" t="s">
        <v>108</v>
      </c>
      <c r="I45" s="79">
        <v>1.5</v>
      </c>
      <c r="J45" s="79">
        <v>1.35</v>
      </c>
      <c r="K45" s="79">
        <v>2900506</v>
      </c>
      <c r="L45" s="79">
        <v>100.63</v>
      </c>
      <c r="M45" s="79">
        <v>2918.7791877999998</v>
      </c>
      <c r="N45" s="79">
        <v>0.99</v>
      </c>
      <c r="O45" s="79">
        <v>0.17</v>
      </c>
    </row>
    <row r="46" spans="2:15">
      <c r="B46" t="s">
        <v>3484</v>
      </c>
      <c r="C46" t="s">
        <v>3425</v>
      </c>
      <c r="D46" t="s">
        <v>3485</v>
      </c>
      <c r="E46" t="s">
        <v>433</v>
      </c>
      <c r="F46" t="s">
        <v>157</v>
      </c>
      <c r="G46" s="79">
        <v>0.1</v>
      </c>
      <c r="H46" t="s">
        <v>108</v>
      </c>
      <c r="I46" s="79">
        <v>0.25</v>
      </c>
      <c r="J46" s="79">
        <v>0</v>
      </c>
      <c r="K46" s="79">
        <v>2839414.77</v>
      </c>
      <c r="L46" s="79">
        <v>100.06625897772589</v>
      </c>
      <c r="M46" s="79">
        <v>2841.2961372</v>
      </c>
      <c r="N46" s="79">
        <v>0.97</v>
      </c>
      <c r="O46" s="79">
        <v>0.16</v>
      </c>
    </row>
    <row r="47" spans="2:15">
      <c r="B47" t="s">
        <v>3484</v>
      </c>
      <c r="C47" t="s">
        <v>3425</v>
      </c>
      <c r="D47" t="s">
        <v>3486</v>
      </c>
      <c r="E47" t="s">
        <v>433</v>
      </c>
      <c r="F47" t="s">
        <v>157</v>
      </c>
      <c r="G47" s="79">
        <v>0.1</v>
      </c>
      <c r="H47" t="s">
        <v>108</v>
      </c>
      <c r="I47" s="79">
        <v>0</v>
      </c>
      <c r="J47" s="79">
        <v>0</v>
      </c>
      <c r="K47" s="79">
        <v>1135765.8400000001</v>
      </c>
      <c r="L47" s="79">
        <v>100</v>
      </c>
      <c r="M47" s="79">
        <v>1135.76584</v>
      </c>
      <c r="N47" s="79">
        <v>0.39</v>
      </c>
      <c r="O47" s="79">
        <v>0.06</v>
      </c>
    </row>
    <row r="48" spans="2:15">
      <c r="B48" t="s">
        <v>3487</v>
      </c>
      <c r="C48" t="s">
        <v>3425</v>
      </c>
      <c r="D48" t="s">
        <v>3488</v>
      </c>
      <c r="E48" t="s">
        <v>433</v>
      </c>
      <c r="F48" t="s">
        <v>157</v>
      </c>
      <c r="G48" s="79">
        <v>0.01</v>
      </c>
      <c r="H48" t="s">
        <v>108</v>
      </c>
      <c r="I48" s="79">
        <v>0</v>
      </c>
      <c r="J48" s="79">
        <v>0</v>
      </c>
      <c r="K48" s="79">
        <v>-4104167</v>
      </c>
      <c r="L48" s="79">
        <v>100</v>
      </c>
      <c r="M48" s="79">
        <v>-4104.1670000000004</v>
      </c>
      <c r="N48" s="79">
        <v>-1.4</v>
      </c>
      <c r="O48" s="79">
        <v>-0.23</v>
      </c>
    </row>
    <row r="49" spans="2:15">
      <c r="B49" t="s">
        <v>3489</v>
      </c>
      <c r="C49" t="s">
        <v>3425</v>
      </c>
      <c r="D49" t="s">
        <v>3490</v>
      </c>
      <c r="E49" t="s">
        <v>433</v>
      </c>
      <c r="F49" t="s">
        <v>157</v>
      </c>
      <c r="G49" s="79">
        <v>0.25</v>
      </c>
      <c r="H49" t="s">
        <v>108</v>
      </c>
      <c r="I49" s="79">
        <v>0.35</v>
      </c>
      <c r="J49" s="79">
        <v>0.31</v>
      </c>
      <c r="K49" s="79">
        <v>4104167</v>
      </c>
      <c r="L49" s="79">
        <v>100.08032786921196</v>
      </c>
      <c r="M49" s="79">
        <v>4107.4637898999999</v>
      </c>
      <c r="N49" s="79">
        <v>1.4</v>
      </c>
      <c r="O49" s="79">
        <v>0.23</v>
      </c>
    </row>
    <row r="50" spans="2:15">
      <c r="B50" t="s">
        <v>3491</v>
      </c>
      <c r="C50" t="s">
        <v>3425</v>
      </c>
      <c r="D50" t="s">
        <v>3492</v>
      </c>
      <c r="E50" t="s">
        <v>433</v>
      </c>
      <c r="F50" t="s">
        <v>157</v>
      </c>
      <c r="G50" s="79">
        <v>0.73</v>
      </c>
      <c r="H50" t="s">
        <v>108</v>
      </c>
      <c r="I50" s="79">
        <v>0</v>
      </c>
      <c r="J50" s="79">
        <v>0.08</v>
      </c>
      <c r="K50" s="79">
        <v>-2839414.77</v>
      </c>
      <c r="L50" s="79">
        <v>100</v>
      </c>
      <c r="M50" s="79">
        <v>-2839.4147699999999</v>
      </c>
      <c r="N50" s="79">
        <v>-0.97</v>
      </c>
      <c r="O50" s="79">
        <v>-0.16</v>
      </c>
    </row>
    <row r="51" spans="2:15">
      <c r="B51" t="s">
        <v>3491</v>
      </c>
      <c r="C51" t="s">
        <v>3425</v>
      </c>
      <c r="D51" t="s">
        <v>3493</v>
      </c>
      <c r="E51" t="s">
        <v>433</v>
      </c>
      <c r="F51" t="s">
        <v>157</v>
      </c>
      <c r="G51" s="79">
        <v>0.1</v>
      </c>
      <c r="H51" t="s">
        <v>108</v>
      </c>
      <c r="I51" s="79">
        <v>0</v>
      </c>
      <c r="J51" s="79">
        <v>0</v>
      </c>
      <c r="K51" s="79">
        <v>-1135765.8400000001</v>
      </c>
      <c r="L51" s="79">
        <v>100</v>
      </c>
      <c r="M51" s="79">
        <v>-1135.76584</v>
      </c>
      <c r="N51" s="79">
        <v>-0.39</v>
      </c>
      <c r="O51" s="79">
        <v>-0.06</v>
      </c>
    </row>
    <row r="52" spans="2:15">
      <c r="B52" t="s">
        <v>3494</v>
      </c>
      <c r="C52" t="s">
        <v>3425</v>
      </c>
      <c r="D52" t="s">
        <v>3495</v>
      </c>
      <c r="E52" t="s">
        <v>471</v>
      </c>
      <c r="F52" t="s">
        <v>157</v>
      </c>
      <c r="G52" s="79">
        <v>0.91</v>
      </c>
      <c r="H52" t="s">
        <v>112</v>
      </c>
      <c r="I52" s="79">
        <v>0.25</v>
      </c>
      <c r="J52" s="79">
        <v>0.25</v>
      </c>
      <c r="K52" s="79">
        <v>725000</v>
      </c>
      <c r="L52" s="79">
        <v>100.01527777931034</v>
      </c>
      <c r="M52" s="79">
        <v>2722.7909184445002</v>
      </c>
      <c r="N52" s="79">
        <v>0.93</v>
      </c>
      <c r="O52" s="79">
        <v>0.15</v>
      </c>
    </row>
    <row r="53" spans="2:15">
      <c r="B53" t="s">
        <v>3496</v>
      </c>
      <c r="C53" t="s">
        <v>3425</v>
      </c>
      <c r="D53" t="s">
        <v>3497</v>
      </c>
      <c r="E53" t="s">
        <v>506</v>
      </c>
      <c r="F53" t="s">
        <v>156</v>
      </c>
      <c r="G53" s="79">
        <v>5.21</v>
      </c>
      <c r="H53" t="s">
        <v>108</v>
      </c>
      <c r="I53" s="79">
        <v>1.6</v>
      </c>
      <c r="J53" s="79">
        <v>2.33</v>
      </c>
      <c r="K53" s="79">
        <v>468451.83</v>
      </c>
      <c r="L53" s="79">
        <v>101.27</v>
      </c>
      <c r="M53" s="79">
        <v>474.40116824099999</v>
      </c>
      <c r="N53" s="79">
        <v>0.16</v>
      </c>
      <c r="O53" s="79">
        <v>0.03</v>
      </c>
    </row>
    <row r="54" spans="2:15">
      <c r="B54" t="s">
        <v>3498</v>
      </c>
      <c r="C54" t="s">
        <v>3425</v>
      </c>
      <c r="D54" t="s">
        <v>3499</v>
      </c>
      <c r="E54" t="s">
        <v>506</v>
      </c>
      <c r="F54" t="s">
        <v>156</v>
      </c>
      <c r="G54" s="79">
        <v>12.47</v>
      </c>
      <c r="H54" t="s">
        <v>108</v>
      </c>
      <c r="I54" s="79">
        <v>2.6</v>
      </c>
      <c r="J54" s="79">
        <v>3.82</v>
      </c>
      <c r="K54" s="79">
        <v>449224.71</v>
      </c>
      <c r="L54" s="79">
        <v>104.23</v>
      </c>
      <c r="M54" s="79">
        <v>468.226915233</v>
      </c>
      <c r="N54" s="79">
        <v>0.16</v>
      </c>
      <c r="O54" s="79">
        <v>0.03</v>
      </c>
    </row>
    <row r="55" spans="2:15">
      <c r="B55" t="s">
        <v>3500</v>
      </c>
      <c r="C55" t="s">
        <v>3501</v>
      </c>
      <c r="D55" t="s">
        <v>3502</v>
      </c>
      <c r="E55" t="s">
        <v>506</v>
      </c>
      <c r="F55" t="s">
        <v>156</v>
      </c>
      <c r="G55" s="79">
        <v>12.39</v>
      </c>
      <c r="H55" t="s">
        <v>108</v>
      </c>
      <c r="I55" s="79">
        <v>2.6</v>
      </c>
      <c r="J55" s="79">
        <v>4.0599999999999996</v>
      </c>
      <c r="K55" s="79">
        <v>81185.789999999994</v>
      </c>
      <c r="L55" s="79">
        <v>101.27</v>
      </c>
      <c r="M55" s="79">
        <v>82.216849533000001</v>
      </c>
      <c r="N55" s="79">
        <v>0.03</v>
      </c>
      <c r="O55" s="79">
        <v>0</v>
      </c>
    </row>
    <row r="56" spans="2:15">
      <c r="B56" t="s">
        <v>3503</v>
      </c>
      <c r="C56" t="s">
        <v>3501</v>
      </c>
      <c r="D56" t="s">
        <v>3504</v>
      </c>
      <c r="E56" t="s">
        <v>471</v>
      </c>
      <c r="F56" t="s">
        <v>155</v>
      </c>
      <c r="G56" s="79">
        <v>10.9</v>
      </c>
      <c r="H56" t="s">
        <v>108</v>
      </c>
      <c r="I56" s="79">
        <v>3.17</v>
      </c>
      <c r="J56" s="79">
        <v>2.5</v>
      </c>
      <c r="K56" s="79">
        <v>260000</v>
      </c>
      <c r="L56" s="79">
        <v>107.75</v>
      </c>
      <c r="M56" s="79">
        <v>280.14999999999998</v>
      </c>
      <c r="N56" s="79">
        <v>0.1</v>
      </c>
      <c r="O56" s="79">
        <v>0.02</v>
      </c>
    </row>
    <row r="57" spans="2:15">
      <c r="B57" t="s">
        <v>3505</v>
      </c>
      <c r="C57" t="s">
        <v>3501</v>
      </c>
      <c r="D57" t="s">
        <v>3506</v>
      </c>
      <c r="E57" t="s">
        <v>471</v>
      </c>
      <c r="F57" t="s">
        <v>155</v>
      </c>
      <c r="G57" s="79">
        <v>10.89</v>
      </c>
      <c r="H57" t="s">
        <v>108</v>
      </c>
      <c r="I57" s="79">
        <v>3.19</v>
      </c>
      <c r="J57" s="79">
        <v>2.5</v>
      </c>
      <c r="K57" s="79">
        <v>364000</v>
      </c>
      <c r="L57" s="79">
        <v>108.04</v>
      </c>
      <c r="M57" s="79">
        <v>393.26560000000001</v>
      </c>
      <c r="N57" s="79">
        <v>0.13</v>
      </c>
      <c r="O57" s="79">
        <v>0.02</v>
      </c>
    </row>
    <row r="58" spans="2:15">
      <c r="B58" t="s">
        <v>3507</v>
      </c>
      <c r="C58" t="s">
        <v>3501</v>
      </c>
      <c r="D58" t="s">
        <v>3508</v>
      </c>
      <c r="E58" t="s">
        <v>471</v>
      </c>
      <c r="F58" t="s">
        <v>155</v>
      </c>
      <c r="G58" s="79">
        <v>11.01</v>
      </c>
      <c r="H58" t="s">
        <v>108</v>
      </c>
      <c r="I58" s="79">
        <v>2.74</v>
      </c>
      <c r="J58" s="79">
        <v>2.71</v>
      </c>
      <c r="K58" s="79">
        <v>364000</v>
      </c>
      <c r="L58" s="79">
        <v>101.31</v>
      </c>
      <c r="M58" s="79">
        <v>368.76839999999999</v>
      </c>
      <c r="N58" s="79">
        <v>0.13</v>
      </c>
      <c r="O58" s="79">
        <v>0.02</v>
      </c>
    </row>
    <row r="59" spans="2:15">
      <c r="B59" t="s">
        <v>3509</v>
      </c>
      <c r="C59" t="s">
        <v>3425</v>
      </c>
      <c r="D59" t="s">
        <v>3510</v>
      </c>
      <c r="E59" t="s">
        <v>471</v>
      </c>
      <c r="F59" t="s">
        <v>157</v>
      </c>
      <c r="G59" s="79">
        <v>6.6</v>
      </c>
      <c r="H59" t="s">
        <v>108</v>
      </c>
      <c r="I59" s="79">
        <v>1.96</v>
      </c>
      <c r="J59" s="79">
        <v>1.42</v>
      </c>
      <c r="K59" s="79">
        <v>3187170.68</v>
      </c>
      <c r="L59" s="79">
        <v>103.71</v>
      </c>
      <c r="M59" s="79">
        <v>3305.4147122280001</v>
      </c>
      <c r="N59" s="79">
        <v>1.1299999999999999</v>
      </c>
      <c r="O59" s="79">
        <v>0.19</v>
      </c>
    </row>
    <row r="60" spans="2:15">
      <c r="B60" t="s">
        <v>3511</v>
      </c>
      <c r="C60" t="s">
        <v>3501</v>
      </c>
      <c r="D60" t="s">
        <v>3512</v>
      </c>
      <c r="E60" t="s">
        <v>506</v>
      </c>
      <c r="F60" t="s">
        <v>156</v>
      </c>
      <c r="G60" s="79">
        <v>3.56</v>
      </c>
      <c r="H60" t="s">
        <v>108</v>
      </c>
      <c r="I60" s="79">
        <v>4.5</v>
      </c>
      <c r="J60" s="79">
        <v>1.45</v>
      </c>
      <c r="K60" s="79">
        <v>1207617.06</v>
      </c>
      <c r="L60" s="79">
        <v>115.7</v>
      </c>
      <c r="M60" s="79">
        <v>1397.21293842</v>
      </c>
      <c r="N60" s="79">
        <v>0.48</v>
      </c>
      <c r="O60" s="79">
        <v>0.08</v>
      </c>
    </row>
    <row r="61" spans="2:15">
      <c r="B61" t="s">
        <v>3513</v>
      </c>
      <c r="C61" t="s">
        <v>3501</v>
      </c>
      <c r="D61" t="s">
        <v>3514</v>
      </c>
      <c r="E61" t="s">
        <v>506</v>
      </c>
      <c r="F61" t="s">
        <v>156</v>
      </c>
      <c r="G61" s="79">
        <v>3.55</v>
      </c>
      <c r="H61" t="s">
        <v>108</v>
      </c>
      <c r="I61" s="79">
        <v>4.75</v>
      </c>
      <c r="J61" s="79">
        <v>1.44</v>
      </c>
      <c r="K61" s="79">
        <v>5589757.9400000004</v>
      </c>
      <c r="L61" s="79">
        <v>116.84</v>
      </c>
      <c r="M61" s="79">
        <v>6531.0731770960001</v>
      </c>
      <c r="N61" s="79">
        <v>2.2200000000000002</v>
      </c>
      <c r="O61" s="79">
        <v>0.37</v>
      </c>
    </row>
    <row r="62" spans="2:15">
      <c r="B62" t="s">
        <v>3515</v>
      </c>
      <c r="C62" t="s">
        <v>3425</v>
      </c>
      <c r="D62" t="s">
        <v>3516</v>
      </c>
      <c r="E62" t="s">
        <v>471</v>
      </c>
      <c r="F62" t="s">
        <v>155</v>
      </c>
      <c r="G62" s="79">
        <v>0.21</v>
      </c>
      <c r="H62" t="s">
        <v>108</v>
      </c>
      <c r="I62" s="79">
        <v>5.6</v>
      </c>
      <c r="J62" s="79">
        <v>1.07</v>
      </c>
      <c r="K62" s="79">
        <v>614962.96</v>
      </c>
      <c r="L62" s="79">
        <v>102.57</v>
      </c>
      <c r="M62" s="79">
        <v>630.76750807200006</v>
      </c>
      <c r="N62" s="79">
        <v>0.21</v>
      </c>
      <c r="O62" s="79">
        <v>0.04</v>
      </c>
    </row>
    <row r="63" spans="2:15">
      <c r="B63" t="s">
        <v>3517</v>
      </c>
      <c r="C63" t="s">
        <v>3425</v>
      </c>
      <c r="D63" t="s">
        <v>3518</v>
      </c>
      <c r="E63" t="s">
        <v>471</v>
      </c>
      <c r="F63" t="s">
        <v>155</v>
      </c>
      <c r="G63" s="79">
        <v>0.21</v>
      </c>
      <c r="H63" t="s">
        <v>108</v>
      </c>
      <c r="I63" s="79">
        <v>5.5</v>
      </c>
      <c r="J63" s="79">
        <v>1.07</v>
      </c>
      <c r="K63" s="79">
        <v>614962.96</v>
      </c>
      <c r="L63" s="79">
        <v>102.52</v>
      </c>
      <c r="M63" s="79">
        <v>630.46002659199996</v>
      </c>
      <c r="N63" s="79">
        <v>0.21</v>
      </c>
      <c r="O63" s="79">
        <v>0.04</v>
      </c>
    </row>
    <row r="64" spans="2:15">
      <c r="B64" t="s">
        <v>3519</v>
      </c>
      <c r="C64" t="s">
        <v>3425</v>
      </c>
      <c r="D64" t="s">
        <v>3520</v>
      </c>
      <c r="E64" t="s">
        <v>471</v>
      </c>
      <c r="F64" t="s">
        <v>155</v>
      </c>
      <c r="G64" s="79">
        <v>0.67</v>
      </c>
      <c r="H64" t="s">
        <v>108</v>
      </c>
      <c r="I64" s="79">
        <v>5</v>
      </c>
      <c r="J64" s="79">
        <v>0.92</v>
      </c>
      <c r="K64" s="79">
        <v>787152.6</v>
      </c>
      <c r="L64" s="79">
        <v>103.12</v>
      </c>
      <c r="M64" s="79">
        <v>811.71176112000001</v>
      </c>
      <c r="N64" s="79">
        <v>0.28000000000000003</v>
      </c>
      <c r="O64" s="79">
        <v>0.05</v>
      </c>
    </row>
    <row r="65" spans="2:15">
      <c r="B65" t="s">
        <v>3521</v>
      </c>
      <c r="C65" t="s">
        <v>3501</v>
      </c>
      <c r="D65" t="s">
        <v>3522</v>
      </c>
      <c r="E65" t="s">
        <v>506</v>
      </c>
      <c r="F65" t="s">
        <v>156</v>
      </c>
      <c r="G65" s="79">
        <v>12.38</v>
      </c>
      <c r="H65" t="s">
        <v>108</v>
      </c>
      <c r="I65" s="79">
        <v>2.6</v>
      </c>
      <c r="J65" s="79">
        <v>4.08</v>
      </c>
      <c r="K65" s="79">
        <v>81036.679999999993</v>
      </c>
      <c r="L65" s="79">
        <v>101.1</v>
      </c>
      <c r="M65" s="79">
        <v>81.928083479999998</v>
      </c>
      <c r="N65" s="79">
        <v>0.03</v>
      </c>
      <c r="O65" s="79">
        <v>0</v>
      </c>
    </row>
    <row r="66" spans="2:15">
      <c r="B66" t="s">
        <v>3523</v>
      </c>
      <c r="C66" t="s">
        <v>3501</v>
      </c>
      <c r="D66" t="s">
        <v>3524</v>
      </c>
      <c r="E66" t="s">
        <v>506</v>
      </c>
      <c r="F66" t="s">
        <v>156</v>
      </c>
      <c r="G66" s="79">
        <v>12.38</v>
      </c>
      <c r="H66" t="s">
        <v>108</v>
      </c>
      <c r="I66" s="79">
        <v>2.6</v>
      </c>
      <c r="J66" s="79">
        <v>4.08</v>
      </c>
      <c r="K66" s="79">
        <v>127074.6</v>
      </c>
      <c r="L66" s="79">
        <v>101.05</v>
      </c>
      <c r="M66" s="79">
        <v>128.40888330000001</v>
      </c>
      <c r="N66" s="79">
        <v>0.04</v>
      </c>
      <c r="O66" s="79">
        <v>0.01</v>
      </c>
    </row>
    <row r="67" spans="2:15">
      <c r="B67" t="s">
        <v>3525</v>
      </c>
      <c r="C67" t="s">
        <v>3501</v>
      </c>
      <c r="D67" t="s">
        <v>3526</v>
      </c>
      <c r="E67" t="s">
        <v>506</v>
      </c>
      <c r="F67" t="s">
        <v>156</v>
      </c>
      <c r="G67" s="79">
        <v>12.34</v>
      </c>
      <c r="H67" t="s">
        <v>108</v>
      </c>
      <c r="I67" s="79">
        <v>2.6</v>
      </c>
      <c r="J67" s="79">
        <v>4.2</v>
      </c>
      <c r="K67" s="79">
        <v>121134.02</v>
      </c>
      <c r="L67" s="79">
        <v>99.58</v>
      </c>
      <c r="M67" s="79">
        <v>120.625257116</v>
      </c>
      <c r="N67" s="79">
        <v>0.04</v>
      </c>
      <c r="O67" s="79">
        <v>0.01</v>
      </c>
    </row>
    <row r="68" spans="2:15">
      <c r="B68" t="s">
        <v>3527</v>
      </c>
      <c r="C68" t="s">
        <v>3501</v>
      </c>
      <c r="D68" t="s">
        <v>3528</v>
      </c>
      <c r="E68" t="s">
        <v>506</v>
      </c>
      <c r="F68" t="s">
        <v>156</v>
      </c>
      <c r="G68" s="79">
        <v>12.3</v>
      </c>
      <c r="H68" t="s">
        <v>108</v>
      </c>
      <c r="I68" s="79">
        <v>2.6</v>
      </c>
      <c r="J68" s="79">
        <v>4.32</v>
      </c>
      <c r="K68" s="79">
        <v>180484</v>
      </c>
      <c r="L68" s="79">
        <v>98.19</v>
      </c>
      <c r="M68" s="79">
        <v>177.2172396</v>
      </c>
      <c r="N68" s="79">
        <v>0.06</v>
      </c>
      <c r="O68" s="79">
        <v>0.01</v>
      </c>
    </row>
    <row r="69" spans="2:15">
      <c r="B69" t="s">
        <v>3529</v>
      </c>
      <c r="C69" t="s">
        <v>3501</v>
      </c>
      <c r="D69" t="s">
        <v>3530</v>
      </c>
      <c r="E69" t="s">
        <v>506</v>
      </c>
      <c r="F69" t="s">
        <v>156</v>
      </c>
      <c r="G69" s="79">
        <v>12.43</v>
      </c>
      <c r="H69" t="s">
        <v>108</v>
      </c>
      <c r="I69" s="79">
        <v>2.6</v>
      </c>
      <c r="J69" s="79">
        <v>4.12</v>
      </c>
      <c r="K69" s="79">
        <v>282188</v>
      </c>
      <c r="L69" s="79">
        <v>99.38</v>
      </c>
      <c r="M69" s="79">
        <v>280.43843440000001</v>
      </c>
      <c r="N69" s="79">
        <v>0.1</v>
      </c>
      <c r="O69" s="79">
        <v>0.02</v>
      </c>
    </row>
    <row r="70" spans="2:15">
      <c r="B70" t="s">
        <v>3531</v>
      </c>
      <c r="C70" t="s">
        <v>3501</v>
      </c>
      <c r="D70" t="s">
        <v>3532</v>
      </c>
      <c r="E70" t="s">
        <v>471</v>
      </c>
      <c r="F70" t="s">
        <v>157</v>
      </c>
      <c r="G70" s="79">
        <v>6.04</v>
      </c>
      <c r="H70" t="s">
        <v>108</v>
      </c>
      <c r="I70" s="79">
        <v>5.25</v>
      </c>
      <c r="J70" s="79">
        <v>1.83</v>
      </c>
      <c r="K70" s="79">
        <v>55615.68</v>
      </c>
      <c r="L70" s="79">
        <v>122.92</v>
      </c>
      <c r="M70" s="79">
        <v>68.362793855999996</v>
      </c>
      <c r="N70" s="79">
        <v>0.02</v>
      </c>
      <c r="O70" s="79">
        <v>0</v>
      </c>
    </row>
    <row r="71" spans="2:15">
      <c r="B71" t="s">
        <v>3533</v>
      </c>
      <c r="C71" t="s">
        <v>3501</v>
      </c>
      <c r="D71" t="s">
        <v>3534</v>
      </c>
      <c r="E71" t="s">
        <v>506</v>
      </c>
      <c r="F71" t="s">
        <v>156</v>
      </c>
      <c r="G71" s="79">
        <v>5.33</v>
      </c>
      <c r="H71" t="s">
        <v>108</v>
      </c>
      <c r="I71" s="79">
        <v>3.85</v>
      </c>
      <c r="J71" s="79">
        <v>1.39</v>
      </c>
      <c r="K71" s="79">
        <v>4107658.75</v>
      </c>
      <c r="L71" s="79">
        <v>155.86000000000001</v>
      </c>
      <c r="M71" s="79">
        <v>6402.1969277500002</v>
      </c>
      <c r="N71" s="79">
        <v>2.1800000000000002</v>
      </c>
      <c r="O71" s="79">
        <v>0.36</v>
      </c>
    </row>
    <row r="72" spans="2:15">
      <c r="B72" t="s">
        <v>3535</v>
      </c>
      <c r="C72" t="s">
        <v>3425</v>
      </c>
      <c r="D72" t="s">
        <v>3536</v>
      </c>
      <c r="E72" t="s">
        <v>471</v>
      </c>
      <c r="F72" t="s">
        <v>157</v>
      </c>
      <c r="G72" s="79">
        <v>5.49</v>
      </c>
      <c r="H72" t="s">
        <v>108</v>
      </c>
      <c r="I72" s="79">
        <v>2.75</v>
      </c>
      <c r="J72" s="79">
        <v>1.84</v>
      </c>
      <c r="K72" s="79">
        <v>482873.21</v>
      </c>
      <c r="L72" s="79">
        <v>104.35</v>
      </c>
      <c r="M72" s="79">
        <v>503.878194635</v>
      </c>
      <c r="N72" s="79">
        <v>0.17</v>
      </c>
      <c r="O72" s="79">
        <v>0.03</v>
      </c>
    </row>
    <row r="73" spans="2:15">
      <c r="B73" t="s">
        <v>3537</v>
      </c>
      <c r="C73" t="s">
        <v>3425</v>
      </c>
      <c r="D73" t="s">
        <v>3538</v>
      </c>
      <c r="E73" t="s">
        <v>471</v>
      </c>
      <c r="F73" t="s">
        <v>155</v>
      </c>
      <c r="G73" s="79">
        <v>1.68</v>
      </c>
      <c r="H73" t="s">
        <v>112</v>
      </c>
      <c r="I73" s="79">
        <v>3.9</v>
      </c>
      <c r="J73" s="79">
        <v>2.67</v>
      </c>
      <c r="K73" s="79">
        <v>903984.44</v>
      </c>
      <c r="L73" s="79">
        <v>103.61</v>
      </c>
      <c r="M73" s="79">
        <v>3517.0016349564198</v>
      </c>
      <c r="N73" s="79">
        <v>1.2</v>
      </c>
      <c r="O73" s="79">
        <v>0.2</v>
      </c>
    </row>
    <row r="74" spans="2:15">
      <c r="B74" t="s">
        <v>3539</v>
      </c>
      <c r="C74" t="s">
        <v>3425</v>
      </c>
      <c r="D74" t="s">
        <v>3540</v>
      </c>
      <c r="E74" t="s">
        <v>471</v>
      </c>
      <c r="F74" t="s">
        <v>157</v>
      </c>
      <c r="G74" s="79">
        <v>7.92</v>
      </c>
      <c r="H74" t="s">
        <v>108</v>
      </c>
      <c r="I74" s="79">
        <v>1.88</v>
      </c>
      <c r="J74" s="79">
        <v>1.77</v>
      </c>
      <c r="K74" s="79">
        <v>5121547.3</v>
      </c>
      <c r="L74" s="79">
        <v>101.1</v>
      </c>
      <c r="M74" s="79">
        <v>5177.8843202999997</v>
      </c>
      <c r="N74" s="79">
        <v>1.76</v>
      </c>
      <c r="O74" s="79">
        <v>0.28999999999999998</v>
      </c>
    </row>
    <row r="75" spans="2:15">
      <c r="B75" t="s">
        <v>3482</v>
      </c>
      <c r="C75" t="s">
        <v>3425</v>
      </c>
      <c r="D75" t="s">
        <v>3541</v>
      </c>
      <c r="E75" t="s">
        <v>471</v>
      </c>
      <c r="F75" t="s">
        <v>155</v>
      </c>
      <c r="G75" s="79">
        <v>2.63</v>
      </c>
      <c r="H75" t="s">
        <v>108</v>
      </c>
      <c r="I75" s="79">
        <v>1.1599999999999999</v>
      </c>
      <c r="J75" s="79">
        <v>0.52</v>
      </c>
      <c r="K75" s="79">
        <v>7127696.1900000004</v>
      </c>
      <c r="L75" s="79">
        <v>101.78</v>
      </c>
      <c r="M75" s="79">
        <v>7254.5691821820001</v>
      </c>
      <c r="N75" s="79">
        <v>2.4700000000000002</v>
      </c>
      <c r="O75" s="79">
        <v>0.41</v>
      </c>
    </row>
    <row r="76" spans="2:15">
      <c r="B76" t="s">
        <v>3482</v>
      </c>
      <c r="C76" t="s">
        <v>3425</v>
      </c>
      <c r="D76" t="s">
        <v>3542</v>
      </c>
      <c r="E76" t="s">
        <v>471</v>
      </c>
      <c r="F76" t="s">
        <v>155</v>
      </c>
      <c r="G76" s="79">
        <v>3.33</v>
      </c>
      <c r="H76" t="s">
        <v>108</v>
      </c>
      <c r="I76" s="79">
        <v>0.74</v>
      </c>
      <c r="J76" s="79">
        <v>0.95</v>
      </c>
      <c r="K76" s="79">
        <v>3528968</v>
      </c>
      <c r="L76" s="79">
        <v>99.4</v>
      </c>
      <c r="M76" s="79">
        <v>3507.7941919999998</v>
      </c>
      <c r="N76" s="79">
        <v>1.19</v>
      </c>
      <c r="O76" s="79">
        <v>0.2</v>
      </c>
    </row>
    <row r="77" spans="2:15">
      <c r="B77" t="s">
        <v>3543</v>
      </c>
      <c r="C77" t="s">
        <v>3425</v>
      </c>
      <c r="D77" t="s">
        <v>3544</v>
      </c>
      <c r="E77" t="s">
        <v>471</v>
      </c>
      <c r="F77" t="s">
        <v>157</v>
      </c>
      <c r="G77" s="79">
        <v>3.67</v>
      </c>
      <c r="H77" t="s">
        <v>108</v>
      </c>
      <c r="I77" s="79">
        <v>5.82</v>
      </c>
      <c r="J77" s="79">
        <v>2.12</v>
      </c>
      <c r="K77" s="79">
        <v>3981481.49</v>
      </c>
      <c r="L77" s="79">
        <v>115.72</v>
      </c>
      <c r="M77" s="79">
        <v>4607.3703802279997</v>
      </c>
      <c r="N77" s="79">
        <v>1.57</v>
      </c>
      <c r="O77" s="79">
        <v>0.26</v>
      </c>
    </row>
    <row r="78" spans="2:15">
      <c r="B78" t="s">
        <v>3545</v>
      </c>
      <c r="C78" t="s">
        <v>3425</v>
      </c>
      <c r="D78" t="s">
        <v>3546</v>
      </c>
      <c r="E78" t="s">
        <v>471</v>
      </c>
      <c r="F78" t="s">
        <v>155</v>
      </c>
      <c r="G78" s="79">
        <v>0.01</v>
      </c>
      <c r="H78" t="s">
        <v>108</v>
      </c>
      <c r="I78" s="79">
        <v>0</v>
      </c>
      <c r="J78" s="79">
        <v>0</v>
      </c>
      <c r="K78" s="79">
        <v>-2079999.99</v>
      </c>
      <c r="L78" s="79">
        <v>100</v>
      </c>
      <c r="M78" s="79">
        <v>-2079.9999899999998</v>
      </c>
      <c r="N78" s="79">
        <v>-0.71</v>
      </c>
      <c r="O78" s="79">
        <v>-0.12</v>
      </c>
    </row>
    <row r="79" spans="2:15">
      <c r="B79" t="s">
        <v>3545</v>
      </c>
      <c r="C79" t="s">
        <v>3425</v>
      </c>
      <c r="D79" t="s">
        <v>3547</v>
      </c>
      <c r="E79" t="s">
        <v>471</v>
      </c>
      <c r="F79" t="s">
        <v>155</v>
      </c>
      <c r="G79" s="79">
        <v>0.01</v>
      </c>
      <c r="H79" t="s">
        <v>108</v>
      </c>
      <c r="I79" s="79">
        <v>0</v>
      </c>
      <c r="J79" s="79">
        <v>0</v>
      </c>
      <c r="K79" s="79">
        <v>-52000</v>
      </c>
      <c r="L79" s="79">
        <v>100</v>
      </c>
      <c r="M79" s="79">
        <v>-52</v>
      </c>
      <c r="N79" s="79">
        <v>-0.02</v>
      </c>
      <c r="O79" s="79">
        <v>0</v>
      </c>
    </row>
    <row r="80" spans="2:15">
      <c r="B80" t="s">
        <v>3548</v>
      </c>
      <c r="C80" t="s">
        <v>3501</v>
      </c>
      <c r="D80" t="s">
        <v>3549</v>
      </c>
      <c r="E80" t="s">
        <v>471</v>
      </c>
      <c r="F80" t="s">
        <v>155</v>
      </c>
      <c r="G80" s="79">
        <v>0.01</v>
      </c>
      <c r="H80" t="s">
        <v>108</v>
      </c>
      <c r="I80" s="79">
        <v>0.5</v>
      </c>
      <c r="J80" s="79">
        <v>0</v>
      </c>
      <c r="K80" s="79">
        <v>2079999.99</v>
      </c>
      <c r="L80" s="79">
        <v>100.03825136556851</v>
      </c>
      <c r="M80" s="79">
        <v>2080.7956184</v>
      </c>
      <c r="N80" s="79">
        <v>0.71</v>
      </c>
      <c r="O80" s="79">
        <v>0.12</v>
      </c>
    </row>
    <row r="81" spans="2:15">
      <c r="B81" t="s">
        <v>3548</v>
      </c>
      <c r="C81" t="s">
        <v>3501</v>
      </c>
      <c r="D81" t="s">
        <v>3550</v>
      </c>
      <c r="E81" t="s">
        <v>471</v>
      </c>
      <c r="F81" t="s">
        <v>155</v>
      </c>
      <c r="G81" s="79">
        <v>0.01</v>
      </c>
      <c r="H81" t="s">
        <v>108</v>
      </c>
      <c r="I81" s="79">
        <v>0.3</v>
      </c>
      <c r="J81" s="79">
        <v>0</v>
      </c>
      <c r="K81" s="79">
        <v>52000</v>
      </c>
      <c r="L81" s="79">
        <v>100.02295076923077</v>
      </c>
      <c r="M81" s="79">
        <v>52.011934400000001</v>
      </c>
      <c r="N81" s="79">
        <v>0.02</v>
      </c>
      <c r="O81" s="79">
        <v>0</v>
      </c>
    </row>
    <row r="82" spans="2:15">
      <c r="B82" t="s">
        <v>3551</v>
      </c>
      <c r="C82" t="s">
        <v>3501</v>
      </c>
      <c r="D82" t="s">
        <v>3552</v>
      </c>
      <c r="E82" t="s">
        <v>506</v>
      </c>
      <c r="F82" t="s">
        <v>156</v>
      </c>
      <c r="G82" s="79">
        <v>1.99</v>
      </c>
      <c r="H82" t="s">
        <v>108</v>
      </c>
      <c r="I82" s="79">
        <v>0</v>
      </c>
      <c r="J82" s="79">
        <v>0</v>
      </c>
      <c r="K82" s="79">
        <v>-2209453.8199999998</v>
      </c>
      <c r="L82" s="79">
        <v>100</v>
      </c>
      <c r="M82" s="79">
        <v>-2209.4538200000002</v>
      </c>
      <c r="N82" s="79">
        <v>-0.75</v>
      </c>
      <c r="O82" s="79">
        <v>-0.12</v>
      </c>
    </row>
    <row r="83" spans="2:15">
      <c r="B83" t="s">
        <v>3553</v>
      </c>
      <c r="C83" t="s">
        <v>3501</v>
      </c>
      <c r="D83" t="s">
        <v>3554</v>
      </c>
      <c r="E83" t="s">
        <v>506</v>
      </c>
      <c r="F83" t="s">
        <v>156</v>
      </c>
      <c r="G83" s="79">
        <v>1.98</v>
      </c>
      <c r="H83" t="s">
        <v>108</v>
      </c>
      <c r="I83" s="79">
        <v>0.3</v>
      </c>
      <c r="J83" s="79">
        <v>0.3</v>
      </c>
      <c r="K83" s="79">
        <v>2209453.8199999998</v>
      </c>
      <c r="L83" s="79">
        <v>100.09386660093217</v>
      </c>
      <c r="M83" s="79">
        <v>2211.5277592000002</v>
      </c>
      <c r="N83" s="79">
        <v>0.75</v>
      </c>
      <c r="O83" s="79">
        <v>0.13</v>
      </c>
    </row>
    <row r="84" spans="2:15">
      <c r="B84" t="s">
        <v>3555</v>
      </c>
      <c r="C84" t="s">
        <v>3425</v>
      </c>
      <c r="D84" t="s">
        <v>3556</v>
      </c>
      <c r="E84" t="s">
        <v>471</v>
      </c>
      <c r="F84" t="s">
        <v>157</v>
      </c>
      <c r="H84" t="s">
        <v>108</v>
      </c>
      <c r="I84" s="79">
        <v>0</v>
      </c>
      <c r="J84" s="79">
        <v>0</v>
      </c>
      <c r="K84" s="79">
        <v>-2580882</v>
      </c>
      <c r="L84" s="79">
        <v>100</v>
      </c>
      <c r="M84" s="79">
        <v>-2580.8820000000001</v>
      </c>
      <c r="N84" s="79">
        <v>-0.88</v>
      </c>
      <c r="O84" s="79">
        <v>-0.15</v>
      </c>
    </row>
    <row r="85" spans="2:15">
      <c r="B85" t="s">
        <v>3557</v>
      </c>
      <c r="C85" t="s">
        <v>3425</v>
      </c>
      <c r="D85" t="s">
        <v>3558</v>
      </c>
      <c r="E85" t="s">
        <v>471</v>
      </c>
      <c r="F85" t="s">
        <v>157</v>
      </c>
      <c r="H85" t="s">
        <v>108</v>
      </c>
      <c r="I85" s="79">
        <v>0.23</v>
      </c>
      <c r="J85" s="79">
        <v>0</v>
      </c>
      <c r="K85" s="79">
        <v>2580882</v>
      </c>
      <c r="L85" s="79">
        <v>100.03519125632245</v>
      </c>
      <c r="M85" s="79">
        <v>2581.7902448</v>
      </c>
      <c r="N85" s="79">
        <v>0.88</v>
      </c>
      <c r="O85" s="79">
        <v>0.15</v>
      </c>
    </row>
    <row r="86" spans="2:15">
      <c r="B86" t="s">
        <v>3559</v>
      </c>
      <c r="C86" t="s">
        <v>3425</v>
      </c>
      <c r="D86" t="s">
        <v>3560</v>
      </c>
      <c r="E86" t="s">
        <v>471</v>
      </c>
      <c r="F86" t="s">
        <v>157</v>
      </c>
      <c r="G86" s="79">
        <v>0.92</v>
      </c>
      <c r="H86" t="s">
        <v>112</v>
      </c>
      <c r="I86" s="79">
        <v>0</v>
      </c>
      <c r="J86" s="79">
        <v>0</v>
      </c>
      <c r="K86" s="79">
        <v>-725000</v>
      </c>
      <c r="L86" s="79">
        <v>100</v>
      </c>
      <c r="M86" s="79">
        <v>-2722.375</v>
      </c>
      <c r="N86" s="79">
        <v>-0.93</v>
      </c>
      <c r="O86" s="79">
        <v>-0.15</v>
      </c>
    </row>
    <row r="87" spans="2:15">
      <c r="B87" t="s">
        <v>3561</v>
      </c>
      <c r="C87" t="s">
        <v>3425</v>
      </c>
      <c r="D87" t="s">
        <v>3562</v>
      </c>
      <c r="E87" t="s">
        <v>525</v>
      </c>
      <c r="F87" t="s">
        <v>157</v>
      </c>
      <c r="G87" s="79">
        <v>3</v>
      </c>
      <c r="H87" t="s">
        <v>108</v>
      </c>
      <c r="I87" s="79">
        <v>3.55</v>
      </c>
      <c r="J87" s="79">
        <v>2.31</v>
      </c>
      <c r="K87" s="79">
        <v>508170.82</v>
      </c>
      <c r="L87" s="79">
        <v>103.99</v>
      </c>
      <c r="M87" s="79">
        <v>528.44683571799999</v>
      </c>
      <c r="N87" s="79">
        <v>0.18</v>
      </c>
      <c r="O87" s="79">
        <v>0.03</v>
      </c>
    </row>
    <row r="88" spans="2:15">
      <c r="B88" t="s">
        <v>3563</v>
      </c>
      <c r="C88" t="s">
        <v>3425</v>
      </c>
      <c r="D88" t="s">
        <v>3564</v>
      </c>
      <c r="E88" t="s">
        <v>525</v>
      </c>
      <c r="F88" t="s">
        <v>157</v>
      </c>
      <c r="G88" s="79">
        <v>7.41</v>
      </c>
      <c r="H88" t="s">
        <v>108</v>
      </c>
      <c r="I88" s="79">
        <v>2.93</v>
      </c>
      <c r="J88" s="79">
        <v>2.33</v>
      </c>
      <c r="K88" s="79">
        <v>3056225.49</v>
      </c>
      <c r="L88" s="79">
        <v>104.66</v>
      </c>
      <c r="M88" s="79">
        <v>3198.645597834</v>
      </c>
      <c r="N88" s="79">
        <v>1.0900000000000001</v>
      </c>
      <c r="O88" s="79">
        <v>0.18</v>
      </c>
    </row>
    <row r="89" spans="2:15">
      <c r="B89" t="s">
        <v>3565</v>
      </c>
      <c r="C89" t="s">
        <v>3425</v>
      </c>
      <c r="D89" t="s">
        <v>3566</v>
      </c>
      <c r="E89" t="s">
        <v>525</v>
      </c>
      <c r="F89" t="s">
        <v>157</v>
      </c>
      <c r="G89" s="79">
        <v>6.96</v>
      </c>
      <c r="H89" t="s">
        <v>108</v>
      </c>
      <c r="I89" s="79">
        <v>4.3099999999999996</v>
      </c>
      <c r="J89" s="79">
        <v>3.64</v>
      </c>
      <c r="K89" s="79">
        <v>784837.18</v>
      </c>
      <c r="L89" s="79">
        <v>105.03</v>
      </c>
      <c r="M89" s="79">
        <v>824.31449015400005</v>
      </c>
      <c r="N89" s="79">
        <v>0.28000000000000003</v>
      </c>
      <c r="O89" s="79">
        <v>0.05</v>
      </c>
    </row>
    <row r="90" spans="2:15">
      <c r="B90" t="s">
        <v>3567</v>
      </c>
      <c r="C90" t="s">
        <v>3425</v>
      </c>
      <c r="D90" t="s">
        <v>3568</v>
      </c>
      <c r="E90" t="s">
        <v>525</v>
      </c>
      <c r="F90" t="s">
        <v>157</v>
      </c>
      <c r="G90" s="79">
        <v>7.41</v>
      </c>
      <c r="H90" t="s">
        <v>108</v>
      </c>
      <c r="I90" s="79">
        <v>2.97</v>
      </c>
      <c r="J90" s="79">
        <v>2.2599999999999998</v>
      </c>
      <c r="K90" s="79">
        <v>611245.11</v>
      </c>
      <c r="L90" s="79">
        <v>105.61</v>
      </c>
      <c r="M90" s="79">
        <v>645.535960671</v>
      </c>
      <c r="N90" s="79">
        <v>0.22</v>
      </c>
      <c r="O90" s="79">
        <v>0.04</v>
      </c>
    </row>
    <row r="91" spans="2:15">
      <c r="B91" t="s">
        <v>3569</v>
      </c>
      <c r="C91" t="s">
        <v>3425</v>
      </c>
      <c r="D91" t="s">
        <v>3570</v>
      </c>
      <c r="E91" t="s">
        <v>525</v>
      </c>
      <c r="F91" t="s">
        <v>157</v>
      </c>
      <c r="G91" s="79">
        <v>5.38</v>
      </c>
      <c r="H91" t="s">
        <v>108</v>
      </c>
      <c r="I91" s="79">
        <v>3.18</v>
      </c>
      <c r="J91" s="79">
        <v>2.23</v>
      </c>
      <c r="K91" s="79">
        <v>1982462.27</v>
      </c>
      <c r="L91" s="79">
        <v>105.95</v>
      </c>
      <c r="M91" s="79">
        <v>2100.4187750649999</v>
      </c>
      <c r="N91" s="79">
        <v>0.72</v>
      </c>
      <c r="O91" s="79">
        <v>0.12</v>
      </c>
    </row>
    <row r="92" spans="2:15">
      <c r="B92" t="s">
        <v>3569</v>
      </c>
      <c r="C92" t="s">
        <v>3425</v>
      </c>
      <c r="D92" t="s">
        <v>3571</v>
      </c>
      <c r="E92" t="s">
        <v>525</v>
      </c>
      <c r="F92" t="s">
        <v>157</v>
      </c>
      <c r="G92" s="79">
        <v>5.38</v>
      </c>
      <c r="H92" t="s">
        <v>108</v>
      </c>
      <c r="I92" s="79">
        <v>3.16</v>
      </c>
      <c r="J92" s="79">
        <v>2.2200000000000002</v>
      </c>
      <c r="K92" s="79">
        <v>755223.7</v>
      </c>
      <c r="L92" s="79">
        <v>105.9</v>
      </c>
      <c r="M92" s="79">
        <v>799.78189829999997</v>
      </c>
      <c r="N92" s="79">
        <v>0.27</v>
      </c>
      <c r="O92" s="79">
        <v>0.05</v>
      </c>
    </row>
    <row r="93" spans="2:15">
      <c r="B93" t="s">
        <v>3572</v>
      </c>
      <c r="C93" t="s">
        <v>3501</v>
      </c>
      <c r="D93" t="s">
        <v>3573</v>
      </c>
      <c r="E93" t="s">
        <v>520</v>
      </c>
      <c r="F93" t="s">
        <v>156</v>
      </c>
      <c r="G93" s="79">
        <v>5.6</v>
      </c>
      <c r="H93" t="s">
        <v>108</v>
      </c>
      <c r="I93" s="79">
        <v>4.7</v>
      </c>
      <c r="J93" s="79">
        <v>1.35</v>
      </c>
      <c r="K93" s="79">
        <v>106234.73</v>
      </c>
      <c r="L93" s="79">
        <v>144.6</v>
      </c>
      <c r="M93" s="79">
        <v>153.61541958000001</v>
      </c>
      <c r="N93" s="79">
        <v>0.05</v>
      </c>
      <c r="O93" s="79">
        <v>0.01</v>
      </c>
    </row>
    <row r="94" spans="2:15">
      <c r="B94" t="s">
        <v>3574</v>
      </c>
      <c r="C94" t="s">
        <v>3425</v>
      </c>
      <c r="D94" t="s">
        <v>3575</v>
      </c>
      <c r="E94" t="s">
        <v>520</v>
      </c>
      <c r="F94" t="s">
        <v>156</v>
      </c>
      <c r="G94" s="79">
        <v>6.09</v>
      </c>
      <c r="H94" t="s">
        <v>112</v>
      </c>
      <c r="I94" s="79">
        <v>4.63</v>
      </c>
      <c r="J94" s="79">
        <v>4.2699999999999996</v>
      </c>
      <c r="K94" s="79">
        <v>160560</v>
      </c>
      <c r="L94" s="79">
        <v>107.71</v>
      </c>
      <c r="M94" s="79">
        <v>649.38660588000005</v>
      </c>
      <c r="N94" s="79">
        <v>0.22</v>
      </c>
      <c r="O94" s="79">
        <v>0.04</v>
      </c>
    </row>
    <row r="95" spans="2:15">
      <c r="B95" t="s">
        <v>3574</v>
      </c>
      <c r="C95" t="s">
        <v>3425</v>
      </c>
      <c r="D95" t="s">
        <v>3576</v>
      </c>
      <c r="E95" t="s">
        <v>520</v>
      </c>
      <c r="F95" t="s">
        <v>156</v>
      </c>
      <c r="G95" s="79">
        <v>3.12</v>
      </c>
      <c r="H95" t="s">
        <v>112</v>
      </c>
      <c r="I95" s="79">
        <v>4.63</v>
      </c>
      <c r="J95" s="79">
        <v>3.84</v>
      </c>
      <c r="K95" s="79">
        <v>18561.349999999999</v>
      </c>
      <c r="L95" s="79">
        <v>105.17</v>
      </c>
      <c r="M95" s="79">
        <v>73.301249090224999</v>
      </c>
      <c r="N95" s="79">
        <v>0.02</v>
      </c>
      <c r="O95" s="79">
        <v>0</v>
      </c>
    </row>
    <row r="96" spans="2:15">
      <c r="B96" t="s">
        <v>3574</v>
      </c>
      <c r="C96" t="s">
        <v>3425</v>
      </c>
      <c r="D96" t="s">
        <v>3577</v>
      </c>
      <c r="E96" t="s">
        <v>520</v>
      </c>
      <c r="F96" t="s">
        <v>156</v>
      </c>
      <c r="G96" s="79">
        <v>3.11</v>
      </c>
      <c r="H96" t="s">
        <v>112</v>
      </c>
      <c r="I96" s="79">
        <v>4.63</v>
      </c>
      <c r="J96" s="79">
        <v>4.18</v>
      </c>
      <c r="K96" s="79">
        <v>100968.95</v>
      </c>
      <c r="L96" s="79">
        <v>104.09</v>
      </c>
      <c r="M96" s="79">
        <v>394.64516810652498</v>
      </c>
      <c r="N96" s="79">
        <v>0.13</v>
      </c>
      <c r="O96" s="79">
        <v>0.02</v>
      </c>
    </row>
    <row r="97" spans="2:15">
      <c r="B97" t="s">
        <v>3578</v>
      </c>
      <c r="C97" t="s">
        <v>3501</v>
      </c>
      <c r="D97" t="s">
        <v>3579</v>
      </c>
      <c r="E97" t="s">
        <v>520</v>
      </c>
      <c r="F97" t="s">
        <v>156</v>
      </c>
      <c r="G97" s="79">
        <v>1.99</v>
      </c>
      <c r="H97" t="s">
        <v>108</v>
      </c>
      <c r="I97" s="79">
        <v>0.5</v>
      </c>
      <c r="J97" s="79">
        <v>0.5</v>
      </c>
      <c r="K97" s="79">
        <v>413127.12</v>
      </c>
      <c r="L97" s="79">
        <v>100</v>
      </c>
      <c r="M97" s="79">
        <v>413.12711999999999</v>
      </c>
      <c r="N97" s="79">
        <v>0.14000000000000001</v>
      </c>
      <c r="O97" s="79">
        <v>0.02</v>
      </c>
    </row>
    <row r="98" spans="2:15">
      <c r="B98" t="s">
        <v>3580</v>
      </c>
      <c r="C98" t="s">
        <v>3425</v>
      </c>
      <c r="D98" t="s">
        <v>3581</v>
      </c>
      <c r="E98" t="s">
        <v>525</v>
      </c>
      <c r="F98" t="s">
        <v>157</v>
      </c>
      <c r="G98" s="79">
        <v>4.05</v>
      </c>
      <c r="H98" t="s">
        <v>108</v>
      </c>
      <c r="I98" s="79">
        <v>1.88</v>
      </c>
      <c r="J98" s="79">
        <v>1.29</v>
      </c>
      <c r="K98" s="79">
        <v>2715708.01</v>
      </c>
      <c r="L98" s="79">
        <v>102.47</v>
      </c>
      <c r="M98" s="79">
        <v>2782.7859978470001</v>
      </c>
      <c r="N98" s="79">
        <v>0.95</v>
      </c>
      <c r="O98" s="79">
        <v>0.16</v>
      </c>
    </row>
    <row r="99" spans="2:15">
      <c r="B99" t="s">
        <v>3582</v>
      </c>
      <c r="C99" t="s">
        <v>3425</v>
      </c>
      <c r="D99" t="s">
        <v>3583</v>
      </c>
      <c r="E99" t="s">
        <v>525</v>
      </c>
      <c r="F99" t="s">
        <v>157</v>
      </c>
      <c r="G99" s="79">
        <v>5.15</v>
      </c>
      <c r="H99" t="s">
        <v>108</v>
      </c>
      <c r="I99" s="79">
        <v>4.74</v>
      </c>
      <c r="J99" s="79">
        <v>3.02</v>
      </c>
      <c r="K99" s="79">
        <v>5952000</v>
      </c>
      <c r="L99" s="79">
        <v>110.95</v>
      </c>
      <c r="M99" s="79">
        <v>6603.7439999999997</v>
      </c>
      <c r="N99" s="79">
        <v>2.25</v>
      </c>
      <c r="O99" s="79">
        <v>0.37</v>
      </c>
    </row>
    <row r="100" spans="2:15">
      <c r="B100" t="s">
        <v>3584</v>
      </c>
      <c r="C100" t="s">
        <v>3501</v>
      </c>
      <c r="D100" t="s">
        <v>3585</v>
      </c>
      <c r="E100" t="s">
        <v>525</v>
      </c>
      <c r="F100" t="s">
        <v>157</v>
      </c>
      <c r="G100" s="79">
        <v>6.34</v>
      </c>
      <c r="H100" t="s">
        <v>108</v>
      </c>
      <c r="I100" s="79">
        <v>4.5</v>
      </c>
      <c r="J100" s="79">
        <v>1.38</v>
      </c>
      <c r="K100" s="79">
        <v>4119992.93</v>
      </c>
      <c r="L100" s="79">
        <v>124.83</v>
      </c>
      <c r="M100" s="79">
        <v>5142.9871745190003</v>
      </c>
      <c r="N100" s="79">
        <v>1.75</v>
      </c>
      <c r="O100" s="79">
        <v>0.28999999999999998</v>
      </c>
    </row>
    <row r="101" spans="2:15">
      <c r="B101" t="s">
        <v>3584</v>
      </c>
      <c r="C101" t="s">
        <v>3501</v>
      </c>
      <c r="D101" t="s">
        <v>3586</v>
      </c>
      <c r="E101" t="s">
        <v>525</v>
      </c>
      <c r="F101" t="s">
        <v>157</v>
      </c>
      <c r="G101" s="79">
        <v>9.34</v>
      </c>
      <c r="H101" t="s">
        <v>108</v>
      </c>
      <c r="I101" s="79">
        <v>6</v>
      </c>
      <c r="J101" s="79">
        <v>1.8</v>
      </c>
      <c r="K101" s="79">
        <v>3587922.51</v>
      </c>
      <c r="L101" s="79">
        <v>150</v>
      </c>
      <c r="M101" s="79">
        <v>5381.8837649999996</v>
      </c>
      <c r="N101" s="79">
        <v>1.83</v>
      </c>
      <c r="O101" s="79">
        <v>0.3</v>
      </c>
    </row>
    <row r="102" spans="2:15">
      <c r="B102" t="s">
        <v>3587</v>
      </c>
      <c r="C102" t="s">
        <v>3425</v>
      </c>
      <c r="D102" t="s">
        <v>3588</v>
      </c>
      <c r="E102" t="s">
        <v>525</v>
      </c>
      <c r="F102" t="s">
        <v>157</v>
      </c>
      <c r="G102" s="79">
        <v>4.12</v>
      </c>
      <c r="H102" t="s">
        <v>108</v>
      </c>
      <c r="I102" s="79">
        <v>2</v>
      </c>
      <c r="J102" s="79">
        <v>2.58</v>
      </c>
      <c r="K102" s="79">
        <v>299882.96000000002</v>
      </c>
      <c r="L102" s="79">
        <v>101.85</v>
      </c>
      <c r="M102" s="79">
        <v>305.43079476000003</v>
      </c>
      <c r="N102" s="79">
        <v>0.1</v>
      </c>
      <c r="O102" s="79">
        <v>0.02</v>
      </c>
    </row>
    <row r="103" spans="2:15">
      <c r="B103" t="s">
        <v>3589</v>
      </c>
      <c r="C103" t="s">
        <v>3425</v>
      </c>
      <c r="D103" t="s">
        <v>3590</v>
      </c>
      <c r="E103" t="s">
        <v>525</v>
      </c>
      <c r="F103" t="s">
        <v>157</v>
      </c>
      <c r="G103" s="79">
        <v>8.2100000000000009</v>
      </c>
      <c r="H103" t="s">
        <v>108</v>
      </c>
      <c r="I103" s="79">
        <v>4.2</v>
      </c>
      <c r="J103" s="79">
        <v>2.83</v>
      </c>
      <c r="K103" s="79">
        <v>217125</v>
      </c>
      <c r="L103" s="79">
        <v>112.72</v>
      </c>
      <c r="M103" s="79">
        <v>244.7433</v>
      </c>
      <c r="N103" s="79">
        <v>0.08</v>
      </c>
      <c r="O103" s="79">
        <v>0.01</v>
      </c>
    </row>
    <row r="104" spans="2:15">
      <c r="B104" t="s">
        <v>3591</v>
      </c>
      <c r="C104" t="s">
        <v>3425</v>
      </c>
      <c r="D104" t="s">
        <v>3592</v>
      </c>
      <c r="E104" t="s">
        <v>520</v>
      </c>
      <c r="F104" t="s">
        <v>156</v>
      </c>
      <c r="G104" s="79">
        <v>3.48</v>
      </c>
      <c r="H104" t="s">
        <v>108</v>
      </c>
      <c r="I104" s="79">
        <v>2.73</v>
      </c>
      <c r="J104" s="79">
        <v>2.1800000000000002</v>
      </c>
      <c r="K104" s="79">
        <v>921297.45</v>
      </c>
      <c r="L104" s="79">
        <v>102.17</v>
      </c>
      <c r="M104" s="79">
        <v>941.28960466499996</v>
      </c>
      <c r="N104" s="79">
        <v>0.32</v>
      </c>
      <c r="O104" s="79">
        <v>0.05</v>
      </c>
    </row>
    <row r="105" spans="2:15">
      <c r="B105" t="s">
        <v>3593</v>
      </c>
      <c r="C105" t="s">
        <v>3425</v>
      </c>
      <c r="D105" t="s">
        <v>3594</v>
      </c>
      <c r="E105" t="s">
        <v>525</v>
      </c>
      <c r="F105" t="s">
        <v>157</v>
      </c>
      <c r="G105" s="79">
        <v>6.24</v>
      </c>
      <c r="H105" t="s">
        <v>108</v>
      </c>
      <c r="I105" s="79">
        <v>2.36</v>
      </c>
      <c r="J105" s="79">
        <v>1.81</v>
      </c>
      <c r="K105" s="79">
        <v>1637620.58</v>
      </c>
      <c r="L105" s="79">
        <v>104.08</v>
      </c>
      <c r="M105" s="79">
        <v>1704.435499664</v>
      </c>
      <c r="N105" s="79">
        <v>0.57999999999999996</v>
      </c>
      <c r="O105" s="79">
        <v>0.1</v>
      </c>
    </row>
    <row r="106" spans="2:15">
      <c r="B106" t="s">
        <v>3595</v>
      </c>
      <c r="C106" t="s">
        <v>3501</v>
      </c>
      <c r="D106" t="s">
        <v>3596</v>
      </c>
      <c r="E106" t="s">
        <v>525</v>
      </c>
      <c r="F106" t="s">
        <v>157</v>
      </c>
      <c r="G106" s="79">
        <v>6.24</v>
      </c>
      <c r="H106" t="s">
        <v>108</v>
      </c>
      <c r="I106" s="79">
        <v>2.23</v>
      </c>
      <c r="J106" s="79">
        <v>1.82</v>
      </c>
      <c r="K106" s="79">
        <v>137831.42000000001</v>
      </c>
      <c r="L106" s="79">
        <v>103.17</v>
      </c>
      <c r="M106" s="79">
        <v>142.20067601400001</v>
      </c>
      <c r="N106" s="79">
        <v>0.05</v>
      </c>
      <c r="O106" s="79">
        <v>0.01</v>
      </c>
    </row>
    <row r="107" spans="2:15">
      <c r="B107" t="s">
        <v>3597</v>
      </c>
      <c r="C107" t="s">
        <v>3501</v>
      </c>
      <c r="D107" t="s">
        <v>3598</v>
      </c>
      <c r="E107" t="s">
        <v>525</v>
      </c>
      <c r="F107" t="s">
        <v>155</v>
      </c>
      <c r="G107" s="79">
        <v>6.23</v>
      </c>
      <c r="H107" t="s">
        <v>108</v>
      </c>
      <c r="I107" s="79">
        <v>2.2200000000000002</v>
      </c>
      <c r="J107" s="79">
        <v>1.88</v>
      </c>
      <c r="K107" s="79">
        <v>104981.81</v>
      </c>
      <c r="L107" s="79">
        <v>103.35</v>
      </c>
      <c r="M107" s="79">
        <v>108.49870063500001</v>
      </c>
      <c r="N107" s="79">
        <v>0.04</v>
      </c>
      <c r="O107" s="79">
        <v>0.01</v>
      </c>
    </row>
    <row r="108" spans="2:15">
      <c r="B108" t="s">
        <v>3599</v>
      </c>
      <c r="C108" t="s">
        <v>3425</v>
      </c>
      <c r="D108" t="s">
        <v>3600</v>
      </c>
      <c r="E108" t="s">
        <v>525</v>
      </c>
      <c r="F108" t="s">
        <v>157</v>
      </c>
      <c r="G108" s="79">
        <v>3.77</v>
      </c>
      <c r="H108" t="s">
        <v>108</v>
      </c>
      <c r="I108" s="79">
        <v>3.96</v>
      </c>
      <c r="J108" s="79">
        <v>1.32</v>
      </c>
      <c r="K108" s="79">
        <v>859613.61</v>
      </c>
      <c r="L108" s="79">
        <v>113.77</v>
      </c>
      <c r="M108" s="79">
        <v>977.98240409699997</v>
      </c>
      <c r="N108" s="79">
        <v>0.33</v>
      </c>
      <c r="O108" s="79">
        <v>0.06</v>
      </c>
    </row>
    <row r="109" spans="2:15">
      <c r="B109" t="s">
        <v>3601</v>
      </c>
      <c r="C109" t="s">
        <v>3501</v>
      </c>
      <c r="D109" t="s">
        <v>3602</v>
      </c>
      <c r="E109" t="s">
        <v>520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1.31</v>
      </c>
      <c r="K109" s="79">
        <v>37083.199999999997</v>
      </c>
      <c r="L109" s="79">
        <v>100.88</v>
      </c>
      <c r="M109" s="79">
        <v>37.409532159999998</v>
      </c>
      <c r="N109" s="79">
        <v>0.01</v>
      </c>
      <c r="O109" s="79">
        <v>0</v>
      </c>
    </row>
    <row r="110" spans="2:15">
      <c r="B110" t="s">
        <v>3601</v>
      </c>
      <c r="C110" t="s">
        <v>3501</v>
      </c>
      <c r="D110" t="s">
        <v>3603</v>
      </c>
      <c r="E110" t="s">
        <v>520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1.35</v>
      </c>
      <c r="K110" s="79">
        <v>176749.08</v>
      </c>
      <c r="L110" s="79">
        <v>100.86</v>
      </c>
      <c r="M110" s="79">
        <v>178.26912208799999</v>
      </c>
      <c r="N110" s="79">
        <v>0.06</v>
      </c>
      <c r="O110" s="79">
        <v>0.01</v>
      </c>
    </row>
    <row r="111" spans="2:15">
      <c r="B111" t="s">
        <v>3601</v>
      </c>
      <c r="C111" t="s">
        <v>3501</v>
      </c>
      <c r="D111" t="s">
        <v>3604</v>
      </c>
      <c r="E111" t="s">
        <v>520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1.35</v>
      </c>
      <c r="K111" s="79">
        <v>191285.15</v>
      </c>
      <c r="L111" s="79">
        <v>100.86</v>
      </c>
      <c r="M111" s="79">
        <v>192.93020229000001</v>
      </c>
      <c r="N111" s="79">
        <v>7.0000000000000007E-2</v>
      </c>
      <c r="O111" s="79">
        <v>0.01</v>
      </c>
    </row>
    <row r="112" spans="2:15">
      <c r="B112" t="s">
        <v>3601</v>
      </c>
      <c r="C112" t="s">
        <v>3501</v>
      </c>
      <c r="D112" t="s">
        <v>3605</v>
      </c>
      <c r="E112" t="s">
        <v>520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1.41</v>
      </c>
      <c r="K112" s="79">
        <v>134870.6</v>
      </c>
      <c r="L112" s="79">
        <v>100.83</v>
      </c>
      <c r="M112" s="79">
        <v>135.99002598000001</v>
      </c>
      <c r="N112" s="79">
        <v>0.05</v>
      </c>
      <c r="O112" s="79">
        <v>0.01</v>
      </c>
    </row>
    <row r="113" spans="2:15">
      <c r="B113" t="s">
        <v>3601</v>
      </c>
      <c r="C113" t="s">
        <v>3501</v>
      </c>
      <c r="D113" t="s">
        <v>3606</v>
      </c>
      <c r="E113" t="s">
        <v>520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70207.09</v>
      </c>
      <c r="L113" s="79">
        <v>100.81</v>
      </c>
      <c r="M113" s="79">
        <v>70.775767428999998</v>
      </c>
      <c r="N113" s="79">
        <v>0.02</v>
      </c>
      <c r="O113" s="79">
        <v>0</v>
      </c>
    </row>
    <row r="114" spans="2:15">
      <c r="B114" t="s">
        <v>3601</v>
      </c>
      <c r="C114" t="s">
        <v>3501</v>
      </c>
      <c r="D114" t="s">
        <v>3607</v>
      </c>
      <c r="E114" t="s">
        <v>520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1.45</v>
      </c>
      <c r="K114" s="79">
        <v>190044.68</v>
      </c>
      <c r="L114" s="79">
        <v>100.81</v>
      </c>
      <c r="M114" s="79">
        <v>191.58404190799999</v>
      </c>
      <c r="N114" s="79">
        <v>7.0000000000000007E-2</v>
      </c>
      <c r="O114" s="79">
        <v>0.01</v>
      </c>
    </row>
    <row r="115" spans="2:15">
      <c r="B115" t="s">
        <v>3601</v>
      </c>
      <c r="C115" t="s">
        <v>3501</v>
      </c>
      <c r="D115" t="s">
        <v>3608</v>
      </c>
      <c r="E115" t="s">
        <v>520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1.45</v>
      </c>
      <c r="K115" s="79">
        <v>234305.85</v>
      </c>
      <c r="L115" s="79">
        <v>100.81</v>
      </c>
      <c r="M115" s="79">
        <v>236.20372738500001</v>
      </c>
      <c r="N115" s="79">
        <v>0.08</v>
      </c>
      <c r="O115" s="79">
        <v>0.01</v>
      </c>
    </row>
    <row r="116" spans="2:15">
      <c r="B116" t="s">
        <v>3601</v>
      </c>
      <c r="C116" t="s">
        <v>3501</v>
      </c>
      <c r="D116" t="s">
        <v>3609</v>
      </c>
      <c r="E116" t="s">
        <v>520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1.49</v>
      </c>
      <c r="K116" s="79">
        <v>256472.58</v>
      </c>
      <c r="L116" s="79">
        <v>100.79</v>
      </c>
      <c r="M116" s="79">
        <v>258.49871338200001</v>
      </c>
      <c r="N116" s="79">
        <v>0.09</v>
      </c>
      <c r="O116" s="79">
        <v>0.01</v>
      </c>
    </row>
    <row r="117" spans="2:15">
      <c r="B117" t="s">
        <v>3601</v>
      </c>
      <c r="C117" t="s">
        <v>3501</v>
      </c>
      <c r="D117" t="s">
        <v>3610</v>
      </c>
      <c r="E117" t="s">
        <v>520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1.57</v>
      </c>
      <c r="K117" s="79">
        <v>125365.75999999999</v>
      </c>
      <c r="L117" s="79">
        <v>100.75</v>
      </c>
      <c r="M117" s="79">
        <v>126.30600320000001</v>
      </c>
      <c r="N117" s="79">
        <v>0.04</v>
      </c>
      <c r="O117" s="79">
        <v>0.01</v>
      </c>
    </row>
    <row r="118" spans="2:15">
      <c r="B118" t="s">
        <v>3601</v>
      </c>
      <c r="C118" t="s">
        <v>3501</v>
      </c>
      <c r="D118" t="s">
        <v>3611</v>
      </c>
      <c r="E118" t="s">
        <v>520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1.66</v>
      </c>
      <c r="K118" s="79">
        <v>299241.90999999997</v>
      </c>
      <c r="L118" s="79">
        <v>100.71</v>
      </c>
      <c r="M118" s="79">
        <v>301.366527561</v>
      </c>
      <c r="N118" s="79">
        <v>0.1</v>
      </c>
      <c r="O118" s="79">
        <v>0.02</v>
      </c>
    </row>
    <row r="119" spans="2:15">
      <c r="B119" t="s">
        <v>3601</v>
      </c>
      <c r="C119" t="s">
        <v>3501</v>
      </c>
      <c r="D119" t="s">
        <v>3612</v>
      </c>
      <c r="E119" t="s">
        <v>520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</v>
      </c>
      <c r="K119" s="79">
        <v>198052.85</v>
      </c>
      <c r="L119" s="79">
        <v>100.69</v>
      </c>
      <c r="M119" s="79">
        <v>199.41941466500001</v>
      </c>
      <c r="N119" s="79">
        <v>7.0000000000000007E-2</v>
      </c>
      <c r="O119" s="79">
        <v>0.01</v>
      </c>
    </row>
    <row r="120" spans="2:15">
      <c r="B120" t="s">
        <v>3601</v>
      </c>
      <c r="C120" t="s">
        <v>3501</v>
      </c>
      <c r="D120" t="s">
        <v>3613</v>
      </c>
      <c r="E120" t="s">
        <v>520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1.76</v>
      </c>
      <c r="K120" s="79">
        <v>183099.75</v>
      </c>
      <c r="L120" s="79">
        <v>100.66</v>
      </c>
      <c r="M120" s="79">
        <v>184.30820835</v>
      </c>
      <c r="N120" s="79">
        <v>0.06</v>
      </c>
      <c r="O120" s="79">
        <v>0.01</v>
      </c>
    </row>
    <row r="121" spans="2:15">
      <c r="B121" t="s">
        <v>3601</v>
      </c>
      <c r="C121" t="s">
        <v>3501</v>
      </c>
      <c r="D121" t="s">
        <v>3614</v>
      </c>
      <c r="E121" t="s">
        <v>520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1.72</v>
      </c>
      <c r="K121" s="79">
        <v>268474.71999999997</v>
      </c>
      <c r="L121" s="79">
        <v>100.68</v>
      </c>
      <c r="M121" s="79">
        <v>270.30034809599999</v>
      </c>
      <c r="N121" s="79">
        <v>0.09</v>
      </c>
      <c r="O121" s="79">
        <v>0.02</v>
      </c>
    </row>
    <row r="122" spans="2:15">
      <c r="B122" t="s">
        <v>3601</v>
      </c>
      <c r="C122" t="s">
        <v>3501</v>
      </c>
      <c r="D122" t="s">
        <v>3615</v>
      </c>
      <c r="E122" t="s">
        <v>520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1.61</v>
      </c>
      <c r="K122" s="79">
        <v>163911.91</v>
      </c>
      <c r="L122" s="79">
        <v>100.73</v>
      </c>
      <c r="M122" s="79">
        <v>165.108466943</v>
      </c>
      <c r="N122" s="79">
        <v>0.06</v>
      </c>
      <c r="O122" s="79">
        <v>0.01</v>
      </c>
    </row>
    <row r="123" spans="2:15">
      <c r="B123" t="s">
        <v>3601</v>
      </c>
      <c r="C123" t="s">
        <v>3501</v>
      </c>
      <c r="D123" t="s">
        <v>3616</v>
      </c>
      <c r="E123" t="s">
        <v>520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1.63</v>
      </c>
      <c r="K123" s="79">
        <v>98584.84</v>
      </c>
      <c r="L123" s="79">
        <v>100.72</v>
      </c>
      <c r="M123" s="79">
        <v>99.294650848000003</v>
      </c>
      <c r="N123" s="79">
        <v>0.03</v>
      </c>
      <c r="O123" s="79">
        <v>0.01</v>
      </c>
    </row>
    <row r="124" spans="2:15">
      <c r="B124" t="s">
        <v>3601</v>
      </c>
      <c r="C124" t="s">
        <v>3501</v>
      </c>
      <c r="D124" t="s">
        <v>3617</v>
      </c>
      <c r="E124" t="s">
        <v>520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1.47</v>
      </c>
      <c r="K124" s="79">
        <v>101542.52</v>
      </c>
      <c r="L124" s="79">
        <v>100.8</v>
      </c>
      <c r="M124" s="79">
        <v>102.35486016</v>
      </c>
      <c r="N124" s="79">
        <v>0.03</v>
      </c>
      <c r="O124" s="79">
        <v>0.01</v>
      </c>
    </row>
    <row r="125" spans="2:15">
      <c r="B125" t="s">
        <v>3601</v>
      </c>
      <c r="C125" t="s">
        <v>3501</v>
      </c>
      <c r="D125" t="s">
        <v>3618</v>
      </c>
      <c r="E125" t="s">
        <v>520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1.41</v>
      </c>
      <c r="K125" s="79">
        <v>587585.38</v>
      </c>
      <c r="L125" s="79">
        <v>100.83</v>
      </c>
      <c r="M125" s="79">
        <v>592.46233865399995</v>
      </c>
      <c r="N125" s="79">
        <v>0.2</v>
      </c>
      <c r="O125" s="79">
        <v>0.03</v>
      </c>
    </row>
    <row r="126" spans="2:15">
      <c r="B126" t="s">
        <v>3601</v>
      </c>
      <c r="C126" t="s">
        <v>3425</v>
      </c>
      <c r="D126" t="s">
        <v>3619</v>
      </c>
      <c r="E126" t="s">
        <v>520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1.51</v>
      </c>
      <c r="K126" s="79">
        <v>117379.74</v>
      </c>
      <c r="L126" s="79">
        <v>100.78</v>
      </c>
      <c r="M126" s="79">
        <v>118.295301972</v>
      </c>
      <c r="N126" s="79">
        <v>0.04</v>
      </c>
      <c r="O126" s="79">
        <v>0.01</v>
      </c>
    </row>
    <row r="127" spans="2:15">
      <c r="B127" t="s">
        <v>3601</v>
      </c>
      <c r="C127" t="s">
        <v>3425</v>
      </c>
      <c r="D127" t="s">
        <v>3620</v>
      </c>
      <c r="E127" t="s">
        <v>520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1.74</v>
      </c>
      <c r="K127" s="79">
        <v>3140.53</v>
      </c>
      <c r="L127" s="79">
        <v>100.67</v>
      </c>
      <c r="M127" s="79">
        <v>3.1615715510000002</v>
      </c>
      <c r="N127" s="79">
        <v>0</v>
      </c>
      <c r="O127" s="79">
        <v>0</v>
      </c>
    </row>
    <row r="128" spans="2:15">
      <c r="B128" t="s">
        <v>3601</v>
      </c>
      <c r="C128" t="s">
        <v>3501</v>
      </c>
      <c r="D128" t="s">
        <v>3621</v>
      </c>
      <c r="E128" t="s">
        <v>520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1.82</v>
      </c>
      <c r="K128" s="79">
        <v>1930973.56</v>
      </c>
      <c r="L128" s="79">
        <v>100.63</v>
      </c>
      <c r="M128" s="79">
        <v>1943.1386934279999</v>
      </c>
      <c r="N128" s="79">
        <v>0.66</v>
      </c>
      <c r="O128" s="79">
        <v>0.11</v>
      </c>
    </row>
    <row r="129" spans="2:15">
      <c r="B129" t="s">
        <v>3601</v>
      </c>
      <c r="C129" t="s">
        <v>3501</v>
      </c>
      <c r="D129" t="s">
        <v>3622</v>
      </c>
      <c r="E129" t="s">
        <v>520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2.17</v>
      </c>
      <c r="K129" s="79">
        <v>18650.7</v>
      </c>
      <c r="L129" s="79">
        <v>100.07</v>
      </c>
      <c r="M129" s="79">
        <v>18.66375549</v>
      </c>
      <c r="N129" s="79">
        <v>0.01</v>
      </c>
      <c r="O129" s="79">
        <v>0</v>
      </c>
    </row>
    <row r="130" spans="2:15">
      <c r="B130" t="s">
        <v>3623</v>
      </c>
      <c r="C130" t="s">
        <v>3501</v>
      </c>
      <c r="D130" t="s">
        <v>3624</v>
      </c>
      <c r="E130" t="s">
        <v>520</v>
      </c>
      <c r="F130" t="s">
        <v>156</v>
      </c>
      <c r="G130" s="79">
        <v>0.01</v>
      </c>
      <c r="H130" t="s">
        <v>108</v>
      </c>
      <c r="I130" s="79">
        <v>0</v>
      </c>
      <c r="J130" s="79">
        <v>0.01</v>
      </c>
      <c r="K130" s="79">
        <v>-413127.12</v>
      </c>
      <c r="L130" s="79">
        <v>100</v>
      </c>
      <c r="M130" s="79">
        <v>-413.12711999999999</v>
      </c>
      <c r="N130" s="79">
        <v>-0.14000000000000001</v>
      </c>
      <c r="O130" s="79">
        <v>-0.02</v>
      </c>
    </row>
    <row r="131" spans="2:15">
      <c r="B131" t="s">
        <v>3625</v>
      </c>
      <c r="C131" t="s">
        <v>3501</v>
      </c>
      <c r="D131" t="s">
        <v>3626</v>
      </c>
      <c r="E131" t="s">
        <v>520</v>
      </c>
      <c r="F131" t="s">
        <v>156</v>
      </c>
      <c r="G131" s="79">
        <v>0.49</v>
      </c>
      <c r="H131" t="s">
        <v>108</v>
      </c>
      <c r="I131" s="79">
        <v>2.0499999999999998</v>
      </c>
      <c r="J131" s="79">
        <v>1.27</v>
      </c>
      <c r="K131" s="79">
        <v>141431.23000000001</v>
      </c>
      <c r="L131" s="79">
        <v>100.9</v>
      </c>
      <c r="M131" s="79">
        <v>142.70411107000001</v>
      </c>
      <c r="N131" s="79">
        <v>0.05</v>
      </c>
      <c r="O131" s="79">
        <v>0.01</v>
      </c>
    </row>
    <row r="132" spans="2:15">
      <c r="B132" t="s">
        <v>3627</v>
      </c>
      <c r="C132" t="s">
        <v>3501</v>
      </c>
      <c r="D132" t="s">
        <v>3628</v>
      </c>
      <c r="E132" t="s">
        <v>520</v>
      </c>
      <c r="F132" t="s">
        <v>156</v>
      </c>
      <c r="G132" s="79">
        <v>6.89</v>
      </c>
      <c r="H132" t="s">
        <v>108</v>
      </c>
      <c r="I132" s="79">
        <v>4.9800000000000004</v>
      </c>
      <c r="J132" s="79">
        <v>1.65</v>
      </c>
      <c r="K132" s="79">
        <v>413645.35</v>
      </c>
      <c r="L132" s="79">
        <v>130.22</v>
      </c>
      <c r="M132" s="79">
        <v>538.64897477</v>
      </c>
      <c r="N132" s="79">
        <v>0.18</v>
      </c>
      <c r="O132" s="79">
        <v>0.03</v>
      </c>
    </row>
    <row r="133" spans="2:15">
      <c r="B133" t="s">
        <v>3627</v>
      </c>
      <c r="C133" t="s">
        <v>3501</v>
      </c>
      <c r="D133" t="s">
        <v>3629</v>
      </c>
      <c r="E133" t="s">
        <v>520</v>
      </c>
      <c r="F133" t="s">
        <v>156</v>
      </c>
      <c r="G133" s="79">
        <v>6.84</v>
      </c>
      <c r="H133" t="s">
        <v>108</v>
      </c>
      <c r="I133" s="79">
        <v>4.8499999999999996</v>
      </c>
      <c r="J133" s="79">
        <v>2.0699999999999998</v>
      </c>
      <c r="K133" s="79">
        <v>608648.31999999995</v>
      </c>
      <c r="L133" s="79">
        <v>122.97</v>
      </c>
      <c r="M133" s="79">
        <v>748.45483910400003</v>
      </c>
      <c r="N133" s="79">
        <v>0.25</v>
      </c>
      <c r="O133" s="79">
        <v>0.04</v>
      </c>
    </row>
    <row r="134" spans="2:15">
      <c r="B134" t="s">
        <v>3627</v>
      </c>
      <c r="C134" t="s">
        <v>3501</v>
      </c>
      <c r="D134" t="s">
        <v>3630</v>
      </c>
      <c r="E134" t="s">
        <v>520</v>
      </c>
      <c r="F134" t="s">
        <v>156</v>
      </c>
      <c r="G134" s="79">
        <v>6.84</v>
      </c>
      <c r="H134" t="s">
        <v>108</v>
      </c>
      <c r="I134" s="79">
        <v>4.8499999999999996</v>
      </c>
      <c r="J134" s="79">
        <v>2.06</v>
      </c>
      <c r="K134" s="79">
        <v>70455.69</v>
      </c>
      <c r="L134" s="79">
        <v>123.05</v>
      </c>
      <c r="M134" s="79">
        <v>86.695726544999999</v>
      </c>
      <c r="N134" s="79">
        <v>0.03</v>
      </c>
      <c r="O134" s="79">
        <v>0</v>
      </c>
    </row>
    <row r="135" spans="2:15">
      <c r="B135" t="s">
        <v>3627</v>
      </c>
      <c r="C135" t="s">
        <v>3501</v>
      </c>
      <c r="D135" t="s">
        <v>3631</v>
      </c>
      <c r="E135" t="s">
        <v>520</v>
      </c>
      <c r="F135" t="s">
        <v>156</v>
      </c>
      <c r="G135" s="79">
        <v>6.84</v>
      </c>
      <c r="H135" t="s">
        <v>108</v>
      </c>
      <c r="I135" s="79">
        <v>4.8600000000000003</v>
      </c>
      <c r="J135" s="79">
        <v>2.0699999999999998</v>
      </c>
      <c r="K135" s="79">
        <v>1026626.14</v>
      </c>
      <c r="L135" s="79">
        <v>123.04</v>
      </c>
      <c r="M135" s="79">
        <v>1263.160802656</v>
      </c>
      <c r="N135" s="79">
        <v>0.43</v>
      </c>
      <c r="O135" s="79">
        <v>7.0000000000000007E-2</v>
      </c>
    </row>
    <row r="136" spans="2:15">
      <c r="B136" t="s">
        <v>3627</v>
      </c>
      <c r="C136" t="s">
        <v>3501</v>
      </c>
      <c r="D136" t="s">
        <v>3632</v>
      </c>
      <c r="E136" t="s">
        <v>520</v>
      </c>
      <c r="F136" t="s">
        <v>156</v>
      </c>
      <c r="G136" s="79">
        <v>6.95</v>
      </c>
      <c r="H136" t="s">
        <v>108</v>
      </c>
      <c r="I136" s="79">
        <v>4.8499999999999996</v>
      </c>
      <c r="J136" s="79">
        <v>1.41</v>
      </c>
      <c r="K136" s="79">
        <v>141838.63</v>
      </c>
      <c r="L136" s="79">
        <v>127.18</v>
      </c>
      <c r="M136" s="79">
        <v>180.390369634</v>
      </c>
      <c r="N136" s="79">
        <v>0.06</v>
      </c>
      <c r="O136" s="79">
        <v>0.01</v>
      </c>
    </row>
    <row r="137" spans="2:15">
      <c r="B137" t="s">
        <v>3627</v>
      </c>
      <c r="C137" t="s">
        <v>3501</v>
      </c>
      <c r="D137" t="s">
        <v>3633</v>
      </c>
      <c r="E137" t="s">
        <v>520</v>
      </c>
      <c r="F137" t="s">
        <v>156</v>
      </c>
      <c r="G137" s="79">
        <v>6.87</v>
      </c>
      <c r="H137" t="s">
        <v>108</v>
      </c>
      <c r="I137" s="79">
        <v>4.8499999999999996</v>
      </c>
      <c r="J137" s="79">
        <v>1.85</v>
      </c>
      <c r="K137" s="79">
        <v>55454.3</v>
      </c>
      <c r="L137" s="79">
        <v>122.74</v>
      </c>
      <c r="M137" s="79">
        <v>68.064607820000006</v>
      </c>
      <c r="N137" s="79">
        <v>0.02</v>
      </c>
      <c r="O137" s="79">
        <v>0</v>
      </c>
    </row>
    <row r="138" spans="2:15">
      <c r="B138" t="s">
        <v>3634</v>
      </c>
      <c r="C138" t="s">
        <v>3501</v>
      </c>
      <c r="D138" t="s">
        <v>3635</v>
      </c>
      <c r="E138" t="s">
        <v>520</v>
      </c>
      <c r="F138" t="s">
        <v>156</v>
      </c>
      <c r="G138" s="79">
        <v>6.78</v>
      </c>
      <c r="H138" t="s">
        <v>108</v>
      </c>
      <c r="I138" s="79">
        <v>5.13</v>
      </c>
      <c r="J138" s="79">
        <v>2.2000000000000002</v>
      </c>
      <c r="K138" s="79">
        <v>250343.75</v>
      </c>
      <c r="L138" s="79">
        <v>123.93</v>
      </c>
      <c r="M138" s="79">
        <v>310.25100937500002</v>
      </c>
      <c r="N138" s="79">
        <v>0.11</v>
      </c>
      <c r="O138" s="79">
        <v>0.02</v>
      </c>
    </row>
    <row r="139" spans="2:15">
      <c r="B139" t="s">
        <v>3636</v>
      </c>
      <c r="C139" t="s">
        <v>3501</v>
      </c>
      <c r="D139" t="s">
        <v>3637</v>
      </c>
      <c r="E139" t="s">
        <v>520</v>
      </c>
      <c r="F139" t="s">
        <v>156</v>
      </c>
      <c r="G139" s="79">
        <v>6.78</v>
      </c>
      <c r="H139" t="s">
        <v>108</v>
      </c>
      <c r="I139" s="79">
        <v>5.36</v>
      </c>
      <c r="J139" s="79">
        <v>2.0499999999999998</v>
      </c>
      <c r="K139" s="79">
        <v>211539.81</v>
      </c>
      <c r="L139" s="79">
        <v>128.68</v>
      </c>
      <c r="M139" s="79">
        <v>272.20942750799998</v>
      </c>
      <c r="N139" s="79">
        <v>0.09</v>
      </c>
      <c r="O139" s="79">
        <v>0.02</v>
      </c>
    </row>
    <row r="140" spans="2:15">
      <c r="B140" t="s">
        <v>3638</v>
      </c>
      <c r="C140" t="s">
        <v>3501</v>
      </c>
      <c r="D140" t="s">
        <v>3639</v>
      </c>
      <c r="E140" t="s">
        <v>520</v>
      </c>
      <c r="F140" t="s">
        <v>156</v>
      </c>
      <c r="G140" s="79">
        <v>8.98</v>
      </c>
      <c r="H140" t="s">
        <v>108</v>
      </c>
      <c r="I140" s="79">
        <v>2.87</v>
      </c>
      <c r="J140" s="79">
        <v>2.33</v>
      </c>
      <c r="K140" s="79">
        <v>4691519.5199999996</v>
      </c>
      <c r="L140" s="79">
        <v>104.81</v>
      </c>
      <c r="M140" s="79">
        <v>4917.1816089120002</v>
      </c>
      <c r="N140" s="79">
        <v>1.67</v>
      </c>
      <c r="O140" s="79">
        <v>0.28000000000000003</v>
      </c>
    </row>
    <row r="141" spans="2:15">
      <c r="B141" t="s">
        <v>3640</v>
      </c>
      <c r="C141" t="s">
        <v>3425</v>
      </c>
      <c r="D141" t="s">
        <v>3641</v>
      </c>
      <c r="E141" t="s">
        <v>525</v>
      </c>
      <c r="F141" t="s">
        <v>157</v>
      </c>
      <c r="G141" s="79">
        <v>2.65</v>
      </c>
      <c r="H141" t="s">
        <v>108</v>
      </c>
      <c r="I141" s="79">
        <v>1.7</v>
      </c>
      <c r="J141" s="79">
        <v>1.57</v>
      </c>
      <c r="K141" s="79">
        <v>1259295.1000000001</v>
      </c>
      <c r="L141" s="79">
        <v>100.81</v>
      </c>
      <c r="M141" s="79">
        <v>1269.4953903099999</v>
      </c>
      <c r="N141" s="79">
        <v>0.43</v>
      </c>
      <c r="O141" s="79">
        <v>7.0000000000000007E-2</v>
      </c>
    </row>
    <row r="142" spans="2:15">
      <c r="B142" t="s">
        <v>3642</v>
      </c>
      <c r="C142" t="s">
        <v>3425</v>
      </c>
      <c r="D142" t="s">
        <v>3643</v>
      </c>
      <c r="E142" t="s">
        <v>525</v>
      </c>
      <c r="F142" t="s">
        <v>157</v>
      </c>
      <c r="G142" s="79">
        <v>0.01</v>
      </c>
      <c r="H142" t="s">
        <v>108</v>
      </c>
      <c r="I142" s="79">
        <v>0.9</v>
      </c>
      <c r="J142" s="79">
        <v>0</v>
      </c>
      <c r="K142" s="79">
        <v>396424.61</v>
      </c>
      <c r="L142" s="79">
        <v>100.22131148719551</v>
      </c>
      <c r="M142" s="79">
        <v>397.30194319999998</v>
      </c>
      <c r="N142" s="79">
        <v>0.14000000000000001</v>
      </c>
      <c r="O142" s="79">
        <v>0.02</v>
      </c>
    </row>
    <row r="143" spans="2:15">
      <c r="B143" t="s">
        <v>3644</v>
      </c>
      <c r="C143" t="s">
        <v>3425</v>
      </c>
      <c r="D143" t="s">
        <v>3645</v>
      </c>
      <c r="E143" t="s">
        <v>525</v>
      </c>
      <c r="F143" t="s">
        <v>157</v>
      </c>
      <c r="G143" s="79">
        <v>0.01</v>
      </c>
      <c r="H143" t="s">
        <v>108</v>
      </c>
      <c r="I143" s="79">
        <v>0</v>
      </c>
      <c r="J143" s="79">
        <v>0</v>
      </c>
      <c r="K143" s="79">
        <v>-396424.61</v>
      </c>
      <c r="L143" s="79">
        <v>100</v>
      </c>
      <c r="M143" s="79">
        <v>-396.42460999999997</v>
      </c>
      <c r="N143" s="79">
        <v>-0.14000000000000001</v>
      </c>
      <c r="O143" s="79">
        <v>-0.02</v>
      </c>
    </row>
    <row r="144" spans="2:15">
      <c r="B144" t="s">
        <v>3646</v>
      </c>
      <c r="C144" t="s">
        <v>3425</v>
      </c>
      <c r="D144" t="s">
        <v>3647</v>
      </c>
      <c r="E144" t="s">
        <v>379</v>
      </c>
      <c r="F144" t="s">
        <v>157</v>
      </c>
      <c r="G144" s="79">
        <v>1.72</v>
      </c>
      <c r="H144" t="s">
        <v>108</v>
      </c>
      <c r="I144" s="79">
        <v>5.85</v>
      </c>
      <c r="J144" s="79">
        <v>1.8</v>
      </c>
      <c r="K144" s="79">
        <v>181270.43</v>
      </c>
      <c r="L144" s="79">
        <v>107.93</v>
      </c>
      <c r="M144" s="79">
        <v>195.645175099</v>
      </c>
      <c r="N144" s="79">
        <v>7.0000000000000007E-2</v>
      </c>
      <c r="O144" s="79">
        <v>0.01</v>
      </c>
    </row>
    <row r="145" spans="2:15">
      <c r="B145" t="s">
        <v>3648</v>
      </c>
      <c r="C145" t="s">
        <v>3425</v>
      </c>
      <c r="D145" t="s">
        <v>3649</v>
      </c>
      <c r="E145" t="s">
        <v>379</v>
      </c>
      <c r="F145" t="s">
        <v>157</v>
      </c>
      <c r="G145" s="79">
        <v>2.06</v>
      </c>
      <c r="H145" t="s">
        <v>108</v>
      </c>
      <c r="I145" s="79">
        <v>5.15</v>
      </c>
      <c r="J145" s="79">
        <v>1.88</v>
      </c>
      <c r="K145" s="79">
        <v>196477.96</v>
      </c>
      <c r="L145" s="79">
        <v>107.09</v>
      </c>
      <c r="M145" s="79">
        <v>210.408247364</v>
      </c>
      <c r="N145" s="79">
        <v>7.0000000000000007E-2</v>
      </c>
      <c r="O145" s="79">
        <v>0.01</v>
      </c>
    </row>
    <row r="146" spans="2:15">
      <c r="B146" t="s">
        <v>3648</v>
      </c>
      <c r="C146" t="s">
        <v>3425</v>
      </c>
      <c r="D146" t="s">
        <v>3650</v>
      </c>
      <c r="E146" t="s">
        <v>379</v>
      </c>
      <c r="F146" t="s">
        <v>157</v>
      </c>
      <c r="G146" s="79">
        <v>2.4300000000000002</v>
      </c>
      <c r="H146" t="s">
        <v>108</v>
      </c>
      <c r="I146" s="79">
        <v>5.28</v>
      </c>
      <c r="J146" s="79">
        <v>2</v>
      </c>
      <c r="K146" s="79">
        <v>151570.37</v>
      </c>
      <c r="L146" s="79">
        <v>108.33</v>
      </c>
      <c r="M146" s="79">
        <v>164.19618182100001</v>
      </c>
      <c r="N146" s="79">
        <v>0.06</v>
      </c>
      <c r="O146" s="79">
        <v>0.01</v>
      </c>
    </row>
    <row r="147" spans="2:15">
      <c r="B147" t="s">
        <v>3648</v>
      </c>
      <c r="C147" t="s">
        <v>3425</v>
      </c>
      <c r="D147" t="s">
        <v>3651</v>
      </c>
      <c r="E147" t="s">
        <v>379</v>
      </c>
      <c r="F147" t="s">
        <v>157</v>
      </c>
      <c r="G147" s="79">
        <v>3.15</v>
      </c>
      <c r="H147" t="s">
        <v>108</v>
      </c>
      <c r="I147" s="79">
        <v>5.4</v>
      </c>
      <c r="J147" s="79">
        <v>2.2799999999999998</v>
      </c>
      <c r="K147" s="79">
        <v>95153.32</v>
      </c>
      <c r="L147" s="79">
        <v>110.97</v>
      </c>
      <c r="M147" s="79">
        <v>105.591639204</v>
      </c>
      <c r="N147" s="79">
        <v>0.04</v>
      </c>
      <c r="O147" s="79">
        <v>0.01</v>
      </c>
    </row>
    <row r="148" spans="2:15">
      <c r="B148" t="s">
        <v>3648</v>
      </c>
      <c r="C148" t="s">
        <v>3425</v>
      </c>
      <c r="D148" t="s">
        <v>3652</v>
      </c>
      <c r="E148" t="s">
        <v>379</v>
      </c>
      <c r="F148" t="s">
        <v>157</v>
      </c>
      <c r="G148" s="79">
        <v>3.64</v>
      </c>
      <c r="H148" t="s">
        <v>108</v>
      </c>
      <c r="I148" s="79">
        <v>2.8</v>
      </c>
      <c r="J148" s="79">
        <v>2.15</v>
      </c>
      <c r="K148" s="79">
        <v>228710.97</v>
      </c>
      <c r="L148" s="79">
        <v>102.81</v>
      </c>
      <c r="M148" s="79">
        <v>235.137748257</v>
      </c>
      <c r="N148" s="79">
        <v>0.08</v>
      </c>
      <c r="O148" s="79">
        <v>0.01</v>
      </c>
    </row>
    <row r="149" spans="2:15">
      <c r="B149" t="s">
        <v>1501</v>
      </c>
      <c r="C149" t="s">
        <v>3425</v>
      </c>
      <c r="D149" t="s">
        <v>3653</v>
      </c>
      <c r="E149" t="s">
        <v>664</v>
      </c>
      <c r="F149" t="s">
        <v>156</v>
      </c>
      <c r="G149" s="79">
        <v>7.43</v>
      </c>
      <c r="H149" t="s">
        <v>108</v>
      </c>
      <c r="I149" s="79">
        <v>3.2</v>
      </c>
      <c r="J149" s="79">
        <v>2.09</v>
      </c>
      <c r="K149" s="79">
        <v>1738201.81</v>
      </c>
      <c r="L149" s="79">
        <v>109.37</v>
      </c>
      <c r="M149" s="79">
        <v>1901.071319597</v>
      </c>
      <c r="N149" s="79">
        <v>0.65</v>
      </c>
      <c r="O149" s="79">
        <v>0.11</v>
      </c>
    </row>
    <row r="150" spans="2:15">
      <c r="B150" t="s">
        <v>3654</v>
      </c>
      <c r="C150" t="s">
        <v>3425</v>
      </c>
      <c r="D150" t="s">
        <v>3655</v>
      </c>
      <c r="E150" t="s">
        <v>379</v>
      </c>
      <c r="F150" t="s">
        <v>157</v>
      </c>
      <c r="G150" s="79">
        <v>6.37</v>
      </c>
      <c r="H150" t="s">
        <v>108</v>
      </c>
      <c r="I150" s="79">
        <v>4.07</v>
      </c>
      <c r="J150" s="79">
        <v>1.71</v>
      </c>
      <c r="K150" s="79">
        <v>1626148.53</v>
      </c>
      <c r="L150" s="79">
        <v>116.72</v>
      </c>
      <c r="M150" s="79">
        <v>1898.0405642159999</v>
      </c>
      <c r="N150" s="79">
        <v>0.65</v>
      </c>
      <c r="O150" s="79">
        <v>0.11</v>
      </c>
    </row>
    <row r="151" spans="2:15">
      <c r="B151" t="s">
        <v>3654</v>
      </c>
      <c r="C151" t="s">
        <v>3425</v>
      </c>
      <c r="D151" t="s">
        <v>3656</v>
      </c>
      <c r="E151" t="s">
        <v>379</v>
      </c>
      <c r="F151" t="s">
        <v>157</v>
      </c>
      <c r="G151" s="79">
        <v>5.44</v>
      </c>
      <c r="H151" t="s">
        <v>112</v>
      </c>
      <c r="I151" s="79">
        <v>4.74</v>
      </c>
      <c r="J151" s="79">
        <v>3.86</v>
      </c>
      <c r="K151" s="79">
        <v>862312.5</v>
      </c>
      <c r="L151" s="79">
        <v>105.57</v>
      </c>
      <c r="M151" s="79">
        <v>3418.33911496875</v>
      </c>
      <c r="N151" s="79">
        <v>1.1599999999999999</v>
      </c>
      <c r="O151" s="79">
        <v>0.19</v>
      </c>
    </row>
    <row r="152" spans="2:15">
      <c r="B152" t="s">
        <v>3657</v>
      </c>
      <c r="C152" t="s">
        <v>3425</v>
      </c>
      <c r="D152" t="s">
        <v>3658</v>
      </c>
      <c r="E152" t="s">
        <v>379</v>
      </c>
      <c r="F152" t="s">
        <v>157</v>
      </c>
      <c r="G152" s="79">
        <v>1.18</v>
      </c>
      <c r="H152" t="s">
        <v>108</v>
      </c>
      <c r="I152" s="79">
        <v>4.9400000000000004</v>
      </c>
      <c r="J152" s="79">
        <v>1.38</v>
      </c>
      <c r="K152" s="79">
        <v>270833.63</v>
      </c>
      <c r="L152" s="79">
        <v>105.08</v>
      </c>
      <c r="M152" s="79">
        <v>284.59197840399997</v>
      </c>
      <c r="N152" s="79">
        <v>0.1</v>
      </c>
      <c r="O152" s="79">
        <v>0.02</v>
      </c>
    </row>
    <row r="153" spans="2:15">
      <c r="B153" t="s">
        <v>3659</v>
      </c>
      <c r="C153" t="s">
        <v>3501</v>
      </c>
      <c r="D153" t="s">
        <v>3660</v>
      </c>
      <c r="E153" t="s">
        <v>379</v>
      </c>
      <c r="F153" t="s">
        <v>157</v>
      </c>
      <c r="G153" s="79">
        <v>0.13</v>
      </c>
      <c r="H153" t="s">
        <v>108</v>
      </c>
      <c r="I153" s="79">
        <v>2.85</v>
      </c>
      <c r="J153" s="79">
        <v>1.83</v>
      </c>
      <c r="K153" s="79">
        <v>10803.26</v>
      </c>
      <c r="L153" s="79">
        <v>100.85</v>
      </c>
      <c r="M153" s="79">
        <v>10.89508771</v>
      </c>
      <c r="N153" s="79">
        <v>0</v>
      </c>
      <c r="O153" s="79">
        <v>0</v>
      </c>
    </row>
    <row r="154" spans="2:15">
      <c r="B154" t="s">
        <v>3661</v>
      </c>
      <c r="C154" t="s">
        <v>3501</v>
      </c>
      <c r="D154" t="s">
        <v>3662</v>
      </c>
      <c r="E154" t="s">
        <v>379</v>
      </c>
      <c r="F154" t="s">
        <v>157</v>
      </c>
      <c r="G154" s="79">
        <v>0.25</v>
      </c>
      <c r="H154" t="s">
        <v>108</v>
      </c>
      <c r="I154" s="79">
        <v>2.85</v>
      </c>
      <c r="J154" s="79">
        <v>1.86</v>
      </c>
      <c r="K154" s="79">
        <v>339977.86</v>
      </c>
      <c r="L154" s="79">
        <v>100.97</v>
      </c>
      <c r="M154" s="79">
        <v>343.275645242</v>
      </c>
      <c r="N154" s="79">
        <v>0.12</v>
      </c>
      <c r="O154" s="79">
        <v>0.02</v>
      </c>
    </row>
    <row r="155" spans="2:15">
      <c r="B155" t="s">
        <v>3663</v>
      </c>
      <c r="C155" t="s">
        <v>3501</v>
      </c>
      <c r="D155" t="s">
        <v>3664</v>
      </c>
      <c r="E155" t="s">
        <v>379</v>
      </c>
      <c r="F155" t="s">
        <v>157</v>
      </c>
      <c r="G155" s="79">
        <v>3.61</v>
      </c>
      <c r="H155" t="s">
        <v>108</v>
      </c>
      <c r="I155" s="79">
        <v>3.1</v>
      </c>
      <c r="J155" s="79">
        <v>2.82</v>
      </c>
      <c r="K155" s="79">
        <v>386294.95</v>
      </c>
      <c r="L155" s="79">
        <v>104.91</v>
      </c>
      <c r="M155" s="79">
        <v>405.26203204500001</v>
      </c>
      <c r="N155" s="79">
        <v>0.14000000000000001</v>
      </c>
      <c r="O155" s="79">
        <v>0.02</v>
      </c>
    </row>
    <row r="156" spans="2:15">
      <c r="B156" t="s">
        <v>3665</v>
      </c>
      <c r="C156" t="s">
        <v>3501</v>
      </c>
      <c r="D156" t="s">
        <v>3666</v>
      </c>
      <c r="E156" t="s">
        <v>379</v>
      </c>
      <c r="F156" t="s">
        <v>157</v>
      </c>
      <c r="G156" s="79">
        <v>6.74</v>
      </c>
      <c r="H156" t="s">
        <v>108</v>
      </c>
      <c r="I156" s="79">
        <v>3.1</v>
      </c>
      <c r="J156" s="79">
        <v>3.35</v>
      </c>
      <c r="K156" s="79">
        <v>482868.65</v>
      </c>
      <c r="L156" s="79">
        <v>108.68</v>
      </c>
      <c r="M156" s="79">
        <v>524.78164881999999</v>
      </c>
      <c r="N156" s="79">
        <v>0.18</v>
      </c>
      <c r="O156" s="79">
        <v>0.03</v>
      </c>
    </row>
    <row r="157" spans="2:15">
      <c r="B157" t="s">
        <v>3667</v>
      </c>
      <c r="C157" t="s">
        <v>3501</v>
      </c>
      <c r="D157" t="s">
        <v>3668</v>
      </c>
      <c r="E157" t="s">
        <v>664</v>
      </c>
      <c r="F157" t="s">
        <v>156</v>
      </c>
      <c r="G157" s="79">
        <v>6.87</v>
      </c>
      <c r="H157" t="s">
        <v>108</v>
      </c>
      <c r="I157" s="79">
        <v>2.48</v>
      </c>
      <c r="J157" s="79">
        <v>2.41</v>
      </c>
      <c r="K157" s="79">
        <v>11659568.640000001</v>
      </c>
      <c r="L157" s="79">
        <v>101.02</v>
      </c>
      <c r="M157" s="79">
        <v>11778.496240128001</v>
      </c>
      <c r="N157" s="79">
        <v>4.01</v>
      </c>
      <c r="O157" s="79">
        <v>0.67</v>
      </c>
    </row>
    <row r="158" spans="2:15">
      <c r="B158" t="s">
        <v>3669</v>
      </c>
      <c r="C158" t="s">
        <v>3501</v>
      </c>
      <c r="D158" t="s">
        <v>3670</v>
      </c>
      <c r="E158" t="s">
        <v>379</v>
      </c>
      <c r="F158" t="s">
        <v>157</v>
      </c>
      <c r="G158" s="79">
        <v>3.88</v>
      </c>
      <c r="H158" t="s">
        <v>108</v>
      </c>
      <c r="I158" s="79">
        <v>4.5999999999999996</v>
      </c>
      <c r="J158" s="79">
        <v>1.7</v>
      </c>
      <c r="K158" s="79">
        <v>1428000</v>
      </c>
      <c r="L158" s="79">
        <v>114.03</v>
      </c>
      <c r="M158" s="79">
        <v>1628.3484000000001</v>
      </c>
      <c r="N158" s="79">
        <v>0.55000000000000004</v>
      </c>
      <c r="O158" s="79">
        <v>0.09</v>
      </c>
    </row>
    <row r="159" spans="2:15">
      <c r="B159" t="s">
        <v>3671</v>
      </c>
      <c r="C159" t="s">
        <v>3501</v>
      </c>
      <c r="D159" t="s">
        <v>3672</v>
      </c>
      <c r="E159" t="s">
        <v>379</v>
      </c>
      <c r="F159" t="s">
        <v>157</v>
      </c>
      <c r="G159" s="79">
        <v>0.71</v>
      </c>
      <c r="H159" t="s">
        <v>108</v>
      </c>
      <c r="I159" s="79">
        <v>4</v>
      </c>
      <c r="J159" s="79">
        <v>2.0299999999999998</v>
      </c>
      <c r="K159" s="79">
        <v>345116.9</v>
      </c>
      <c r="L159" s="79">
        <v>102.75</v>
      </c>
      <c r="M159" s="79">
        <v>354.60761474999998</v>
      </c>
      <c r="N159" s="79">
        <v>0.12</v>
      </c>
      <c r="O159" s="79">
        <v>0.02</v>
      </c>
    </row>
    <row r="160" spans="2:15">
      <c r="B160" t="s">
        <v>3673</v>
      </c>
      <c r="C160" t="s">
        <v>3425</v>
      </c>
      <c r="D160" t="s">
        <v>3674</v>
      </c>
      <c r="E160" t="s">
        <v>379</v>
      </c>
      <c r="F160" t="s">
        <v>157</v>
      </c>
      <c r="G160" s="79">
        <v>5.74</v>
      </c>
      <c r="H160" t="s">
        <v>108</v>
      </c>
      <c r="I160" s="79">
        <v>2.4900000000000002</v>
      </c>
      <c r="J160" s="79">
        <v>1.98</v>
      </c>
      <c r="K160" s="79">
        <v>1544725</v>
      </c>
      <c r="L160" s="79">
        <v>103.04</v>
      </c>
      <c r="M160" s="79">
        <v>1591.6846399999999</v>
      </c>
      <c r="N160" s="79">
        <v>0.54</v>
      </c>
      <c r="O160" s="79">
        <v>0.09</v>
      </c>
    </row>
    <row r="161" spans="2:15">
      <c r="B161" t="s">
        <v>3675</v>
      </c>
      <c r="C161" t="s">
        <v>3501</v>
      </c>
      <c r="D161" t="s">
        <v>3676</v>
      </c>
      <c r="E161" t="s">
        <v>379</v>
      </c>
      <c r="F161" t="s">
        <v>157</v>
      </c>
      <c r="G161" s="79">
        <v>4.55</v>
      </c>
      <c r="H161" t="s">
        <v>108</v>
      </c>
      <c r="I161" s="79">
        <v>5.5</v>
      </c>
      <c r="J161" s="79">
        <v>1.49</v>
      </c>
      <c r="K161" s="79">
        <v>99224.45</v>
      </c>
      <c r="L161" s="79">
        <v>123.19</v>
      </c>
      <c r="M161" s="79">
        <v>122.23459995499999</v>
      </c>
      <c r="N161" s="79">
        <v>0.04</v>
      </c>
      <c r="O161" s="79">
        <v>0.01</v>
      </c>
    </row>
    <row r="162" spans="2:15">
      <c r="B162" t="s">
        <v>3675</v>
      </c>
      <c r="C162" t="s">
        <v>3501</v>
      </c>
      <c r="D162" t="s">
        <v>3677</v>
      </c>
      <c r="E162" t="s">
        <v>379</v>
      </c>
      <c r="F162" t="s">
        <v>157</v>
      </c>
      <c r="G162" s="79">
        <v>4.55</v>
      </c>
      <c r="H162" t="s">
        <v>108</v>
      </c>
      <c r="I162" s="79">
        <v>5.39</v>
      </c>
      <c r="J162" s="79">
        <v>1.46</v>
      </c>
      <c r="K162" s="79">
        <v>85162.96</v>
      </c>
      <c r="L162" s="79">
        <v>122.85</v>
      </c>
      <c r="M162" s="79">
        <v>104.62269636000001</v>
      </c>
      <c r="N162" s="79">
        <v>0.04</v>
      </c>
      <c r="O162" s="79">
        <v>0.01</v>
      </c>
    </row>
    <row r="163" spans="2:15">
      <c r="B163" t="s">
        <v>3678</v>
      </c>
      <c r="C163" t="s">
        <v>3501</v>
      </c>
      <c r="D163" t="s">
        <v>3679</v>
      </c>
      <c r="E163" t="s">
        <v>664</v>
      </c>
      <c r="F163" t="s">
        <v>156</v>
      </c>
      <c r="G163" s="79">
        <v>5.55</v>
      </c>
      <c r="H163" t="s">
        <v>108</v>
      </c>
      <c r="I163" s="79">
        <v>3</v>
      </c>
      <c r="J163" s="79">
        <v>1.92</v>
      </c>
      <c r="K163" s="79">
        <v>4556823.0599999996</v>
      </c>
      <c r="L163" s="79">
        <v>106.48</v>
      </c>
      <c r="M163" s="79">
        <v>4852.1051942880003</v>
      </c>
      <c r="N163" s="79">
        <v>1.65</v>
      </c>
      <c r="O163" s="79">
        <v>0.27</v>
      </c>
    </row>
    <row r="164" spans="2:15">
      <c r="B164" t="s">
        <v>3680</v>
      </c>
      <c r="C164" t="s">
        <v>3501</v>
      </c>
      <c r="D164" t="s">
        <v>3681</v>
      </c>
      <c r="E164" t="s">
        <v>664</v>
      </c>
      <c r="F164" t="s">
        <v>156</v>
      </c>
      <c r="G164" s="79">
        <v>5.53</v>
      </c>
      <c r="H164" t="s">
        <v>108</v>
      </c>
      <c r="I164" s="79">
        <v>3</v>
      </c>
      <c r="J164" s="79">
        <v>2.19</v>
      </c>
      <c r="K164" s="79">
        <v>311436.93</v>
      </c>
      <c r="L164" s="79">
        <v>106.48</v>
      </c>
      <c r="M164" s="79">
        <v>331.61804306400001</v>
      </c>
      <c r="N164" s="79">
        <v>0.11</v>
      </c>
      <c r="O164" s="79">
        <v>0.02</v>
      </c>
    </row>
    <row r="165" spans="2:15">
      <c r="B165" t="s">
        <v>3682</v>
      </c>
      <c r="C165" t="s">
        <v>3425</v>
      </c>
      <c r="D165" t="s">
        <v>3683</v>
      </c>
      <c r="E165" t="s">
        <v>379</v>
      </c>
      <c r="F165" t="s">
        <v>157</v>
      </c>
      <c r="G165" s="79">
        <v>4.08</v>
      </c>
      <c r="H165" t="s">
        <v>108</v>
      </c>
      <c r="I165" s="79">
        <v>4.5</v>
      </c>
      <c r="J165" s="79">
        <v>1.75</v>
      </c>
      <c r="K165" s="79">
        <v>874999.99</v>
      </c>
      <c r="L165" s="79">
        <v>112.77</v>
      </c>
      <c r="M165" s="79">
        <v>986.73748872299996</v>
      </c>
      <c r="N165" s="79">
        <v>0.34</v>
      </c>
      <c r="O165" s="79">
        <v>0.06</v>
      </c>
    </row>
    <row r="166" spans="2:15">
      <c r="B166" t="s">
        <v>3684</v>
      </c>
      <c r="C166" t="s">
        <v>3501</v>
      </c>
      <c r="D166" t="s">
        <v>3685</v>
      </c>
      <c r="E166" t="s">
        <v>379</v>
      </c>
      <c r="F166" t="s">
        <v>157</v>
      </c>
      <c r="G166" s="79">
        <v>4.7300000000000004</v>
      </c>
      <c r="H166" t="s">
        <v>108</v>
      </c>
      <c r="I166" s="79">
        <v>5.26</v>
      </c>
      <c r="J166" s="79">
        <v>1.19</v>
      </c>
      <c r="K166" s="79">
        <v>53943.69</v>
      </c>
      <c r="L166" s="79">
        <v>123.69</v>
      </c>
      <c r="M166" s="79">
        <v>66.722950161</v>
      </c>
      <c r="N166" s="79">
        <v>0.02</v>
      </c>
      <c r="O166" s="79">
        <v>0</v>
      </c>
    </row>
    <row r="167" spans="2:15">
      <c r="B167" t="s">
        <v>3686</v>
      </c>
      <c r="C167" t="s">
        <v>3425</v>
      </c>
      <c r="D167" t="s">
        <v>3687</v>
      </c>
      <c r="E167" t="s">
        <v>379</v>
      </c>
      <c r="F167" t="s">
        <v>155</v>
      </c>
      <c r="G167" s="79">
        <v>1.44</v>
      </c>
      <c r="H167" t="s">
        <v>108</v>
      </c>
      <c r="I167" s="79">
        <v>3.48</v>
      </c>
      <c r="J167" s="79">
        <v>1.45</v>
      </c>
      <c r="K167" s="79">
        <v>518875.09</v>
      </c>
      <c r="L167" s="79">
        <v>106</v>
      </c>
      <c r="M167" s="79">
        <v>550.00759540000001</v>
      </c>
      <c r="N167" s="79">
        <v>0.19</v>
      </c>
      <c r="O167" s="79">
        <v>0.03</v>
      </c>
    </row>
    <row r="168" spans="2:15">
      <c r="B168" t="s">
        <v>3688</v>
      </c>
      <c r="C168" t="s">
        <v>3425</v>
      </c>
      <c r="D168" t="s">
        <v>3689</v>
      </c>
      <c r="E168" t="s">
        <v>379</v>
      </c>
      <c r="F168" t="s">
        <v>157</v>
      </c>
      <c r="G168" s="79">
        <v>1.35</v>
      </c>
      <c r="H168" t="s">
        <v>108</v>
      </c>
      <c r="I168" s="79">
        <v>4.3</v>
      </c>
      <c r="J168" s="79">
        <v>1.65</v>
      </c>
      <c r="K168" s="79">
        <v>1653822.61</v>
      </c>
      <c r="L168" s="79">
        <v>109.97</v>
      </c>
      <c r="M168" s="79">
        <v>1818.7087242170001</v>
      </c>
      <c r="N168" s="79">
        <v>0.62</v>
      </c>
      <c r="O168" s="79">
        <v>0.1</v>
      </c>
    </row>
    <row r="169" spans="2:15">
      <c r="B169" t="s">
        <v>3690</v>
      </c>
      <c r="C169" t="s">
        <v>3501</v>
      </c>
      <c r="D169" t="s">
        <v>3691</v>
      </c>
      <c r="E169" t="s">
        <v>664</v>
      </c>
      <c r="F169" t="s">
        <v>156</v>
      </c>
      <c r="G169" s="79">
        <v>9.7100000000000009</v>
      </c>
      <c r="H169" t="s">
        <v>108</v>
      </c>
      <c r="I169" s="79">
        <v>4.5</v>
      </c>
      <c r="J169" s="79">
        <v>2.86</v>
      </c>
      <c r="K169" s="79">
        <v>812880.9</v>
      </c>
      <c r="L169" s="79">
        <v>117.08</v>
      </c>
      <c r="M169" s="79">
        <v>951.72095772</v>
      </c>
      <c r="N169" s="79">
        <v>0.32</v>
      </c>
      <c r="O169" s="79">
        <v>0.05</v>
      </c>
    </row>
    <row r="170" spans="2:15">
      <c r="B170" t="s">
        <v>3690</v>
      </c>
      <c r="C170" t="s">
        <v>3501</v>
      </c>
      <c r="D170" t="s">
        <v>3692</v>
      </c>
      <c r="E170" t="s">
        <v>664</v>
      </c>
      <c r="F170" t="s">
        <v>156</v>
      </c>
      <c r="G170" s="79">
        <v>9.74</v>
      </c>
      <c r="H170" t="s">
        <v>108</v>
      </c>
      <c r="I170" s="79">
        <v>4.5</v>
      </c>
      <c r="J170" s="79">
        <v>2.74</v>
      </c>
      <c r="K170" s="79">
        <v>159479.43</v>
      </c>
      <c r="L170" s="79">
        <v>118.44</v>
      </c>
      <c r="M170" s="79">
        <v>188.88743689200001</v>
      </c>
      <c r="N170" s="79">
        <v>0.06</v>
      </c>
      <c r="O170" s="79">
        <v>0.01</v>
      </c>
    </row>
    <row r="171" spans="2:15">
      <c r="B171" t="s">
        <v>3693</v>
      </c>
      <c r="C171" t="s">
        <v>3501</v>
      </c>
      <c r="D171" t="s">
        <v>3694</v>
      </c>
      <c r="E171" t="s">
        <v>664</v>
      </c>
      <c r="F171" t="s">
        <v>156</v>
      </c>
      <c r="G171" s="79">
        <v>3.59</v>
      </c>
      <c r="H171" t="s">
        <v>108</v>
      </c>
      <c r="I171" s="79">
        <v>0</v>
      </c>
      <c r="J171" s="79">
        <v>0</v>
      </c>
      <c r="K171" s="79">
        <v>-4686787.3899999997</v>
      </c>
      <c r="L171" s="79">
        <v>100</v>
      </c>
      <c r="M171" s="79">
        <v>-4686.7873900000004</v>
      </c>
      <c r="N171" s="79">
        <v>-1.6</v>
      </c>
      <c r="O171" s="79">
        <v>-0.27</v>
      </c>
    </row>
    <row r="172" spans="2:15">
      <c r="B172" t="s">
        <v>3695</v>
      </c>
      <c r="C172" t="s">
        <v>3501</v>
      </c>
      <c r="D172" t="s">
        <v>3696</v>
      </c>
      <c r="E172" t="s">
        <v>664</v>
      </c>
      <c r="F172" t="s">
        <v>156</v>
      </c>
      <c r="G172" s="79">
        <v>3.55</v>
      </c>
      <c r="H172" t="s">
        <v>108</v>
      </c>
      <c r="I172" s="79">
        <v>0.5</v>
      </c>
      <c r="J172" s="79">
        <v>0.5</v>
      </c>
      <c r="K172" s="79">
        <v>4686787.3899999997</v>
      </c>
      <c r="L172" s="79">
        <v>100.11885245982963</v>
      </c>
      <c r="M172" s="79">
        <v>4692.3577520999997</v>
      </c>
      <c r="N172" s="79">
        <v>1.6</v>
      </c>
      <c r="O172" s="79">
        <v>0.27</v>
      </c>
    </row>
    <row r="173" spans="2:15">
      <c r="B173" t="s">
        <v>3697</v>
      </c>
      <c r="C173" t="s">
        <v>3501</v>
      </c>
      <c r="D173" t="s">
        <v>3698</v>
      </c>
      <c r="E173" t="s">
        <v>664</v>
      </c>
      <c r="F173" t="s">
        <v>156</v>
      </c>
      <c r="G173" s="79">
        <v>9.31</v>
      </c>
      <c r="H173" t="s">
        <v>108</v>
      </c>
      <c r="I173" s="79">
        <v>4.5</v>
      </c>
      <c r="J173" s="79">
        <v>4.7300000000000004</v>
      </c>
      <c r="K173" s="79">
        <v>226353.22</v>
      </c>
      <c r="L173" s="79">
        <v>98.63</v>
      </c>
      <c r="M173" s="79">
        <v>223.25218088599999</v>
      </c>
      <c r="N173" s="79">
        <v>0.08</v>
      </c>
      <c r="O173" s="79">
        <v>0.01</v>
      </c>
    </row>
    <row r="174" spans="2:15">
      <c r="B174" t="s">
        <v>3699</v>
      </c>
      <c r="C174" t="s">
        <v>3501</v>
      </c>
      <c r="D174" t="s">
        <v>3700</v>
      </c>
      <c r="E174" t="s">
        <v>664</v>
      </c>
      <c r="F174" t="s">
        <v>156</v>
      </c>
      <c r="G174" s="79">
        <v>0.2</v>
      </c>
      <c r="H174" t="s">
        <v>108</v>
      </c>
      <c r="I174" s="79">
        <v>2.6</v>
      </c>
      <c r="J174" s="79">
        <v>2.78</v>
      </c>
      <c r="K174" s="79">
        <v>101843</v>
      </c>
      <c r="L174" s="79">
        <v>100.09</v>
      </c>
      <c r="M174" s="79">
        <v>101.9346587</v>
      </c>
      <c r="N174" s="79">
        <v>0.03</v>
      </c>
      <c r="O174" s="79">
        <v>0.01</v>
      </c>
    </row>
    <row r="175" spans="2:15">
      <c r="B175" t="s">
        <v>3701</v>
      </c>
      <c r="C175" t="s">
        <v>3501</v>
      </c>
      <c r="D175" t="s">
        <v>3702</v>
      </c>
      <c r="E175" t="s">
        <v>664</v>
      </c>
      <c r="F175" t="s">
        <v>156</v>
      </c>
      <c r="G175" s="79">
        <v>9.68</v>
      </c>
      <c r="H175" t="s">
        <v>108</v>
      </c>
      <c r="I175" s="79">
        <v>4.5</v>
      </c>
      <c r="J175" s="79">
        <v>3</v>
      </c>
      <c r="K175" s="79">
        <v>584039.71</v>
      </c>
      <c r="L175" s="79">
        <v>115.62</v>
      </c>
      <c r="M175" s="79">
        <v>675.26671270199995</v>
      </c>
      <c r="N175" s="79">
        <v>0.23</v>
      </c>
      <c r="O175" s="79">
        <v>0.04</v>
      </c>
    </row>
    <row r="176" spans="2:15">
      <c r="B176" t="s">
        <v>3703</v>
      </c>
      <c r="C176" t="s">
        <v>3425</v>
      </c>
      <c r="D176" t="s">
        <v>3704</v>
      </c>
      <c r="E176" t="s">
        <v>664</v>
      </c>
      <c r="F176" t="s">
        <v>156</v>
      </c>
      <c r="G176" s="79">
        <v>9.7100000000000009</v>
      </c>
      <c r="H176" t="s">
        <v>108</v>
      </c>
      <c r="I176" s="79">
        <v>4.5</v>
      </c>
      <c r="J176" s="79">
        <v>2.89</v>
      </c>
      <c r="K176" s="79">
        <v>549516.55000000005</v>
      </c>
      <c r="L176" s="79">
        <v>116.72</v>
      </c>
      <c r="M176" s="79">
        <v>641.39571716</v>
      </c>
      <c r="N176" s="79">
        <v>0.22</v>
      </c>
      <c r="O176" s="79">
        <v>0.04</v>
      </c>
    </row>
    <row r="177" spans="2:15">
      <c r="B177" t="s">
        <v>3705</v>
      </c>
      <c r="C177" t="s">
        <v>3425</v>
      </c>
      <c r="D177" t="s">
        <v>3706</v>
      </c>
      <c r="E177" t="s">
        <v>664</v>
      </c>
      <c r="F177" t="s">
        <v>156</v>
      </c>
      <c r="G177" s="79">
        <v>9.6999999999999993</v>
      </c>
      <c r="H177" t="s">
        <v>108</v>
      </c>
      <c r="I177" s="79">
        <v>4.5</v>
      </c>
      <c r="J177" s="79">
        <v>2.92</v>
      </c>
      <c r="K177" s="79">
        <v>292015.83</v>
      </c>
      <c r="L177" s="79">
        <v>116.41</v>
      </c>
      <c r="M177" s="79">
        <v>339.93562770300002</v>
      </c>
      <c r="N177" s="79">
        <v>0.12</v>
      </c>
      <c r="O177" s="79">
        <v>0.02</v>
      </c>
    </row>
    <row r="178" spans="2:15">
      <c r="B178" t="s">
        <v>3705</v>
      </c>
      <c r="C178" t="s">
        <v>3501</v>
      </c>
      <c r="D178" t="s">
        <v>3707</v>
      </c>
      <c r="E178" t="s">
        <v>664</v>
      </c>
      <c r="F178" t="s">
        <v>156</v>
      </c>
      <c r="G178" s="79">
        <v>9.66</v>
      </c>
      <c r="H178" t="s">
        <v>108</v>
      </c>
      <c r="I178" s="79">
        <v>4.5</v>
      </c>
      <c r="J178" s="79">
        <v>3.11</v>
      </c>
      <c r="K178" s="79">
        <v>505680.21</v>
      </c>
      <c r="L178" s="79">
        <v>114.39</v>
      </c>
      <c r="M178" s="79">
        <v>578.44759221899994</v>
      </c>
      <c r="N178" s="79">
        <v>0.2</v>
      </c>
      <c r="O178" s="79">
        <v>0.03</v>
      </c>
    </row>
    <row r="179" spans="2:15">
      <c r="B179" t="s">
        <v>3705</v>
      </c>
      <c r="C179" t="s">
        <v>3501</v>
      </c>
      <c r="D179" t="s">
        <v>3708</v>
      </c>
      <c r="E179" t="s">
        <v>664</v>
      </c>
      <c r="F179" t="s">
        <v>156</v>
      </c>
      <c r="G179" s="79">
        <v>9.57</v>
      </c>
      <c r="H179" t="s">
        <v>108</v>
      </c>
      <c r="I179" s="79">
        <v>4.5</v>
      </c>
      <c r="J179" s="79">
        <v>3.51</v>
      </c>
      <c r="K179" s="79">
        <v>600588.13</v>
      </c>
      <c r="L179" s="79">
        <v>110.92</v>
      </c>
      <c r="M179" s="79">
        <v>666.17235379600004</v>
      </c>
      <c r="N179" s="79">
        <v>0.23</v>
      </c>
      <c r="O179" s="79">
        <v>0.04</v>
      </c>
    </row>
    <row r="180" spans="2:15">
      <c r="B180" t="s">
        <v>3709</v>
      </c>
      <c r="C180" t="s">
        <v>3501</v>
      </c>
      <c r="D180" t="s">
        <v>3710</v>
      </c>
      <c r="E180" t="s">
        <v>664</v>
      </c>
      <c r="F180" t="s">
        <v>156</v>
      </c>
      <c r="G180" s="79">
        <v>9.43</v>
      </c>
      <c r="H180" t="s">
        <v>108</v>
      </c>
      <c r="I180" s="79">
        <v>4.5</v>
      </c>
      <c r="J180" s="79">
        <v>4.1900000000000004</v>
      </c>
      <c r="K180" s="79">
        <v>422446.64</v>
      </c>
      <c r="L180" s="79">
        <v>103.95</v>
      </c>
      <c r="M180" s="79">
        <v>439.13328228</v>
      </c>
      <c r="N180" s="79">
        <v>0.15</v>
      </c>
      <c r="O180" s="79">
        <v>0.02</v>
      </c>
    </row>
    <row r="181" spans="2:15">
      <c r="B181" t="s">
        <v>3711</v>
      </c>
      <c r="C181" t="s">
        <v>3501</v>
      </c>
      <c r="D181" t="s">
        <v>3712</v>
      </c>
      <c r="E181" t="s">
        <v>664</v>
      </c>
      <c r="F181" t="s">
        <v>156</v>
      </c>
      <c r="G181" s="79">
        <v>9.31</v>
      </c>
      <c r="H181" t="s">
        <v>108</v>
      </c>
      <c r="I181" s="79">
        <v>4.5</v>
      </c>
      <c r="J181" s="79">
        <v>4.7300000000000004</v>
      </c>
      <c r="K181" s="79">
        <v>552422.69999999995</v>
      </c>
      <c r="L181" s="79">
        <v>98.65</v>
      </c>
      <c r="M181" s="79">
        <v>544.96499355000003</v>
      </c>
      <c r="N181" s="79">
        <v>0.19</v>
      </c>
      <c r="O181" s="79">
        <v>0.03</v>
      </c>
    </row>
    <row r="182" spans="2:15">
      <c r="B182" t="s">
        <v>3713</v>
      </c>
      <c r="C182" t="s">
        <v>3425</v>
      </c>
      <c r="D182" t="s">
        <v>3714</v>
      </c>
      <c r="E182" t="s">
        <v>379</v>
      </c>
      <c r="F182" t="s">
        <v>157</v>
      </c>
      <c r="G182" s="79">
        <v>2.58</v>
      </c>
      <c r="H182" t="s">
        <v>116</v>
      </c>
      <c r="I182" s="79">
        <v>1.04</v>
      </c>
      <c r="J182" s="79">
        <v>1.19</v>
      </c>
      <c r="K182" s="79">
        <v>526900</v>
      </c>
      <c r="L182" s="79">
        <v>99.78</v>
      </c>
      <c r="M182" s="79">
        <v>2215.6821118080002</v>
      </c>
      <c r="N182" s="79">
        <v>0.75</v>
      </c>
      <c r="O182" s="79">
        <v>0.13</v>
      </c>
    </row>
    <row r="183" spans="2:15">
      <c r="B183" t="s">
        <v>3715</v>
      </c>
      <c r="C183" t="s">
        <v>3425</v>
      </c>
      <c r="D183" t="s">
        <v>3716</v>
      </c>
      <c r="E183" t="s">
        <v>379</v>
      </c>
      <c r="F183" t="s">
        <v>155</v>
      </c>
      <c r="G183" s="79">
        <v>2.7</v>
      </c>
      <c r="H183" t="s">
        <v>108</v>
      </c>
      <c r="I183" s="79">
        <v>3.71</v>
      </c>
      <c r="J183" s="79">
        <v>2.25</v>
      </c>
      <c r="K183" s="79">
        <v>1293750</v>
      </c>
      <c r="L183" s="79">
        <v>104.18</v>
      </c>
      <c r="M183" s="79">
        <v>1347.8287499999999</v>
      </c>
      <c r="N183" s="79">
        <v>0.46</v>
      </c>
      <c r="O183" s="79">
        <v>0.08</v>
      </c>
    </row>
    <row r="184" spans="2:15">
      <c r="B184" t="s">
        <v>3717</v>
      </c>
      <c r="C184" t="s">
        <v>3425</v>
      </c>
      <c r="D184" t="s">
        <v>3718</v>
      </c>
      <c r="E184" t="s">
        <v>379</v>
      </c>
      <c r="F184" t="s">
        <v>155</v>
      </c>
      <c r="G184" s="79">
        <v>3.17</v>
      </c>
      <c r="H184" t="s">
        <v>108</v>
      </c>
      <c r="I184" s="79">
        <v>0.2</v>
      </c>
      <c r="J184" s="79">
        <v>2.2400000000000002</v>
      </c>
      <c r="K184" s="79">
        <v>5100000</v>
      </c>
      <c r="L184" s="79">
        <v>107.62</v>
      </c>
      <c r="M184" s="79">
        <v>5488.62</v>
      </c>
      <c r="N184" s="79">
        <v>1.87</v>
      </c>
      <c r="O184" s="79">
        <v>0.31</v>
      </c>
    </row>
    <row r="185" spans="2:15">
      <c r="B185" t="s">
        <v>3719</v>
      </c>
      <c r="C185" t="s">
        <v>3425</v>
      </c>
      <c r="D185" t="s">
        <v>3720</v>
      </c>
      <c r="E185" t="s">
        <v>379</v>
      </c>
      <c r="F185" t="s">
        <v>157</v>
      </c>
      <c r="G185" s="79">
        <v>2.5299999999999998</v>
      </c>
      <c r="H185" t="s">
        <v>108</v>
      </c>
      <c r="I185" s="79">
        <v>2.15</v>
      </c>
      <c r="J185" s="79">
        <v>1.1499999999999999</v>
      </c>
      <c r="K185" s="79">
        <v>606250.34</v>
      </c>
      <c r="L185" s="79">
        <v>102.71</v>
      </c>
      <c r="M185" s="79">
        <v>622.67972421399998</v>
      </c>
      <c r="N185" s="79">
        <v>0.21</v>
      </c>
      <c r="O185" s="79">
        <v>0.04</v>
      </c>
    </row>
    <row r="186" spans="2:15">
      <c r="B186" t="s">
        <v>3721</v>
      </c>
      <c r="C186" t="s">
        <v>3425</v>
      </c>
      <c r="D186" t="s">
        <v>3722</v>
      </c>
      <c r="E186" t="s">
        <v>379</v>
      </c>
      <c r="F186" t="s">
        <v>157</v>
      </c>
      <c r="G186" s="79">
        <v>3.48</v>
      </c>
      <c r="H186" t="s">
        <v>108</v>
      </c>
      <c r="I186" s="79">
        <v>1.81</v>
      </c>
      <c r="J186" s="79">
        <v>2.12</v>
      </c>
      <c r="K186" s="79">
        <v>712500</v>
      </c>
      <c r="L186" s="79">
        <v>101.47</v>
      </c>
      <c r="M186" s="79">
        <v>722.97375</v>
      </c>
      <c r="N186" s="79">
        <v>0.25</v>
      </c>
      <c r="O186" s="79">
        <v>0.04</v>
      </c>
    </row>
    <row r="187" spans="2:15">
      <c r="B187" t="s">
        <v>3723</v>
      </c>
      <c r="C187" t="s">
        <v>3425</v>
      </c>
      <c r="D187" t="s">
        <v>3724</v>
      </c>
      <c r="E187" t="s">
        <v>379</v>
      </c>
      <c r="F187" t="s">
        <v>157</v>
      </c>
      <c r="G187" s="79">
        <v>6.12</v>
      </c>
      <c r="H187" t="s">
        <v>108</v>
      </c>
      <c r="I187" s="79">
        <v>2.19</v>
      </c>
      <c r="J187" s="79">
        <v>2.35</v>
      </c>
      <c r="K187" s="79">
        <v>1958604.95</v>
      </c>
      <c r="L187" s="79">
        <v>99.14</v>
      </c>
      <c r="M187" s="79">
        <v>1941.76094743</v>
      </c>
      <c r="N187" s="79">
        <v>0.66</v>
      </c>
      <c r="O187" s="79">
        <v>0.11</v>
      </c>
    </row>
    <row r="188" spans="2:15">
      <c r="B188" t="s">
        <v>3725</v>
      </c>
      <c r="C188" t="s">
        <v>3425</v>
      </c>
      <c r="D188" t="s">
        <v>3726</v>
      </c>
      <c r="E188" t="s">
        <v>379</v>
      </c>
      <c r="F188" t="s">
        <v>157</v>
      </c>
      <c r="G188" s="79">
        <v>5.83</v>
      </c>
      <c r="H188" t="s">
        <v>108</v>
      </c>
      <c r="I188" s="79">
        <v>3.5</v>
      </c>
      <c r="J188" s="79">
        <v>3.53</v>
      </c>
      <c r="K188" s="79">
        <v>1676562.55</v>
      </c>
      <c r="L188" s="79">
        <v>100.09</v>
      </c>
      <c r="M188" s="79">
        <v>1678.071456295</v>
      </c>
      <c r="N188" s="79">
        <v>0.56999999999999995</v>
      </c>
      <c r="O188" s="79">
        <v>0.09</v>
      </c>
    </row>
    <row r="189" spans="2:15">
      <c r="B189" t="s">
        <v>3727</v>
      </c>
      <c r="C189" t="s">
        <v>3425</v>
      </c>
      <c r="D189" t="s">
        <v>3728</v>
      </c>
      <c r="E189" t="s">
        <v>379</v>
      </c>
      <c r="F189" t="s">
        <v>157</v>
      </c>
      <c r="G189" s="79">
        <v>1.54</v>
      </c>
      <c r="H189" t="s">
        <v>108</v>
      </c>
      <c r="I189" s="79">
        <v>5.92</v>
      </c>
      <c r="J189" s="79">
        <v>1.33</v>
      </c>
      <c r="K189" s="79">
        <v>400428.63</v>
      </c>
      <c r="L189" s="79">
        <v>109.93</v>
      </c>
      <c r="M189" s="79">
        <v>440.19119295899998</v>
      </c>
      <c r="N189" s="79">
        <v>0.15</v>
      </c>
      <c r="O189" s="79">
        <v>0.02</v>
      </c>
    </row>
    <row r="190" spans="2:15">
      <c r="B190" t="s">
        <v>3727</v>
      </c>
      <c r="C190" t="s">
        <v>3425</v>
      </c>
      <c r="D190" t="s">
        <v>3729</v>
      </c>
      <c r="E190" t="s">
        <v>379</v>
      </c>
      <c r="F190" t="s">
        <v>157</v>
      </c>
      <c r="G190" s="79">
        <v>4.68</v>
      </c>
      <c r="H190" t="s">
        <v>108</v>
      </c>
      <c r="I190" s="79">
        <v>3.5</v>
      </c>
      <c r="J190" s="79">
        <v>3.33</v>
      </c>
      <c r="K190" s="79">
        <v>616867.66</v>
      </c>
      <c r="L190" s="79">
        <v>101.19</v>
      </c>
      <c r="M190" s="79">
        <v>624.20838515399998</v>
      </c>
      <c r="N190" s="79">
        <v>0.21</v>
      </c>
      <c r="O190" s="79">
        <v>0.04</v>
      </c>
    </row>
    <row r="191" spans="2:15">
      <c r="B191" t="s">
        <v>3730</v>
      </c>
      <c r="C191" t="s">
        <v>3501</v>
      </c>
      <c r="D191" t="s">
        <v>3731</v>
      </c>
      <c r="E191" t="s">
        <v>379</v>
      </c>
      <c r="F191" t="s">
        <v>157</v>
      </c>
      <c r="G191" s="79">
        <v>1.63</v>
      </c>
      <c r="H191" t="s">
        <v>108</v>
      </c>
      <c r="I191" s="79">
        <v>0</v>
      </c>
      <c r="J191" s="79">
        <v>1.05</v>
      </c>
      <c r="K191" s="79">
        <v>386.74</v>
      </c>
      <c r="L191" s="79">
        <v>99.271695571607793</v>
      </c>
      <c r="M191" s="79">
        <v>0.38392335545363598</v>
      </c>
      <c r="N191" s="79">
        <v>0</v>
      </c>
      <c r="O191" s="79">
        <v>0</v>
      </c>
    </row>
    <row r="192" spans="2:15">
      <c r="B192" t="s">
        <v>3732</v>
      </c>
      <c r="C192" t="s">
        <v>3425</v>
      </c>
      <c r="D192" t="s">
        <v>3733</v>
      </c>
      <c r="E192" t="s">
        <v>379</v>
      </c>
      <c r="F192" t="s">
        <v>157</v>
      </c>
      <c r="G192" s="79">
        <v>0.25</v>
      </c>
      <c r="H192" t="s">
        <v>108</v>
      </c>
      <c r="I192" s="79">
        <v>0.2</v>
      </c>
      <c r="J192" s="79">
        <v>0.16</v>
      </c>
      <c r="K192" s="79">
        <v>545139.39</v>
      </c>
      <c r="L192" s="79">
        <v>100.0497</v>
      </c>
      <c r="M192" s="79">
        <v>545.41032427683001</v>
      </c>
      <c r="N192" s="79">
        <v>0.19</v>
      </c>
      <c r="O192" s="79">
        <v>0.03</v>
      </c>
    </row>
    <row r="193" spans="2:15">
      <c r="B193" t="s">
        <v>3734</v>
      </c>
      <c r="C193" t="s">
        <v>3425</v>
      </c>
      <c r="D193" t="s">
        <v>3735</v>
      </c>
      <c r="E193" t="s">
        <v>379</v>
      </c>
      <c r="F193" t="s">
        <v>155</v>
      </c>
      <c r="G193" s="79">
        <v>0.01</v>
      </c>
      <c r="H193" t="s">
        <v>108</v>
      </c>
      <c r="I193" s="79">
        <v>0.6</v>
      </c>
      <c r="J193" s="79">
        <v>0</v>
      </c>
      <c r="K193" s="79">
        <v>9195153</v>
      </c>
      <c r="L193" s="79">
        <v>100.11475409816454</v>
      </c>
      <c r="M193" s="79">
        <v>9205.7048149000002</v>
      </c>
      <c r="N193" s="79">
        <v>3.14</v>
      </c>
      <c r="O193" s="79">
        <v>0.52</v>
      </c>
    </row>
    <row r="194" spans="2:15">
      <c r="B194" t="s">
        <v>3736</v>
      </c>
      <c r="C194" t="s">
        <v>3425</v>
      </c>
      <c r="D194" t="s">
        <v>3737</v>
      </c>
      <c r="E194" t="s">
        <v>379</v>
      </c>
      <c r="F194" t="s">
        <v>157</v>
      </c>
      <c r="G194" s="79">
        <v>1.75</v>
      </c>
      <c r="H194" t="s">
        <v>108</v>
      </c>
      <c r="I194" s="79">
        <v>0.2</v>
      </c>
      <c r="J194" s="79">
        <v>0.01</v>
      </c>
      <c r="K194" s="79">
        <v>1701005.53</v>
      </c>
      <c r="L194" s="79">
        <v>100.04808743331951</v>
      </c>
      <c r="M194" s="79">
        <v>1701.8234998999999</v>
      </c>
      <c r="N194" s="79">
        <v>0.57999999999999996</v>
      </c>
      <c r="O194" s="79">
        <v>0.1</v>
      </c>
    </row>
    <row r="195" spans="2:15">
      <c r="B195" t="s">
        <v>3738</v>
      </c>
      <c r="C195" t="s">
        <v>3425</v>
      </c>
      <c r="D195" t="s">
        <v>3739</v>
      </c>
      <c r="E195" t="s">
        <v>379</v>
      </c>
      <c r="F195" t="s">
        <v>157</v>
      </c>
      <c r="G195" s="79">
        <v>0.25</v>
      </c>
      <c r="H195" t="s">
        <v>108</v>
      </c>
      <c r="I195" s="79">
        <v>0</v>
      </c>
      <c r="J195" s="79">
        <v>0.08</v>
      </c>
      <c r="K195" s="79">
        <v>-545139.39</v>
      </c>
      <c r="L195" s="79">
        <v>100</v>
      </c>
      <c r="M195" s="79">
        <v>-545.13939000000005</v>
      </c>
      <c r="N195" s="79">
        <v>-0.19</v>
      </c>
      <c r="O195" s="79">
        <v>-0.03</v>
      </c>
    </row>
    <row r="196" spans="2:15">
      <c r="B196" t="s">
        <v>3740</v>
      </c>
      <c r="C196" t="s">
        <v>3425</v>
      </c>
      <c r="D196" t="s">
        <v>3741</v>
      </c>
      <c r="E196" t="s">
        <v>379</v>
      </c>
      <c r="F196" t="s">
        <v>155</v>
      </c>
      <c r="G196" s="79">
        <v>0.01</v>
      </c>
      <c r="H196" t="s">
        <v>108</v>
      </c>
      <c r="I196" s="79">
        <v>0</v>
      </c>
      <c r="J196" s="79">
        <v>0</v>
      </c>
      <c r="K196" s="79">
        <v>-9195153</v>
      </c>
      <c r="L196" s="79">
        <v>100</v>
      </c>
      <c r="M196" s="79">
        <v>-9195.1530000000002</v>
      </c>
      <c r="N196" s="79">
        <v>-3.13</v>
      </c>
      <c r="O196" s="79">
        <v>-0.52</v>
      </c>
    </row>
    <row r="197" spans="2:15">
      <c r="B197" t="s">
        <v>3742</v>
      </c>
      <c r="C197" t="s">
        <v>3425</v>
      </c>
      <c r="D197" t="s">
        <v>3743</v>
      </c>
      <c r="E197" t="s">
        <v>379</v>
      </c>
      <c r="F197" t="s">
        <v>157</v>
      </c>
      <c r="G197" s="79">
        <v>1.75</v>
      </c>
      <c r="H197" t="s">
        <v>108</v>
      </c>
      <c r="I197" s="79">
        <v>0</v>
      </c>
      <c r="J197" s="79">
        <v>0.01</v>
      </c>
      <c r="K197" s="79">
        <v>-1701005.53</v>
      </c>
      <c r="L197" s="79">
        <v>100</v>
      </c>
      <c r="M197" s="79">
        <v>-1701.0055299999999</v>
      </c>
      <c r="N197" s="79">
        <v>-0.57999999999999996</v>
      </c>
      <c r="O197" s="79">
        <v>-0.1</v>
      </c>
    </row>
    <row r="198" spans="2:15">
      <c r="B198" t="s">
        <v>3744</v>
      </c>
      <c r="C198" t="s">
        <v>3501</v>
      </c>
      <c r="D198" t="s">
        <v>3745</v>
      </c>
      <c r="E198" t="s">
        <v>749</v>
      </c>
      <c r="F198" t="s">
        <v>156</v>
      </c>
      <c r="G198" s="79">
        <v>2.4500000000000002</v>
      </c>
      <c r="H198" t="s">
        <v>108</v>
      </c>
      <c r="I198" s="79">
        <v>3.6</v>
      </c>
      <c r="J198" s="79">
        <v>2.46</v>
      </c>
      <c r="K198" s="79">
        <v>521393.86</v>
      </c>
      <c r="L198" s="79">
        <v>103.61</v>
      </c>
      <c r="M198" s="79">
        <v>540.21617834599999</v>
      </c>
      <c r="N198" s="79">
        <v>0.18</v>
      </c>
      <c r="O198" s="79">
        <v>0.03</v>
      </c>
    </row>
    <row r="199" spans="2:15">
      <c r="B199" t="s">
        <v>3744</v>
      </c>
      <c r="C199" t="s">
        <v>3501</v>
      </c>
      <c r="D199" t="s">
        <v>3746</v>
      </c>
      <c r="E199" t="s">
        <v>749</v>
      </c>
      <c r="F199" t="s">
        <v>156</v>
      </c>
      <c r="G199" s="79">
        <v>2.4500000000000002</v>
      </c>
      <c r="H199" t="s">
        <v>108</v>
      </c>
      <c r="I199" s="79">
        <v>3.6</v>
      </c>
      <c r="J199" s="79">
        <v>2.17</v>
      </c>
      <c r="K199" s="79">
        <v>30066</v>
      </c>
      <c r="L199" s="79">
        <v>104.35</v>
      </c>
      <c r="M199" s="79">
        <v>31.373871000000001</v>
      </c>
      <c r="N199" s="79">
        <v>0.01</v>
      </c>
      <c r="O199" s="79">
        <v>0</v>
      </c>
    </row>
    <row r="200" spans="2:15">
      <c r="B200" t="s">
        <v>3744</v>
      </c>
      <c r="C200" t="s">
        <v>3501</v>
      </c>
      <c r="D200" t="s">
        <v>3747</v>
      </c>
      <c r="E200" t="s">
        <v>749</v>
      </c>
      <c r="F200" t="s">
        <v>156</v>
      </c>
      <c r="G200" s="79">
        <v>2.4500000000000002</v>
      </c>
      <c r="H200" t="s">
        <v>108</v>
      </c>
      <c r="I200" s="79">
        <v>3.6</v>
      </c>
      <c r="J200" s="79">
        <v>2.2400000000000002</v>
      </c>
      <c r="K200" s="79">
        <v>65244</v>
      </c>
      <c r="L200" s="79">
        <v>104.16</v>
      </c>
      <c r="M200" s="79">
        <v>67.958150399999994</v>
      </c>
      <c r="N200" s="79">
        <v>0.02</v>
      </c>
      <c r="O200" s="79">
        <v>0</v>
      </c>
    </row>
    <row r="201" spans="2:15">
      <c r="B201" t="s">
        <v>3748</v>
      </c>
      <c r="C201" t="s">
        <v>3425</v>
      </c>
      <c r="D201" t="s">
        <v>3749</v>
      </c>
      <c r="E201" t="s">
        <v>767</v>
      </c>
      <c r="F201" t="s">
        <v>157</v>
      </c>
      <c r="G201" s="79">
        <v>0.17</v>
      </c>
      <c r="H201" t="s">
        <v>108</v>
      </c>
      <c r="I201" s="79">
        <v>3.6</v>
      </c>
      <c r="J201" s="79">
        <v>3.73</v>
      </c>
      <c r="K201" s="79">
        <v>1665476.48</v>
      </c>
      <c r="L201" s="79">
        <v>100</v>
      </c>
      <c r="M201" s="79">
        <v>1665.47648</v>
      </c>
      <c r="N201" s="79">
        <v>0.56999999999999995</v>
      </c>
      <c r="O201" s="79">
        <v>0.09</v>
      </c>
    </row>
    <row r="202" spans="2:15">
      <c r="B202" t="s">
        <v>3748</v>
      </c>
      <c r="C202" t="s">
        <v>3425</v>
      </c>
      <c r="D202" t="s">
        <v>3750</v>
      </c>
      <c r="E202" t="s">
        <v>767</v>
      </c>
      <c r="F202" t="s">
        <v>157</v>
      </c>
      <c r="G202" s="79">
        <v>0.17</v>
      </c>
      <c r="H202" t="s">
        <v>108</v>
      </c>
      <c r="I202" s="79">
        <v>3.6</v>
      </c>
      <c r="J202" s="79">
        <v>3.73</v>
      </c>
      <c r="K202" s="79">
        <v>3472761.34</v>
      </c>
      <c r="L202" s="79">
        <v>100</v>
      </c>
      <c r="M202" s="79">
        <v>3472.76134</v>
      </c>
      <c r="N202" s="79">
        <v>1.18</v>
      </c>
      <c r="O202" s="79">
        <v>0.2</v>
      </c>
    </row>
    <row r="203" spans="2:15">
      <c r="B203" t="s">
        <v>3751</v>
      </c>
      <c r="C203" t="s">
        <v>3425</v>
      </c>
      <c r="D203" t="s">
        <v>3752</v>
      </c>
      <c r="E203" t="s">
        <v>767</v>
      </c>
      <c r="F203" t="s">
        <v>157</v>
      </c>
      <c r="G203" s="79">
        <v>0.38</v>
      </c>
      <c r="H203" t="s">
        <v>112</v>
      </c>
      <c r="I203" s="79">
        <v>4.4000000000000004</v>
      </c>
      <c r="J203" s="79">
        <v>2.02</v>
      </c>
      <c r="K203" s="79">
        <v>23375</v>
      </c>
      <c r="L203" s="79">
        <v>101.98</v>
      </c>
      <c r="M203" s="79">
        <v>89.511032874999998</v>
      </c>
      <c r="N203" s="79">
        <v>0.03</v>
      </c>
      <c r="O203" s="79">
        <v>0.01</v>
      </c>
    </row>
    <row r="204" spans="2:15">
      <c r="B204" t="s">
        <v>3753</v>
      </c>
      <c r="C204" t="s">
        <v>3425</v>
      </c>
      <c r="D204" t="s">
        <v>3754</v>
      </c>
      <c r="E204" t="s">
        <v>767</v>
      </c>
      <c r="F204" t="s">
        <v>157</v>
      </c>
      <c r="G204" s="79">
        <v>4.6900000000000004</v>
      </c>
      <c r="H204" t="s">
        <v>108</v>
      </c>
      <c r="I204" s="79">
        <v>1.85</v>
      </c>
      <c r="J204" s="79">
        <v>2.7</v>
      </c>
      <c r="K204" s="79">
        <v>1126250</v>
      </c>
      <c r="L204" s="79">
        <v>101.33</v>
      </c>
      <c r="M204" s="79">
        <v>1141.2291250000001</v>
      </c>
      <c r="N204" s="79">
        <v>0.39</v>
      </c>
      <c r="O204" s="79">
        <v>0.06</v>
      </c>
    </row>
    <row r="205" spans="2:15">
      <c r="B205" t="s">
        <v>3755</v>
      </c>
      <c r="C205" t="s">
        <v>3501</v>
      </c>
      <c r="D205" t="s">
        <v>3756</v>
      </c>
      <c r="E205" t="s">
        <v>767</v>
      </c>
      <c r="F205" t="s">
        <v>157</v>
      </c>
      <c r="G205" s="79">
        <v>4.68</v>
      </c>
      <c r="H205" t="s">
        <v>108</v>
      </c>
      <c r="I205" s="79">
        <v>1.85</v>
      </c>
      <c r="J205" s="79">
        <v>2.75</v>
      </c>
      <c r="K205" s="79">
        <v>13250</v>
      </c>
      <c r="L205" s="79">
        <v>101.07</v>
      </c>
      <c r="M205" s="79">
        <v>13.391775000000001</v>
      </c>
      <c r="N205" s="79">
        <v>0</v>
      </c>
      <c r="O205" s="79">
        <v>0</v>
      </c>
    </row>
    <row r="206" spans="2:15">
      <c r="B206" t="s">
        <v>3757</v>
      </c>
      <c r="C206" t="s">
        <v>3425</v>
      </c>
      <c r="D206" t="s">
        <v>3758</v>
      </c>
      <c r="E206" t="s">
        <v>767</v>
      </c>
      <c r="F206" t="s">
        <v>157</v>
      </c>
      <c r="G206" s="79">
        <v>4.7300000000000004</v>
      </c>
      <c r="H206" t="s">
        <v>108</v>
      </c>
      <c r="I206" s="79">
        <v>2</v>
      </c>
      <c r="J206" s="79">
        <v>1.69</v>
      </c>
      <c r="K206" s="79">
        <v>265000</v>
      </c>
      <c r="L206" s="79">
        <v>101.61</v>
      </c>
      <c r="M206" s="79">
        <v>269.26650000000001</v>
      </c>
      <c r="N206" s="79">
        <v>0.09</v>
      </c>
      <c r="O206" s="79">
        <v>0.02</v>
      </c>
    </row>
    <row r="207" spans="2:15">
      <c r="B207" t="s">
        <v>3759</v>
      </c>
      <c r="C207" t="s">
        <v>3501</v>
      </c>
      <c r="D207" t="s">
        <v>3760</v>
      </c>
      <c r="E207" t="s">
        <v>767</v>
      </c>
      <c r="F207" t="s">
        <v>157</v>
      </c>
      <c r="G207" s="79">
        <v>4.72</v>
      </c>
      <c r="H207" t="s">
        <v>108</v>
      </c>
      <c r="I207" s="79">
        <v>2.0699999999999998</v>
      </c>
      <c r="J207" s="79">
        <v>1.69</v>
      </c>
      <c r="K207" s="79">
        <v>874500</v>
      </c>
      <c r="L207" s="79">
        <v>101.91</v>
      </c>
      <c r="M207" s="79">
        <v>891.20294999999999</v>
      </c>
      <c r="N207" s="79">
        <v>0.3</v>
      </c>
      <c r="O207" s="79">
        <v>0.05</v>
      </c>
    </row>
    <row r="208" spans="2:15">
      <c r="B208" t="s">
        <v>3761</v>
      </c>
      <c r="C208" t="s">
        <v>3425</v>
      </c>
      <c r="D208" t="s">
        <v>3762</v>
      </c>
      <c r="E208" t="s">
        <v>767</v>
      </c>
      <c r="F208" t="s">
        <v>157</v>
      </c>
      <c r="G208" s="79">
        <v>1.61</v>
      </c>
      <c r="H208" t="s">
        <v>112</v>
      </c>
      <c r="I208" s="79">
        <v>4.8099999999999996</v>
      </c>
      <c r="J208" s="79">
        <v>3</v>
      </c>
      <c r="K208" s="79">
        <v>914062.5</v>
      </c>
      <c r="L208" s="79">
        <v>104.97</v>
      </c>
      <c r="M208" s="79">
        <v>3602.8902304687499</v>
      </c>
      <c r="N208" s="79">
        <v>1.23</v>
      </c>
      <c r="O208" s="79">
        <v>0.2</v>
      </c>
    </row>
    <row r="209" spans="2:15">
      <c r="B209" t="s">
        <v>3763</v>
      </c>
      <c r="C209" t="s">
        <v>3501</v>
      </c>
      <c r="D209" t="s">
        <v>3764</v>
      </c>
      <c r="E209" t="s">
        <v>749</v>
      </c>
      <c r="F209" t="s">
        <v>156</v>
      </c>
      <c r="G209" s="79">
        <v>8.6</v>
      </c>
      <c r="H209" t="s">
        <v>108</v>
      </c>
      <c r="I209" s="79">
        <v>5.01</v>
      </c>
      <c r="J209" s="79">
        <v>1.61</v>
      </c>
      <c r="K209" s="79">
        <v>4455423.26</v>
      </c>
      <c r="L209" s="79">
        <v>130.18</v>
      </c>
      <c r="M209" s="79">
        <v>5800.0699998680002</v>
      </c>
      <c r="N209" s="79">
        <v>1.98</v>
      </c>
      <c r="O209" s="79">
        <v>0.33</v>
      </c>
    </row>
    <row r="210" spans="2:15">
      <c r="B210" t="s">
        <v>3765</v>
      </c>
      <c r="C210" t="s">
        <v>3501</v>
      </c>
      <c r="D210" t="s">
        <v>3766</v>
      </c>
      <c r="E210" t="s">
        <v>749</v>
      </c>
      <c r="F210" t="s">
        <v>156</v>
      </c>
      <c r="G210" s="79">
        <v>1.25</v>
      </c>
      <c r="H210" t="s">
        <v>108</v>
      </c>
      <c r="I210" s="79">
        <v>0.7</v>
      </c>
      <c r="J210" s="79">
        <v>1.8</v>
      </c>
      <c r="K210" s="79">
        <v>1521445.63</v>
      </c>
      <c r="L210" s="79">
        <v>100.01750000096948</v>
      </c>
      <c r="M210" s="79">
        <v>1521.7118829999999</v>
      </c>
      <c r="N210" s="79">
        <v>0.52</v>
      </c>
      <c r="O210" s="79">
        <v>0.09</v>
      </c>
    </row>
    <row r="211" spans="2:15">
      <c r="B211" t="s">
        <v>3767</v>
      </c>
      <c r="C211" t="s">
        <v>3501</v>
      </c>
      <c r="D211" t="s">
        <v>3768</v>
      </c>
      <c r="E211" t="s">
        <v>749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2.4500000000000002</v>
      </c>
      <c r="K211" s="79">
        <v>198499</v>
      </c>
      <c r="L211" s="79">
        <v>103.64</v>
      </c>
      <c r="M211" s="79">
        <v>205.7243636</v>
      </c>
      <c r="N211" s="79">
        <v>7.0000000000000007E-2</v>
      </c>
      <c r="O211" s="79">
        <v>0.01</v>
      </c>
    </row>
    <row r="212" spans="2:15">
      <c r="B212" t="s">
        <v>3769</v>
      </c>
      <c r="C212" t="s">
        <v>3425</v>
      </c>
      <c r="D212" t="s">
        <v>3770</v>
      </c>
      <c r="E212" t="s">
        <v>749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2.74</v>
      </c>
      <c r="K212" s="79">
        <v>198557</v>
      </c>
      <c r="L212" s="79">
        <v>102.94</v>
      </c>
      <c r="M212" s="79">
        <v>204.39457580000001</v>
      </c>
      <c r="N212" s="79">
        <v>7.0000000000000007E-2</v>
      </c>
      <c r="O212" s="79">
        <v>0.01</v>
      </c>
    </row>
    <row r="213" spans="2:15">
      <c r="B213" t="s">
        <v>3771</v>
      </c>
      <c r="C213" t="s">
        <v>3501</v>
      </c>
      <c r="D213" t="s">
        <v>3772</v>
      </c>
      <c r="E213" t="s">
        <v>749</v>
      </c>
      <c r="F213" t="s">
        <v>156</v>
      </c>
      <c r="G213" s="79">
        <v>2.44</v>
      </c>
      <c r="H213" t="s">
        <v>108</v>
      </c>
      <c r="I213" s="79">
        <v>3.6</v>
      </c>
      <c r="J213" s="79">
        <v>4.01</v>
      </c>
      <c r="K213" s="79">
        <v>243301</v>
      </c>
      <c r="L213" s="79">
        <v>99.88</v>
      </c>
      <c r="M213" s="79">
        <v>243.00903880000001</v>
      </c>
      <c r="N213" s="79">
        <v>0.08</v>
      </c>
      <c r="O213" s="79">
        <v>0.01</v>
      </c>
    </row>
    <row r="214" spans="2:15">
      <c r="B214" t="s">
        <v>3773</v>
      </c>
      <c r="C214" t="s">
        <v>3425</v>
      </c>
      <c r="D214" t="s">
        <v>3774</v>
      </c>
      <c r="E214" t="s">
        <v>749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2.73</v>
      </c>
      <c r="K214" s="79">
        <v>260050</v>
      </c>
      <c r="L214" s="79">
        <v>102.96</v>
      </c>
      <c r="M214" s="79">
        <v>267.74748</v>
      </c>
      <c r="N214" s="79">
        <v>0.09</v>
      </c>
      <c r="O214" s="79">
        <v>0.02</v>
      </c>
    </row>
    <row r="215" spans="2:15">
      <c r="B215" t="s">
        <v>3775</v>
      </c>
      <c r="C215" t="s">
        <v>3425</v>
      </c>
      <c r="D215" t="s">
        <v>3776</v>
      </c>
      <c r="E215" t="s">
        <v>749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2.83</v>
      </c>
      <c r="K215" s="79">
        <v>206029</v>
      </c>
      <c r="L215" s="79">
        <v>102.72</v>
      </c>
      <c r="M215" s="79">
        <v>211.63298879999999</v>
      </c>
      <c r="N215" s="79">
        <v>7.0000000000000007E-2</v>
      </c>
      <c r="O215" s="79">
        <v>0.01</v>
      </c>
    </row>
    <row r="216" spans="2:15">
      <c r="B216" t="s">
        <v>3777</v>
      </c>
      <c r="C216" t="s">
        <v>3501</v>
      </c>
      <c r="D216" t="s">
        <v>3778</v>
      </c>
      <c r="E216" t="s">
        <v>749</v>
      </c>
      <c r="F216" t="s">
        <v>156</v>
      </c>
      <c r="G216" s="79">
        <v>2.4500000000000002</v>
      </c>
      <c r="H216" t="s">
        <v>108</v>
      </c>
      <c r="I216" s="79">
        <v>3.6</v>
      </c>
      <c r="J216" s="79">
        <v>3.13</v>
      </c>
      <c r="K216" s="79">
        <v>597291</v>
      </c>
      <c r="L216" s="79">
        <v>101.99</v>
      </c>
      <c r="M216" s="79">
        <v>609.17709090000005</v>
      </c>
      <c r="N216" s="79">
        <v>0.21</v>
      </c>
      <c r="O216" s="79">
        <v>0.03</v>
      </c>
    </row>
    <row r="217" spans="2:15">
      <c r="B217" t="s">
        <v>3779</v>
      </c>
      <c r="C217" t="s">
        <v>3501</v>
      </c>
      <c r="D217" t="s">
        <v>3780</v>
      </c>
      <c r="E217" t="s">
        <v>749</v>
      </c>
      <c r="F217" t="s">
        <v>156</v>
      </c>
      <c r="G217" s="79">
        <v>2.4500000000000002</v>
      </c>
      <c r="H217" t="s">
        <v>108</v>
      </c>
      <c r="I217" s="79">
        <v>3.6</v>
      </c>
      <c r="J217" s="79">
        <v>3.5</v>
      </c>
      <c r="K217" s="79">
        <v>158123</v>
      </c>
      <c r="L217" s="79">
        <v>101.1</v>
      </c>
      <c r="M217" s="79">
        <v>159.86235300000001</v>
      </c>
      <c r="N217" s="79">
        <v>0.05</v>
      </c>
      <c r="O217" s="79">
        <v>0.01</v>
      </c>
    </row>
    <row r="218" spans="2:15">
      <c r="B218" t="s">
        <v>3781</v>
      </c>
      <c r="C218" t="s">
        <v>3501</v>
      </c>
      <c r="D218" t="s">
        <v>3782</v>
      </c>
      <c r="E218" t="s">
        <v>767</v>
      </c>
      <c r="F218" t="s">
        <v>157</v>
      </c>
      <c r="G218" s="79">
        <v>4.54</v>
      </c>
      <c r="H218" t="s">
        <v>108</v>
      </c>
      <c r="I218" s="79">
        <v>3.41</v>
      </c>
      <c r="J218" s="79">
        <v>3.34</v>
      </c>
      <c r="K218" s="79">
        <v>1449106.31</v>
      </c>
      <c r="L218" s="79">
        <v>105.74</v>
      </c>
      <c r="M218" s="79">
        <v>1532.285012194</v>
      </c>
      <c r="N218" s="79">
        <v>0.52</v>
      </c>
      <c r="O218" s="79">
        <v>0.09</v>
      </c>
    </row>
    <row r="219" spans="2:15">
      <c r="B219" t="s">
        <v>3783</v>
      </c>
      <c r="C219" t="s">
        <v>3425</v>
      </c>
      <c r="D219" t="s">
        <v>3784</v>
      </c>
      <c r="E219" t="s">
        <v>767</v>
      </c>
      <c r="F219" t="s">
        <v>155</v>
      </c>
      <c r="G219" s="79">
        <v>0.51</v>
      </c>
      <c r="H219" t="s">
        <v>108</v>
      </c>
      <c r="I219" s="79">
        <v>6.3</v>
      </c>
      <c r="J219" s="79">
        <v>1.75</v>
      </c>
      <c r="K219" s="79">
        <v>207563.71</v>
      </c>
      <c r="L219" s="79">
        <v>101.52250000734715</v>
      </c>
      <c r="M219" s="79">
        <v>210.72386750000001</v>
      </c>
      <c r="N219" s="79">
        <v>7.0000000000000007E-2</v>
      </c>
      <c r="O219" s="79">
        <v>0.01</v>
      </c>
    </row>
    <row r="220" spans="2:15">
      <c r="B220" t="s">
        <v>3785</v>
      </c>
      <c r="C220" t="s">
        <v>3501</v>
      </c>
      <c r="D220" t="s">
        <v>3786</v>
      </c>
      <c r="E220" t="s">
        <v>767</v>
      </c>
      <c r="F220" t="s">
        <v>157</v>
      </c>
      <c r="G220" s="79">
        <v>5.44</v>
      </c>
      <c r="H220" t="s">
        <v>108</v>
      </c>
      <c r="I220" s="79">
        <v>5.3</v>
      </c>
      <c r="J220" s="79">
        <v>1.26</v>
      </c>
      <c r="K220" s="79">
        <v>76748.55</v>
      </c>
      <c r="L220" s="79">
        <v>127.07</v>
      </c>
      <c r="M220" s="79">
        <v>97.524382485000004</v>
      </c>
      <c r="N220" s="79">
        <v>0.03</v>
      </c>
      <c r="O220" s="79">
        <v>0.01</v>
      </c>
    </row>
    <row r="221" spans="2:15">
      <c r="B221" t="s">
        <v>3785</v>
      </c>
      <c r="C221" t="s">
        <v>3501</v>
      </c>
      <c r="D221" t="s">
        <v>3787</v>
      </c>
      <c r="E221" t="s">
        <v>767</v>
      </c>
      <c r="F221" t="s">
        <v>157</v>
      </c>
      <c r="G221" s="79">
        <v>5.52</v>
      </c>
      <c r="H221" t="s">
        <v>108</v>
      </c>
      <c r="I221" s="79">
        <v>4.96</v>
      </c>
      <c r="J221" s="79">
        <v>1.28</v>
      </c>
      <c r="K221" s="79">
        <v>96203.83</v>
      </c>
      <c r="L221" s="79">
        <v>125.3</v>
      </c>
      <c r="M221" s="79">
        <v>120.54339899</v>
      </c>
      <c r="N221" s="79">
        <v>0.04</v>
      </c>
      <c r="O221" s="79">
        <v>0.01</v>
      </c>
    </row>
    <row r="222" spans="2:15">
      <c r="B222" t="s">
        <v>3785</v>
      </c>
      <c r="C222" t="s">
        <v>3501</v>
      </c>
      <c r="D222" t="s">
        <v>3788</v>
      </c>
      <c r="E222" t="s">
        <v>767</v>
      </c>
      <c r="F222" t="s">
        <v>157</v>
      </c>
      <c r="G222" s="79">
        <v>5.52</v>
      </c>
      <c r="H222" t="s">
        <v>108</v>
      </c>
      <c r="I222" s="79">
        <v>4.95</v>
      </c>
      <c r="J222" s="79">
        <v>1.28</v>
      </c>
      <c r="K222" s="79">
        <v>76254.58</v>
      </c>
      <c r="L222" s="79">
        <v>124.44</v>
      </c>
      <c r="M222" s="79">
        <v>94.891199352000001</v>
      </c>
      <c r="N222" s="79">
        <v>0.03</v>
      </c>
      <c r="O222" s="79">
        <v>0.01</v>
      </c>
    </row>
    <row r="223" spans="2:15">
      <c r="B223" t="s">
        <v>3789</v>
      </c>
      <c r="C223" t="s">
        <v>3501</v>
      </c>
      <c r="D223" t="s">
        <v>3790</v>
      </c>
      <c r="E223" t="s">
        <v>767</v>
      </c>
      <c r="F223" t="s">
        <v>157</v>
      </c>
      <c r="G223" s="79">
        <v>5.77</v>
      </c>
      <c r="H223" t="s">
        <v>108</v>
      </c>
      <c r="I223" s="79">
        <v>4.74</v>
      </c>
      <c r="J223" s="79">
        <v>1.27</v>
      </c>
      <c r="K223" s="79">
        <v>46975.06</v>
      </c>
      <c r="L223" s="79">
        <v>123.37</v>
      </c>
      <c r="M223" s="79">
        <v>57.953131522</v>
      </c>
      <c r="N223" s="79">
        <v>0.02</v>
      </c>
      <c r="O223" s="79">
        <v>0</v>
      </c>
    </row>
    <row r="224" spans="2:15">
      <c r="B224" t="s">
        <v>3791</v>
      </c>
      <c r="C224" t="s">
        <v>3501</v>
      </c>
      <c r="D224" t="s">
        <v>3792</v>
      </c>
      <c r="E224" t="s">
        <v>767</v>
      </c>
      <c r="F224" t="s">
        <v>157</v>
      </c>
      <c r="G224" s="79">
        <v>5.96</v>
      </c>
      <c r="H224" t="s">
        <v>108</v>
      </c>
      <c r="I224" s="79">
        <v>5.25</v>
      </c>
      <c r="J224" s="79">
        <v>2.73</v>
      </c>
      <c r="K224" s="79">
        <v>87834.78</v>
      </c>
      <c r="L224" s="79">
        <v>116.53</v>
      </c>
      <c r="M224" s="79">
        <v>102.35386913400001</v>
      </c>
      <c r="N224" s="79">
        <v>0.03</v>
      </c>
      <c r="O224" s="79">
        <v>0.01</v>
      </c>
    </row>
    <row r="225" spans="2:15">
      <c r="B225" t="s">
        <v>3793</v>
      </c>
      <c r="C225" t="s">
        <v>3425</v>
      </c>
      <c r="D225" t="s">
        <v>3794</v>
      </c>
      <c r="E225" t="s">
        <v>767</v>
      </c>
      <c r="F225" t="s">
        <v>157</v>
      </c>
      <c r="G225" s="79">
        <v>6.64</v>
      </c>
      <c r="H225" t="s">
        <v>108</v>
      </c>
      <c r="I225" s="79">
        <v>2.8</v>
      </c>
      <c r="J225" s="79">
        <v>3.44</v>
      </c>
      <c r="K225" s="79">
        <v>1173914.57</v>
      </c>
      <c r="L225" s="79">
        <v>106.48</v>
      </c>
      <c r="M225" s="79">
        <v>1249.9842341359999</v>
      </c>
      <c r="N225" s="79">
        <v>0.43</v>
      </c>
      <c r="O225" s="79">
        <v>7.0000000000000007E-2</v>
      </c>
    </row>
    <row r="226" spans="2:15">
      <c r="B226" t="s">
        <v>3795</v>
      </c>
      <c r="C226" t="s">
        <v>3425</v>
      </c>
      <c r="D226" t="s">
        <v>3796</v>
      </c>
      <c r="E226" t="s">
        <v>767</v>
      </c>
      <c r="F226" t="s">
        <v>157</v>
      </c>
      <c r="G226" s="79">
        <v>6.61</v>
      </c>
      <c r="H226" t="s">
        <v>108</v>
      </c>
      <c r="I226" s="79">
        <v>2.8</v>
      </c>
      <c r="J226" s="79">
        <v>3.56</v>
      </c>
      <c r="K226" s="79">
        <v>91544.56</v>
      </c>
      <c r="L226" s="79">
        <v>105.71</v>
      </c>
      <c r="M226" s="79">
        <v>96.771754376000004</v>
      </c>
      <c r="N226" s="79">
        <v>0.03</v>
      </c>
      <c r="O226" s="79">
        <v>0.01</v>
      </c>
    </row>
    <row r="227" spans="2:15">
      <c r="B227" t="s">
        <v>3797</v>
      </c>
      <c r="C227" t="s">
        <v>3501</v>
      </c>
      <c r="D227" t="s">
        <v>3798</v>
      </c>
      <c r="E227" t="s">
        <v>767</v>
      </c>
      <c r="F227" t="s">
        <v>157</v>
      </c>
      <c r="G227" s="79">
        <v>3.87</v>
      </c>
      <c r="H227" t="s">
        <v>108</v>
      </c>
      <c r="I227" s="79">
        <v>4.3099999999999996</v>
      </c>
      <c r="J227" s="79">
        <v>2.41</v>
      </c>
      <c r="K227" s="79">
        <v>1131541.69</v>
      </c>
      <c r="L227" s="79">
        <v>107.7</v>
      </c>
      <c r="M227" s="79">
        <v>1218.67040013</v>
      </c>
      <c r="N227" s="79">
        <v>0.42</v>
      </c>
      <c r="O227" s="79">
        <v>7.0000000000000007E-2</v>
      </c>
    </row>
    <row r="228" spans="2:15">
      <c r="B228" t="s">
        <v>3797</v>
      </c>
      <c r="C228" t="s">
        <v>3501</v>
      </c>
      <c r="D228" t="s">
        <v>3799</v>
      </c>
      <c r="E228" t="s">
        <v>767</v>
      </c>
      <c r="F228" t="s">
        <v>157</v>
      </c>
      <c r="G228" s="79">
        <v>3.87</v>
      </c>
      <c r="H228" t="s">
        <v>108</v>
      </c>
      <c r="I228" s="79">
        <v>3.96</v>
      </c>
      <c r="J228" s="79">
        <v>2.41</v>
      </c>
      <c r="K228" s="79">
        <v>398417.77</v>
      </c>
      <c r="L228" s="79">
        <v>106.11</v>
      </c>
      <c r="M228" s="79">
        <v>422.76109574700001</v>
      </c>
      <c r="N228" s="79">
        <v>0.14000000000000001</v>
      </c>
      <c r="O228" s="79">
        <v>0.02</v>
      </c>
    </row>
    <row r="229" spans="2:15">
      <c r="B229" t="s">
        <v>3797</v>
      </c>
      <c r="C229" t="s">
        <v>3501</v>
      </c>
      <c r="D229" t="s">
        <v>3800</v>
      </c>
      <c r="E229" t="s">
        <v>767</v>
      </c>
      <c r="F229" t="s">
        <v>157</v>
      </c>
      <c r="G229" s="79">
        <v>3.87</v>
      </c>
      <c r="H229" t="s">
        <v>108</v>
      </c>
      <c r="I229" s="79">
        <v>3.39</v>
      </c>
      <c r="J229" s="79">
        <v>2.41</v>
      </c>
      <c r="K229" s="79">
        <v>331386.21999999997</v>
      </c>
      <c r="L229" s="79">
        <v>104.72</v>
      </c>
      <c r="M229" s="79">
        <v>347.02764958400002</v>
      </c>
      <c r="N229" s="79">
        <v>0.12</v>
      </c>
      <c r="O229" s="79">
        <v>0.02</v>
      </c>
    </row>
    <row r="230" spans="2:15">
      <c r="B230" t="s">
        <v>3801</v>
      </c>
      <c r="C230" t="s">
        <v>3501</v>
      </c>
      <c r="D230" t="s">
        <v>3802</v>
      </c>
      <c r="E230" t="s">
        <v>767</v>
      </c>
      <c r="F230" t="s">
        <v>157</v>
      </c>
      <c r="G230" s="79">
        <v>3.87</v>
      </c>
      <c r="H230" t="s">
        <v>108</v>
      </c>
      <c r="I230" s="79">
        <v>3.2</v>
      </c>
      <c r="J230" s="79">
        <v>2.41</v>
      </c>
      <c r="K230" s="79">
        <v>118373.98</v>
      </c>
      <c r="L230" s="79">
        <v>103.01</v>
      </c>
      <c r="M230" s="79">
        <v>121.93703679799999</v>
      </c>
      <c r="N230" s="79">
        <v>0.04</v>
      </c>
      <c r="O230" s="79">
        <v>0.01</v>
      </c>
    </row>
    <row r="231" spans="2:15">
      <c r="B231" t="s">
        <v>3803</v>
      </c>
      <c r="C231" t="s">
        <v>3501</v>
      </c>
      <c r="D231" t="s">
        <v>3804</v>
      </c>
      <c r="E231" t="s">
        <v>749</v>
      </c>
      <c r="F231" t="s">
        <v>156</v>
      </c>
      <c r="G231" s="79">
        <v>0.01</v>
      </c>
      <c r="H231" t="s">
        <v>108</v>
      </c>
      <c r="I231" s="79">
        <v>0</v>
      </c>
      <c r="J231" s="79">
        <v>0</v>
      </c>
      <c r="K231" s="79">
        <v>-1521445.63</v>
      </c>
      <c r="L231" s="79">
        <v>100</v>
      </c>
      <c r="M231" s="79">
        <v>-1521.4456299999999</v>
      </c>
      <c r="N231" s="79">
        <v>-0.52</v>
      </c>
      <c r="O231" s="79">
        <v>-0.09</v>
      </c>
    </row>
    <row r="232" spans="2:15">
      <c r="B232" t="s">
        <v>3805</v>
      </c>
      <c r="C232" t="s">
        <v>3501</v>
      </c>
      <c r="D232" t="s">
        <v>3806</v>
      </c>
      <c r="E232" t="s">
        <v>842</v>
      </c>
      <c r="F232" t="s">
        <v>155</v>
      </c>
      <c r="G232" s="79">
        <v>2.67</v>
      </c>
      <c r="H232" t="s">
        <v>108</v>
      </c>
      <c r="I232" s="79">
        <v>4.4000000000000004</v>
      </c>
      <c r="J232" s="79">
        <v>4.03</v>
      </c>
      <c r="K232" s="79">
        <v>217954.76</v>
      </c>
      <c r="L232" s="79">
        <v>101.17</v>
      </c>
      <c r="M232" s="79">
        <v>220.50483069200001</v>
      </c>
      <c r="N232" s="79">
        <v>0.08</v>
      </c>
      <c r="O232" s="79">
        <v>0.01</v>
      </c>
    </row>
    <row r="233" spans="2:15">
      <c r="B233" t="s">
        <v>3807</v>
      </c>
      <c r="C233" t="s">
        <v>3501</v>
      </c>
      <c r="D233" t="s">
        <v>3808</v>
      </c>
      <c r="E233" t="s">
        <v>842</v>
      </c>
      <c r="F233" t="s">
        <v>155</v>
      </c>
      <c r="G233" s="79">
        <v>2.79</v>
      </c>
      <c r="H233" t="s">
        <v>108</v>
      </c>
      <c r="I233" s="79">
        <v>4.45</v>
      </c>
      <c r="J233" s="79">
        <v>4.05</v>
      </c>
      <c r="K233" s="79">
        <v>121086.42</v>
      </c>
      <c r="L233" s="79">
        <v>101.24</v>
      </c>
      <c r="M233" s="79">
        <v>122.58789160800001</v>
      </c>
      <c r="N233" s="79">
        <v>0.04</v>
      </c>
      <c r="O233" s="79">
        <v>0.01</v>
      </c>
    </row>
    <row r="234" spans="2:15">
      <c r="B234" t="s">
        <v>3809</v>
      </c>
      <c r="C234" t="s">
        <v>3501</v>
      </c>
      <c r="D234" t="s">
        <v>3810</v>
      </c>
      <c r="E234" t="s">
        <v>842</v>
      </c>
      <c r="F234" t="s">
        <v>155</v>
      </c>
      <c r="G234" s="79">
        <v>0.75</v>
      </c>
      <c r="H234" t="s">
        <v>108</v>
      </c>
      <c r="I234" s="79">
        <v>3.45</v>
      </c>
      <c r="J234" s="79">
        <v>2.91</v>
      </c>
      <c r="K234" s="79">
        <v>115582</v>
      </c>
      <c r="L234" s="79">
        <v>100.44</v>
      </c>
      <c r="M234" s="79">
        <v>116.09056080000001</v>
      </c>
      <c r="N234" s="79">
        <v>0.04</v>
      </c>
      <c r="O234" s="79">
        <v>0.01</v>
      </c>
    </row>
    <row r="235" spans="2:15">
      <c r="B235" t="s">
        <v>3811</v>
      </c>
      <c r="C235" t="s">
        <v>3501</v>
      </c>
      <c r="D235" t="s">
        <v>3812</v>
      </c>
      <c r="E235" t="s">
        <v>842</v>
      </c>
      <c r="F235" t="s">
        <v>155</v>
      </c>
      <c r="G235" s="79">
        <v>0.75</v>
      </c>
      <c r="H235" t="s">
        <v>108</v>
      </c>
      <c r="I235" s="79">
        <v>3.4</v>
      </c>
      <c r="J235" s="79">
        <v>3.08</v>
      </c>
      <c r="K235" s="79">
        <v>66563</v>
      </c>
      <c r="L235" s="79">
        <v>100.28</v>
      </c>
      <c r="M235" s="79">
        <v>66.749376400000003</v>
      </c>
      <c r="N235" s="79">
        <v>0.02</v>
      </c>
      <c r="O235" s="79">
        <v>0</v>
      </c>
    </row>
    <row r="236" spans="2:15">
      <c r="B236" t="s">
        <v>3811</v>
      </c>
      <c r="C236" t="s">
        <v>3501</v>
      </c>
      <c r="D236" t="s">
        <v>3813</v>
      </c>
      <c r="E236" t="s">
        <v>842</v>
      </c>
      <c r="F236" t="s">
        <v>155</v>
      </c>
      <c r="G236" s="79">
        <v>0.48</v>
      </c>
      <c r="H236" t="s">
        <v>108</v>
      </c>
      <c r="I236" s="79">
        <v>2.95</v>
      </c>
      <c r="J236" s="79">
        <v>2.23</v>
      </c>
      <c r="K236" s="79">
        <v>265068</v>
      </c>
      <c r="L236" s="79">
        <v>100.4</v>
      </c>
      <c r="M236" s="79">
        <v>266.12827199999998</v>
      </c>
      <c r="N236" s="79">
        <v>0.09</v>
      </c>
      <c r="O236" s="79">
        <v>0.02</v>
      </c>
    </row>
    <row r="237" spans="2:15">
      <c r="B237" t="s">
        <v>3814</v>
      </c>
      <c r="C237" t="s">
        <v>3425</v>
      </c>
      <c r="D237" t="s">
        <v>3815</v>
      </c>
      <c r="E237" t="s">
        <v>388</v>
      </c>
      <c r="F237" t="s">
        <v>156</v>
      </c>
      <c r="G237" s="79">
        <v>16.260000000000002</v>
      </c>
      <c r="H237" t="s">
        <v>108</v>
      </c>
      <c r="I237" s="79">
        <v>3.05</v>
      </c>
      <c r="J237" s="79">
        <v>3.14</v>
      </c>
      <c r="K237" s="79">
        <v>112879</v>
      </c>
      <c r="L237" s="79">
        <v>99.19</v>
      </c>
      <c r="M237" s="79">
        <v>111.9646801</v>
      </c>
      <c r="N237" s="79">
        <v>0.04</v>
      </c>
      <c r="O237" s="79">
        <v>0.01</v>
      </c>
    </row>
    <row r="238" spans="2:15">
      <c r="B238" t="s">
        <v>3814</v>
      </c>
      <c r="C238" t="s">
        <v>3425</v>
      </c>
      <c r="D238" t="s">
        <v>3816</v>
      </c>
      <c r="E238" t="s">
        <v>388</v>
      </c>
      <c r="F238" t="s">
        <v>156</v>
      </c>
      <c r="H238" t="s">
        <v>108</v>
      </c>
      <c r="I238" s="79">
        <v>2.7</v>
      </c>
      <c r="J238" s="79">
        <v>0</v>
      </c>
      <c r="K238" s="79">
        <v>28220</v>
      </c>
      <c r="L238" s="79">
        <v>99.3</v>
      </c>
      <c r="M238" s="79">
        <v>28.022459999999999</v>
      </c>
      <c r="N238" s="79">
        <v>0.01</v>
      </c>
      <c r="O238" s="79">
        <v>0</v>
      </c>
    </row>
    <row r="239" spans="2:15">
      <c r="B239" t="s">
        <v>3817</v>
      </c>
      <c r="C239" t="s">
        <v>3425</v>
      </c>
      <c r="D239" t="s">
        <v>3818</v>
      </c>
      <c r="E239" t="s">
        <v>388</v>
      </c>
      <c r="F239" t="s">
        <v>156</v>
      </c>
      <c r="G239" s="79">
        <v>11.6</v>
      </c>
      <c r="H239" t="s">
        <v>108</v>
      </c>
      <c r="I239" s="79">
        <v>2.63</v>
      </c>
      <c r="J239" s="79">
        <v>2.5499999999999998</v>
      </c>
      <c r="K239" s="79">
        <v>669442.76</v>
      </c>
      <c r="L239" s="79">
        <v>102.24</v>
      </c>
      <c r="M239" s="79">
        <v>684.43827782400001</v>
      </c>
      <c r="N239" s="79">
        <v>0.23</v>
      </c>
      <c r="O239" s="79">
        <v>0.04</v>
      </c>
    </row>
    <row r="240" spans="2:15">
      <c r="B240" t="s">
        <v>3817</v>
      </c>
      <c r="C240" t="s">
        <v>3425</v>
      </c>
      <c r="D240" t="s">
        <v>3819</v>
      </c>
      <c r="E240" t="s">
        <v>388</v>
      </c>
      <c r="F240" t="s">
        <v>156</v>
      </c>
      <c r="G240" s="79">
        <v>16.39</v>
      </c>
      <c r="H240" t="s">
        <v>108</v>
      </c>
      <c r="I240" s="79">
        <v>3</v>
      </c>
      <c r="J240" s="79">
        <v>2.92</v>
      </c>
      <c r="K240" s="79">
        <v>2679746.77</v>
      </c>
      <c r="L240" s="79">
        <v>102.77</v>
      </c>
      <c r="M240" s="79">
        <v>2753.9757555289998</v>
      </c>
      <c r="N240" s="79">
        <v>0.94</v>
      </c>
      <c r="O240" s="79">
        <v>0.16</v>
      </c>
    </row>
    <row r="241" spans="2:15">
      <c r="B241" t="s">
        <v>3820</v>
      </c>
      <c r="C241" t="s">
        <v>3425</v>
      </c>
      <c r="D241" t="s">
        <v>3821</v>
      </c>
      <c r="E241" t="s">
        <v>388</v>
      </c>
      <c r="F241" t="s">
        <v>156</v>
      </c>
      <c r="G241" s="79">
        <v>11.5</v>
      </c>
      <c r="H241" t="s">
        <v>108</v>
      </c>
      <c r="I241" s="79">
        <v>2.65</v>
      </c>
      <c r="J241" s="79">
        <v>2.88</v>
      </c>
      <c r="K241" s="79">
        <v>20732</v>
      </c>
      <c r="L241" s="79">
        <v>97.97</v>
      </c>
      <c r="M241" s="79">
        <v>20.311140399999999</v>
      </c>
      <c r="N241" s="79">
        <v>0.01</v>
      </c>
      <c r="O241" s="79">
        <v>0</v>
      </c>
    </row>
    <row r="242" spans="2:15">
      <c r="B242" t="s">
        <v>3820</v>
      </c>
      <c r="C242" t="s">
        <v>3425</v>
      </c>
      <c r="D242" t="s">
        <v>3822</v>
      </c>
      <c r="E242" t="s">
        <v>388</v>
      </c>
      <c r="F242" t="s">
        <v>156</v>
      </c>
      <c r="G242" s="79">
        <v>16.25</v>
      </c>
      <c r="H242" t="s">
        <v>108</v>
      </c>
      <c r="I242" s="79">
        <v>3.01</v>
      </c>
      <c r="J242" s="79">
        <v>3.27</v>
      </c>
      <c r="K242" s="79">
        <v>82927</v>
      </c>
      <c r="L242" s="79">
        <v>96.73</v>
      </c>
      <c r="M242" s="79">
        <v>80.215287099999998</v>
      </c>
      <c r="N242" s="79">
        <v>0.03</v>
      </c>
      <c r="O242" s="79">
        <v>0</v>
      </c>
    </row>
    <row r="243" spans="2:15">
      <c r="B243" t="s">
        <v>3823</v>
      </c>
      <c r="C243" t="s">
        <v>3425</v>
      </c>
      <c r="D243" t="s">
        <v>3824</v>
      </c>
      <c r="E243" t="s">
        <v>388</v>
      </c>
      <c r="F243" t="s">
        <v>156</v>
      </c>
      <c r="G243" s="79">
        <v>11.59</v>
      </c>
      <c r="H243" t="s">
        <v>108</v>
      </c>
      <c r="I243" s="79">
        <v>2.63</v>
      </c>
      <c r="J243" s="79">
        <v>2.58</v>
      </c>
      <c r="K243" s="79">
        <v>21108.22</v>
      </c>
      <c r="L243" s="79">
        <v>101.49</v>
      </c>
      <c r="M243" s="79">
        <v>21.422732478</v>
      </c>
      <c r="N243" s="79">
        <v>0.01</v>
      </c>
      <c r="O243" s="79">
        <v>0</v>
      </c>
    </row>
    <row r="244" spans="2:15">
      <c r="B244" t="s">
        <v>3823</v>
      </c>
      <c r="C244" t="s">
        <v>3425</v>
      </c>
      <c r="D244" t="s">
        <v>3825</v>
      </c>
      <c r="E244" t="s">
        <v>388</v>
      </c>
      <c r="F244" t="s">
        <v>156</v>
      </c>
      <c r="G244" s="79">
        <v>16.38</v>
      </c>
      <c r="H244" t="s">
        <v>108</v>
      </c>
      <c r="I244" s="79">
        <v>2.99</v>
      </c>
      <c r="J244" s="79">
        <v>2.97</v>
      </c>
      <c r="K244" s="79">
        <v>84476.5</v>
      </c>
      <c r="L244" s="79">
        <v>101.45</v>
      </c>
      <c r="M244" s="79">
        <v>85.701409249999998</v>
      </c>
      <c r="N244" s="79">
        <v>0.03</v>
      </c>
      <c r="O244" s="79">
        <v>0</v>
      </c>
    </row>
    <row r="245" spans="2:15">
      <c r="B245" t="s">
        <v>3826</v>
      </c>
      <c r="C245" t="s">
        <v>3425</v>
      </c>
      <c r="D245" t="s">
        <v>3827</v>
      </c>
      <c r="E245" t="s">
        <v>388</v>
      </c>
      <c r="F245" t="s">
        <v>156</v>
      </c>
      <c r="G245" s="79">
        <v>11.57</v>
      </c>
      <c r="H245" t="s">
        <v>108</v>
      </c>
      <c r="I245" s="79">
        <v>2.56</v>
      </c>
      <c r="J245" s="79">
        <v>2.74</v>
      </c>
      <c r="K245" s="79">
        <v>29627.26</v>
      </c>
      <c r="L245" s="79">
        <v>98.62</v>
      </c>
      <c r="M245" s="79">
        <v>29.218403811999998</v>
      </c>
      <c r="N245" s="79">
        <v>0.01</v>
      </c>
      <c r="O245" s="79">
        <v>0</v>
      </c>
    </row>
    <row r="246" spans="2:15">
      <c r="B246" t="s">
        <v>3826</v>
      </c>
      <c r="C246" t="s">
        <v>3425</v>
      </c>
      <c r="D246" t="s">
        <v>3828</v>
      </c>
      <c r="E246" t="s">
        <v>388</v>
      </c>
      <c r="F246" t="s">
        <v>156</v>
      </c>
      <c r="G246" s="79">
        <v>16.38</v>
      </c>
      <c r="H246" t="s">
        <v>108</v>
      </c>
      <c r="I246" s="79">
        <v>2.93</v>
      </c>
      <c r="J246" s="79">
        <v>3.09</v>
      </c>
      <c r="K246" s="79">
        <v>118531.14</v>
      </c>
      <c r="L246" s="79">
        <v>98.41</v>
      </c>
      <c r="M246" s="79">
        <v>116.646494874</v>
      </c>
      <c r="N246" s="79">
        <v>0.04</v>
      </c>
      <c r="O246" s="79">
        <v>0.01</v>
      </c>
    </row>
    <row r="247" spans="2:15">
      <c r="B247" t="s">
        <v>3829</v>
      </c>
      <c r="C247" t="s">
        <v>3501</v>
      </c>
      <c r="D247" t="s">
        <v>3830</v>
      </c>
      <c r="E247" t="s">
        <v>842</v>
      </c>
      <c r="F247" t="s">
        <v>157</v>
      </c>
      <c r="G247" s="79">
        <v>3.16</v>
      </c>
      <c r="H247" t="s">
        <v>108</v>
      </c>
      <c r="I247" s="79">
        <v>2.65</v>
      </c>
      <c r="J247" s="79">
        <v>2.64</v>
      </c>
      <c r="K247" s="79">
        <v>486430.08</v>
      </c>
      <c r="L247" s="79">
        <v>101.7</v>
      </c>
      <c r="M247" s="79">
        <v>494.69939135999999</v>
      </c>
      <c r="N247" s="79">
        <v>0.17</v>
      </c>
      <c r="O247" s="79">
        <v>0.03</v>
      </c>
    </row>
    <row r="248" spans="2:15">
      <c r="B248" t="s">
        <v>3829</v>
      </c>
      <c r="C248" t="s">
        <v>3425</v>
      </c>
      <c r="D248" t="s">
        <v>3831</v>
      </c>
      <c r="E248" t="s">
        <v>842</v>
      </c>
      <c r="F248" t="s">
        <v>157</v>
      </c>
      <c r="G248" s="79">
        <v>6.49</v>
      </c>
      <c r="H248" t="s">
        <v>108</v>
      </c>
      <c r="I248" s="79">
        <v>2.0499999999999998</v>
      </c>
      <c r="J248" s="79">
        <v>3.26</v>
      </c>
      <c r="K248" s="79">
        <v>1594359.41</v>
      </c>
      <c r="L248" s="79">
        <v>101.29</v>
      </c>
      <c r="M248" s="79">
        <v>1614.9266463890001</v>
      </c>
      <c r="N248" s="79">
        <v>0.55000000000000004</v>
      </c>
      <c r="O248" s="79">
        <v>0.09</v>
      </c>
    </row>
    <row r="249" spans="2:15">
      <c r="B249" t="s">
        <v>3832</v>
      </c>
      <c r="C249" t="s">
        <v>3501</v>
      </c>
      <c r="D249" t="s">
        <v>3833</v>
      </c>
      <c r="E249" t="s">
        <v>842</v>
      </c>
      <c r="F249" t="s">
        <v>157</v>
      </c>
      <c r="G249" s="79">
        <v>3.91</v>
      </c>
      <c r="H249" t="s">
        <v>108</v>
      </c>
      <c r="I249" s="79">
        <v>2.65</v>
      </c>
      <c r="J249" s="79">
        <v>3.19</v>
      </c>
      <c r="K249" s="79">
        <v>275643.7</v>
      </c>
      <c r="L249" s="79">
        <v>101.95</v>
      </c>
      <c r="M249" s="79">
        <v>281.01875215000001</v>
      </c>
      <c r="N249" s="79">
        <v>0.1</v>
      </c>
      <c r="O249" s="79">
        <v>0.02</v>
      </c>
    </row>
    <row r="250" spans="2:15">
      <c r="B250" t="s">
        <v>3834</v>
      </c>
      <c r="C250" t="s">
        <v>3501</v>
      </c>
      <c r="D250" t="s">
        <v>3835</v>
      </c>
      <c r="E250" t="s">
        <v>388</v>
      </c>
      <c r="F250" t="s">
        <v>156</v>
      </c>
      <c r="G250" s="79">
        <v>6.17</v>
      </c>
      <c r="H250" t="s">
        <v>108</v>
      </c>
      <c r="I250" s="79">
        <v>4.7699999999999996</v>
      </c>
      <c r="J250" s="79">
        <v>1.36</v>
      </c>
      <c r="K250" s="79">
        <v>38970.06</v>
      </c>
      <c r="L250" s="79">
        <v>126.22</v>
      </c>
      <c r="M250" s="79">
        <v>49.188009731999998</v>
      </c>
      <c r="N250" s="79">
        <v>0.02</v>
      </c>
      <c r="O250" s="79">
        <v>0</v>
      </c>
    </row>
    <row r="251" spans="2:15">
      <c r="B251" t="s">
        <v>3836</v>
      </c>
      <c r="C251" t="s">
        <v>3501</v>
      </c>
      <c r="D251" t="s">
        <v>3837</v>
      </c>
      <c r="E251" t="s">
        <v>842</v>
      </c>
      <c r="F251" t="s">
        <v>157</v>
      </c>
      <c r="G251" s="79">
        <v>3.15</v>
      </c>
      <c r="H251" t="s">
        <v>108</v>
      </c>
      <c r="I251" s="79">
        <v>2.95</v>
      </c>
      <c r="J251" s="79">
        <v>2.3199999999999998</v>
      </c>
      <c r="K251" s="79">
        <v>482706.98</v>
      </c>
      <c r="L251" s="79">
        <v>103.74</v>
      </c>
      <c r="M251" s="79">
        <v>500.76022105200002</v>
      </c>
      <c r="N251" s="79">
        <v>0.17</v>
      </c>
      <c r="O251" s="79">
        <v>0.03</v>
      </c>
    </row>
    <row r="252" spans="2:15">
      <c r="B252" t="s">
        <v>3836</v>
      </c>
      <c r="C252" t="s">
        <v>3501</v>
      </c>
      <c r="D252" t="s">
        <v>3838</v>
      </c>
      <c r="E252" t="s">
        <v>842</v>
      </c>
      <c r="F252" t="s">
        <v>157</v>
      </c>
      <c r="G252" s="79">
        <v>3.91</v>
      </c>
      <c r="H252" t="s">
        <v>108</v>
      </c>
      <c r="I252" s="79">
        <v>2.95</v>
      </c>
      <c r="J252" s="79">
        <v>2.88</v>
      </c>
      <c r="K252" s="79">
        <v>273533.95</v>
      </c>
      <c r="L252" s="79">
        <v>104.43</v>
      </c>
      <c r="M252" s="79">
        <v>285.65150398499998</v>
      </c>
      <c r="N252" s="79">
        <v>0.1</v>
      </c>
      <c r="O252" s="79">
        <v>0.02</v>
      </c>
    </row>
    <row r="253" spans="2:15">
      <c r="B253" t="s">
        <v>3839</v>
      </c>
      <c r="C253" t="s">
        <v>3425</v>
      </c>
      <c r="D253" t="s">
        <v>3840</v>
      </c>
      <c r="E253" t="s">
        <v>842</v>
      </c>
      <c r="F253" t="s">
        <v>157</v>
      </c>
      <c r="G253" s="79">
        <v>1.25</v>
      </c>
      <c r="H253" t="s">
        <v>108</v>
      </c>
      <c r="I253" s="79">
        <v>0.5</v>
      </c>
      <c r="J253" s="79">
        <v>0.63</v>
      </c>
      <c r="K253" s="79">
        <v>371039.61</v>
      </c>
      <c r="L253" s="79">
        <v>100.6238</v>
      </c>
      <c r="M253" s="79">
        <v>373.35415508718</v>
      </c>
      <c r="N253" s="79">
        <v>0.13</v>
      </c>
      <c r="O253" s="79">
        <v>0.02</v>
      </c>
    </row>
    <row r="254" spans="2:15">
      <c r="B254" t="s">
        <v>3841</v>
      </c>
      <c r="C254" t="s">
        <v>3425</v>
      </c>
      <c r="D254" t="s">
        <v>3842</v>
      </c>
      <c r="E254" t="s">
        <v>842</v>
      </c>
      <c r="F254" t="s">
        <v>157</v>
      </c>
      <c r="G254" s="79">
        <v>0.01</v>
      </c>
      <c r="H254" t="s">
        <v>108</v>
      </c>
      <c r="I254" s="79">
        <v>0</v>
      </c>
      <c r="J254" s="79">
        <v>0</v>
      </c>
      <c r="K254" s="79">
        <v>-371039.61</v>
      </c>
      <c r="L254" s="79">
        <v>100</v>
      </c>
      <c r="M254" s="79">
        <v>-371.03960999999998</v>
      </c>
      <c r="N254" s="79">
        <v>-0.13</v>
      </c>
      <c r="O254" s="79">
        <v>-0.02</v>
      </c>
    </row>
    <row r="255" spans="2:15">
      <c r="B255" t="s">
        <v>3843</v>
      </c>
      <c r="C255" t="s">
        <v>3425</v>
      </c>
      <c r="D255" t="s">
        <v>3844</v>
      </c>
      <c r="E255" t="s">
        <v>842</v>
      </c>
      <c r="F255" t="s">
        <v>157</v>
      </c>
      <c r="G255" s="79">
        <v>0.98</v>
      </c>
      <c r="H255" t="s">
        <v>108</v>
      </c>
      <c r="I255" s="79">
        <v>2.65</v>
      </c>
      <c r="J255" s="79">
        <v>1.97</v>
      </c>
      <c r="K255" s="79">
        <v>174215.38</v>
      </c>
      <c r="L255" s="79">
        <v>100.75</v>
      </c>
      <c r="M255" s="79">
        <v>175.52199535</v>
      </c>
      <c r="N255" s="79">
        <v>0.06</v>
      </c>
      <c r="O255" s="79">
        <v>0.01</v>
      </c>
    </row>
    <row r="256" spans="2:15">
      <c r="B256" t="s">
        <v>3845</v>
      </c>
      <c r="C256" t="s">
        <v>3425</v>
      </c>
      <c r="D256" t="s">
        <v>3846</v>
      </c>
      <c r="E256" t="s">
        <v>842</v>
      </c>
      <c r="F256" t="s">
        <v>157</v>
      </c>
      <c r="G256" s="79">
        <v>0.98</v>
      </c>
      <c r="H256" t="s">
        <v>108</v>
      </c>
      <c r="I256" s="79">
        <v>2.65</v>
      </c>
      <c r="J256" s="79">
        <v>2.02</v>
      </c>
      <c r="K256" s="79">
        <v>206607.12</v>
      </c>
      <c r="L256" s="79">
        <v>100.7</v>
      </c>
      <c r="M256" s="79">
        <v>208.05336983999999</v>
      </c>
      <c r="N256" s="79">
        <v>7.0000000000000007E-2</v>
      </c>
      <c r="O256" s="79">
        <v>0.01</v>
      </c>
    </row>
    <row r="257" spans="2:15">
      <c r="B257" t="s">
        <v>3847</v>
      </c>
      <c r="C257" t="s">
        <v>3501</v>
      </c>
      <c r="D257" t="s">
        <v>3848</v>
      </c>
      <c r="E257" t="s">
        <v>842</v>
      </c>
      <c r="F257" t="s">
        <v>157</v>
      </c>
      <c r="G257" s="79">
        <v>4.1100000000000003</v>
      </c>
      <c r="H257" t="s">
        <v>108</v>
      </c>
      <c r="I257" s="79">
        <v>2.5</v>
      </c>
      <c r="J257" s="79">
        <v>2.38</v>
      </c>
      <c r="K257" s="79">
        <v>1310200.1499999999</v>
      </c>
      <c r="L257" s="79">
        <v>103.8</v>
      </c>
      <c r="M257" s="79">
        <v>1359.9877557</v>
      </c>
      <c r="N257" s="79">
        <v>0.46</v>
      </c>
      <c r="O257" s="79">
        <v>0.08</v>
      </c>
    </row>
    <row r="258" spans="2:15">
      <c r="B258" t="s">
        <v>3849</v>
      </c>
      <c r="C258" t="s">
        <v>3501</v>
      </c>
      <c r="D258" t="s">
        <v>3850</v>
      </c>
      <c r="E258" t="s">
        <v>842</v>
      </c>
      <c r="F258" t="s">
        <v>157</v>
      </c>
      <c r="G258" s="79">
        <v>3.47</v>
      </c>
      <c r="H258" t="s">
        <v>108</v>
      </c>
      <c r="I258" s="79">
        <v>3.1</v>
      </c>
      <c r="J258" s="79">
        <v>2.57</v>
      </c>
      <c r="K258" s="79">
        <v>42234.17</v>
      </c>
      <c r="L258" s="79">
        <v>104.54</v>
      </c>
      <c r="M258" s="79">
        <v>44.151601317999997</v>
      </c>
      <c r="N258" s="79">
        <v>0.02</v>
      </c>
      <c r="O258" s="79">
        <v>0</v>
      </c>
    </row>
    <row r="259" spans="2:15">
      <c r="B259" t="s">
        <v>3851</v>
      </c>
      <c r="C259" t="s">
        <v>3425</v>
      </c>
      <c r="D259" t="s">
        <v>3852</v>
      </c>
      <c r="E259" t="s">
        <v>842</v>
      </c>
      <c r="F259" t="s">
        <v>157</v>
      </c>
      <c r="G259" s="79">
        <v>3.47</v>
      </c>
      <c r="H259" t="s">
        <v>108</v>
      </c>
      <c r="I259" s="79">
        <v>3.1</v>
      </c>
      <c r="J259" s="79">
        <v>2.46</v>
      </c>
      <c r="K259" s="79">
        <v>105069.74</v>
      </c>
      <c r="L259" s="79">
        <v>104.96</v>
      </c>
      <c r="M259" s="79">
        <v>110.281199104</v>
      </c>
      <c r="N259" s="79">
        <v>0.04</v>
      </c>
      <c r="O259" s="79">
        <v>0.01</v>
      </c>
    </row>
    <row r="260" spans="2:15">
      <c r="B260" t="s">
        <v>3853</v>
      </c>
      <c r="C260" t="s">
        <v>3501</v>
      </c>
      <c r="D260" t="s">
        <v>3854</v>
      </c>
      <c r="E260" t="s">
        <v>842</v>
      </c>
      <c r="F260" t="s">
        <v>157</v>
      </c>
      <c r="G260" s="79">
        <v>4.0999999999999996</v>
      </c>
      <c r="H260" t="s">
        <v>108</v>
      </c>
      <c r="I260" s="79">
        <v>2.5</v>
      </c>
      <c r="J260" s="79">
        <v>2.46</v>
      </c>
      <c r="K260" s="79">
        <v>526651.72</v>
      </c>
      <c r="L260" s="79">
        <v>103.46</v>
      </c>
      <c r="M260" s="79">
        <v>544.87386951200006</v>
      </c>
      <c r="N260" s="79">
        <v>0.19</v>
      </c>
      <c r="O260" s="79">
        <v>0.03</v>
      </c>
    </row>
    <row r="261" spans="2:15">
      <c r="B261" t="s">
        <v>3855</v>
      </c>
      <c r="C261" t="s">
        <v>3425</v>
      </c>
      <c r="D261" t="s">
        <v>3856</v>
      </c>
      <c r="E261" t="s">
        <v>842</v>
      </c>
      <c r="F261" t="s">
        <v>157</v>
      </c>
      <c r="G261" s="79">
        <v>6.97</v>
      </c>
      <c r="H261" t="s">
        <v>108</v>
      </c>
      <c r="I261" s="79">
        <v>3.16</v>
      </c>
      <c r="J261" s="79">
        <v>2.0499999999999998</v>
      </c>
      <c r="K261" s="79">
        <v>1876801.36</v>
      </c>
      <c r="L261" s="79">
        <v>106.98</v>
      </c>
      <c r="M261" s="79">
        <v>2007.8020949280001</v>
      </c>
      <c r="N261" s="79">
        <v>0.68</v>
      </c>
      <c r="O261" s="79">
        <v>0.11</v>
      </c>
    </row>
    <row r="262" spans="2:15">
      <c r="B262" t="s">
        <v>3857</v>
      </c>
      <c r="C262" t="s">
        <v>3501</v>
      </c>
      <c r="D262" t="s">
        <v>3858</v>
      </c>
      <c r="E262" t="s">
        <v>842</v>
      </c>
      <c r="F262" t="s">
        <v>155</v>
      </c>
      <c r="G262" s="79">
        <v>3.48</v>
      </c>
      <c r="H262" t="s">
        <v>108</v>
      </c>
      <c r="I262" s="79">
        <v>3.4</v>
      </c>
      <c r="J262" s="79">
        <v>3.26</v>
      </c>
      <c r="K262" s="79">
        <v>439331.21</v>
      </c>
      <c r="L262" s="79">
        <v>101.31</v>
      </c>
      <c r="M262" s="79">
        <v>445.086448851</v>
      </c>
      <c r="N262" s="79">
        <v>0.15</v>
      </c>
      <c r="O262" s="79">
        <v>0.03</v>
      </c>
    </row>
    <row r="263" spans="2:15">
      <c r="B263" t="s">
        <v>3859</v>
      </c>
      <c r="C263" t="s">
        <v>3501</v>
      </c>
      <c r="D263" t="s">
        <v>3860</v>
      </c>
      <c r="E263" t="s">
        <v>842</v>
      </c>
      <c r="F263" t="s">
        <v>155</v>
      </c>
      <c r="G263" s="79">
        <v>3.86</v>
      </c>
      <c r="H263" t="s">
        <v>108</v>
      </c>
      <c r="I263" s="79">
        <v>3.5</v>
      </c>
      <c r="J263" s="79">
        <v>3.28</v>
      </c>
      <c r="K263" s="79">
        <v>154110</v>
      </c>
      <c r="L263" s="79">
        <v>106.64</v>
      </c>
      <c r="M263" s="79">
        <v>164.342904</v>
      </c>
      <c r="N263" s="79">
        <v>0.06</v>
      </c>
      <c r="O263" s="79">
        <v>0.01</v>
      </c>
    </row>
    <row r="264" spans="2:15">
      <c r="B264" t="s">
        <v>3861</v>
      </c>
      <c r="C264" t="s">
        <v>3501</v>
      </c>
      <c r="D264" t="s">
        <v>3862</v>
      </c>
      <c r="E264" t="s">
        <v>842</v>
      </c>
      <c r="F264" t="s">
        <v>155</v>
      </c>
      <c r="G264" s="79">
        <v>0.42</v>
      </c>
      <c r="H264" t="s">
        <v>108</v>
      </c>
      <c r="I264" s="79">
        <v>3</v>
      </c>
      <c r="J264" s="79">
        <v>3.44</v>
      </c>
      <c r="K264" s="79">
        <v>154110</v>
      </c>
      <c r="L264" s="79">
        <v>102.72</v>
      </c>
      <c r="M264" s="79">
        <v>158.30179200000001</v>
      </c>
      <c r="N264" s="79">
        <v>0.05</v>
      </c>
      <c r="O264" s="79">
        <v>0.01</v>
      </c>
    </row>
    <row r="265" spans="2:15">
      <c r="B265" t="s">
        <v>3863</v>
      </c>
      <c r="C265" t="s">
        <v>3501</v>
      </c>
      <c r="D265" t="s">
        <v>3864</v>
      </c>
      <c r="E265" t="s">
        <v>842</v>
      </c>
      <c r="F265" t="s">
        <v>155</v>
      </c>
      <c r="G265" s="79">
        <v>2.67</v>
      </c>
      <c r="H265" t="s">
        <v>108</v>
      </c>
      <c r="I265" s="79">
        <v>4.4000000000000004</v>
      </c>
      <c r="J265" s="79">
        <v>4.03</v>
      </c>
      <c r="K265" s="79">
        <v>96869.16</v>
      </c>
      <c r="L265" s="79">
        <v>101.17</v>
      </c>
      <c r="M265" s="79">
        <v>98.002529171999996</v>
      </c>
      <c r="N265" s="79">
        <v>0.03</v>
      </c>
      <c r="O265" s="79">
        <v>0.01</v>
      </c>
    </row>
    <row r="266" spans="2:15">
      <c r="B266" t="s">
        <v>3865</v>
      </c>
      <c r="C266" t="s">
        <v>3425</v>
      </c>
      <c r="D266" t="s">
        <v>3866</v>
      </c>
      <c r="E266" t="s">
        <v>842</v>
      </c>
      <c r="F266" t="s">
        <v>157</v>
      </c>
      <c r="G266" s="79">
        <v>0.99</v>
      </c>
      <c r="H266" t="s">
        <v>108</v>
      </c>
      <c r="I266" s="79">
        <v>5.55</v>
      </c>
      <c r="J266" s="79">
        <v>1.68</v>
      </c>
      <c r="K266" s="79">
        <v>78198.11</v>
      </c>
      <c r="L266" s="79">
        <v>103.9</v>
      </c>
      <c r="M266" s="79">
        <v>81.247836289999995</v>
      </c>
      <c r="N266" s="79">
        <v>0.03</v>
      </c>
      <c r="O266" s="79">
        <v>0</v>
      </c>
    </row>
    <row r="267" spans="2:15">
      <c r="B267" t="s">
        <v>3867</v>
      </c>
      <c r="C267" t="s">
        <v>3425</v>
      </c>
      <c r="D267" t="s">
        <v>3868</v>
      </c>
      <c r="E267" t="s">
        <v>842</v>
      </c>
      <c r="F267" t="s">
        <v>157</v>
      </c>
      <c r="G267" s="79">
        <v>1.39</v>
      </c>
      <c r="H267" t="s">
        <v>108</v>
      </c>
      <c r="I267" s="79">
        <v>3.79</v>
      </c>
      <c r="J267" s="79">
        <v>1.98</v>
      </c>
      <c r="K267" s="79">
        <v>221337.83</v>
      </c>
      <c r="L267" s="79">
        <v>102.77</v>
      </c>
      <c r="M267" s="79">
        <v>227.46888789100001</v>
      </c>
      <c r="N267" s="79">
        <v>0.08</v>
      </c>
      <c r="O267" s="79">
        <v>0.01</v>
      </c>
    </row>
    <row r="268" spans="2:15">
      <c r="B268" t="s">
        <v>3869</v>
      </c>
      <c r="C268" t="s">
        <v>3425</v>
      </c>
      <c r="D268" t="s">
        <v>3870</v>
      </c>
      <c r="E268" t="s">
        <v>842</v>
      </c>
      <c r="F268" t="s">
        <v>157</v>
      </c>
      <c r="G268" s="79">
        <v>3.02</v>
      </c>
      <c r="H268" t="s">
        <v>108</v>
      </c>
      <c r="I268" s="79">
        <v>3.65</v>
      </c>
      <c r="J268" s="79">
        <v>2.97</v>
      </c>
      <c r="K268" s="79">
        <v>187023</v>
      </c>
      <c r="L268" s="79">
        <v>104.4</v>
      </c>
      <c r="M268" s="79">
        <v>195.25201200000001</v>
      </c>
      <c r="N268" s="79">
        <v>7.0000000000000007E-2</v>
      </c>
      <c r="O268" s="79">
        <v>0.01</v>
      </c>
    </row>
    <row r="269" spans="2:15">
      <c r="B269" t="s">
        <v>3871</v>
      </c>
      <c r="C269" t="s">
        <v>3501</v>
      </c>
      <c r="D269" t="s">
        <v>3872</v>
      </c>
      <c r="E269" t="s">
        <v>842</v>
      </c>
      <c r="F269" t="s">
        <v>155</v>
      </c>
      <c r="G269" s="79">
        <v>2.85</v>
      </c>
      <c r="H269" t="s">
        <v>108</v>
      </c>
      <c r="I269" s="79">
        <v>3.91</v>
      </c>
      <c r="J269" s="79">
        <v>3.04</v>
      </c>
      <c r="K269" s="79">
        <v>1625606.41</v>
      </c>
      <c r="L269" s="79">
        <v>103.22</v>
      </c>
      <c r="M269" s="79">
        <v>1677.950936402</v>
      </c>
      <c r="N269" s="79">
        <v>0.56999999999999995</v>
      </c>
      <c r="O269" s="79">
        <v>0.09</v>
      </c>
    </row>
    <row r="270" spans="2:15">
      <c r="B270" t="s">
        <v>3873</v>
      </c>
      <c r="C270" t="s">
        <v>3501</v>
      </c>
      <c r="D270" t="s">
        <v>3874</v>
      </c>
      <c r="E270" t="s">
        <v>842</v>
      </c>
      <c r="F270" t="s">
        <v>155</v>
      </c>
      <c r="G270" s="79">
        <v>5.25</v>
      </c>
      <c r="H270" t="s">
        <v>108</v>
      </c>
      <c r="I270" s="79">
        <v>3.91</v>
      </c>
      <c r="J270" s="79">
        <v>2.99</v>
      </c>
      <c r="K270" s="79">
        <v>1274985.29</v>
      </c>
      <c r="L270" s="79">
        <v>105.69</v>
      </c>
      <c r="M270" s="79">
        <v>1347.5319530009999</v>
      </c>
      <c r="N270" s="79">
        <v>0.46</v>
      </c>
      <c r="O270" s="79">
        <v>0.08</v>
      </c>
    </row>
    <row r="271" spans="2:15">
      <c r="B271" t="s">
        <v>3875</v>
      </c>
      <c r="C271" t="s">
        <v>3501</v>
      </c>
      <c r="D271" t="s">
        <v>3876</v>
      </c>
      <c r="E271" t="s">
        <v>842</v>
      </c>
      <c r="F271" t="s">
        <v>155</v>
      </c>
      <c r="G271" s="79">
        <v>2.85</v>
      </c>
      <c r="H271" t="s">
        <v>108</v>
      </c>
      <c r="I271" s="79">
        <v>3.65</v>
      </c>
      <c r="J271" s="79">
        <v>3.47</v>
      </c>
      <c r="K271" s="79">
        <v>175628.12</v>
      </c>
      <c r="L271" s="79">
        <v>102.62</v>
      </c>
      <c r="M271" s="79">
        <v>180.22957674400001</v>
      </c>
      <c r="N271" s="79">
        <v>0.06</v>
      </c>
      <c r="O271" s="79">
        <v>0.01</v>
      </c>
    </row>
    <row r="272" spans="2:15">
      <c r="B272" t="s">
        <v>3877</v>
      </c>
      <c r="C272" t="s">
        <v>3501</v>
      </c>
      <c r="D272" t="s">
        <v>3878</v>
      </c>
      <c r="E272" t="s">
        <v>842</v>
      </c>
      <c r="F272" t="s">
        <v>155</v>
      </c>
      <c r="G272" s="79">
        <v>2.81</v>
      </c>
      <c r="H272" t="s">
        <v>108</v>
      </c>
      <c r="I272" s="79">
        <v>3.75</v>
      </c>
      <c r="J272" s="79">
        <v>3.63</v>
      </c>
      <c r="K272" s="79">
        <v>315463.64</v>
      </c>
      <c r="L272" s="79">
        <v>104.21</v>
      </c>
      <c r="M272" s="79">
        <v>328.74465924399999</v>
      </c>
      <c r="N272" s="79">
        <v>0.11</v>
      </c>
      <c r="O272" s="79">
        <v>0.02</v>
      </c>
    </row>
    <row r="273" spans="2:15">
      <c r="B273" t="s">
        <v>3879</v>
      </c>
      <c r="C273" t="s">
        <v>3501</v>
      </c>
      <c r="D273" t="s">
        <v>3880</v>
      </c>
      <c r="E273" t="s">
        <v>842</v>
      </c>
      <c r="F273" t="s">
        <v>155</v>
      </c>
      <c r="G273" s="79">
        <v>2.86</v>
      </c>
      <c r="H273" t="s">
        <v>108</v>
      </c>
      <c r="I273" s="79">
        <v>3.65</v>
      </c>
      <c r="J273" s="79">
        <v>3.05</v>
      </c>
      <c r="K273" s="79">
        <v>285278.65000000002</v>
      </c>
      <c r="L273" s="79">
        <v>103.81</v>
      </c>
      <c r="M273" s="79">
        <v>296.14776656499998</v>
      </c>
      <c r="N273" s="79">
        <v>0.1</v>
      </c>
      <c r="O273" s="79">
        <v>0.02</v>
      </c>
    </row>
    <row r="274" spans="2:15">
      <c r="B274" t="s">
        <v>3881</v>
      </c>
      <c r="C274" t="s">
        <v>3501</v>
      </c>
      <c r="D274" t="s">
        <v>3882</v>
      </c>
      <c r="E274" t="s">
        <v>842</v>
      </c>
      <c r="F274" t="s">
        <v>155</v>
      </c>
      <c r="G274" s="79">
        <v>2.77</v>
      </c>
      <c r="H274" t="s">
        <v>108</v>
      </c>
      <c r="I274" s="79">
        <v>5.18</v>
      </c>
      <c r="J274" s="79">
        <v>5.04</v>
      </c>
      <c r="K274" s="79">
        <v>1210229.1399999999</v>
      </c>
      <c r="L274" s="79">
        <v>101.47</v>
      </c>
      <c r="M274" s="79">
        <v>1228.0195083579999</v>
      </c>
      <c r="N274" s="79">
        <v>0.42</v>
      </c>
      <c r="O274" s="79">
        <v>7.0000000000000007E-2</v>
      </c>
    </row>
    <row r="275" spans="2:15">
      <c r="B275" t="s">
        <v>3881</v>
      </c>
      <c r="C275" t="s">
        <v>3501</v>
      </c>
      <c r="D275" t="s">
        <v>3883</v>
      </c>
      <c r="E275" t="s">
        <v>842</v>
      </c>
      <c r="F275" t="s">
        <v>155</v>
      </c>
      <c r="G275" s="79">
        <v>2.86</v>
      </c>
      <c r="H275" t="s">
        <v>108</v>
      </c>
      <c r="I275" s="79">
        <v>4.8</v>
      </c>
      <c r="J275" s="79">
        <v>3</v>
      </c>
      <c r="K275" s="79">
        <v>420618.48</v>
      </c>
      <c r="L275" s="79">
        <v>102.85</v>
      </c>
      <c r="M275" s="79">
        <v>432.60610667999998</v>
      </c>
      <c r="N275" s="79">
        <v>0.15</v>
      </c>
      <c r="O275" s="79">
        <v>0.02</v>
      </c>
    </row>
    <row r="276" spans="2:15">
      <c r="B276" t="s">
        <v>3884</v>
      </c>
      <c r="C276" t="s">
        <v>3501</v>
      </c>
      <c r="D276" t="s">
        <v>3885</v>
      </c>
      <c r="E276" t="s">
        <v>842</v>
      </c>
      <c r="F276" t="s">
        <v>155</v>
      </c>
      <c r="G276" s="79">
        <v>5.14</v>
      </c>
      <c r="H276" t="s">
        <v>108</v>
      </c>
      <c r="I276" s="79">
        <v>3.75</v>
      </c>
      <c r="J276" s="79">
        <v>3.61</v>
      </c>
      <c r="K276" s="79">
        <v>247423</v>
      </c>
      <c r="L276" s="79">
        <v>107.2</v>
      </c>
      <c r="M276" s="79">
        <v>265.23745600000001</v>
      </c>
      <c r="N276" s="79">
        <v>0.09</v>
      </c>
      <c r="O276" s="79">
        <v>0.02</v>
      </c>
    </row>
    <row r="277" spans="2:15">
      <c r="B277" t="s">
        <v>3886</v>
      </c>
      <c r="C277" t="s">
        <v>3501</v>
      </c>
      <c r="D277" t="s">
        <v>3887</v>
      </c>
      <c r="E277" t="s">
        <v>842</v>
      </c>
      <c r="F277" t="s">
        <v>155</v>
      </c>
      <c r="G277" s="79">
        <v>5.27</v>
      </c>
      <c r="H277" t="s">
        <v>108</v>
      </c>
      <c r="I277" s="79">
        <v>4.8</v>
      </c>
      <c r="J277" s="79">
        <v>2.81</v>
      </c>
      <c r="K277" s="79">
        <v>329897</v>
      </c>
      <c r="L277" s="79">
        <v>105.79</v>
      </c>
      <c r="M277" s="79">
        <v>348.99803630000002</v>
      </c>
      <c r="N277" s="79">
        <v>0.12</v>
      </c>
      <c r="O277" s="79">
        <v>0.02</v>
      </c>
    </row>
    <row r="278" spans="2:15">
      <c r="B278" t="s">
        <v>3888</v>
      </c>
      <c r="C278" t="s">
        <v>3501</v>
      </c>
      <c r="D278" t="s">
        <v>3889</v>
      </c>
      <c r="E278" t="s">
        <v>842</v>
      </c>
      <c r="F278" t="s">
        <v>155</v>
      </c>
      <c r="G278" s="79">
        <v>5.23</v>
      </c>
      <c r="H278" t="s">
        <v>108</v>
      </c>
      <c r="I278" s="79">
        <v>3.65</v>
      </c>
      <c r="J278" s="79">
        <v>3.86</v>
      </c>
      <c r="K278" s="79">
        <v>137747.85999999999</v>
      </c>
      <c r="L278" s="79">
        <v>104.71</v>
      </c>
      <c r="M278" s="79">
        <v>144.23578420600001</v>
      </c>
      <c r="N278" s="79">
        <v>0.05</v>
      </c>
      <c r="O278" s="79">
        <v>0.01</v>
      </c>
    </row>
    <row r="279" spans="2:15">
      <c r="B279" t="s">
        <v>3890</v>
      </c>
      <c r="C279" t="s">
        <v>3501</v>
      </c>
      <c r="D279" t="s">
        <v>3891</v>
      </c>
      <c r="E279" t="s">
        <v>842</v>
      </c>
      <c r="F279" t="s">
        <v>155</v>
      </c>
      <c r="G279" s="79">
        <v>5.23</v>
      </c>
      <c r="H279" t="s">
        <v>108</v>
      </c>
      <c r="I279" s="79">
        <v>3.65</v>
      </c>
      <c r="J279" s="79">
        <v>3.61</v>
      </c>
      <c r="K279" s="79">
        <v>223748.53</v>
      </c>
      <c r="L279" s="79">
        <v>106.03</v>
      </c>
      <c r="M279" s="79">
        <v>237.24056635900001</v>
      </c>
      <c r="N279" s="79">
        <v>0.08</v>
      </c>
      <c r="O279" s="79">
        <v>0.01</v>
      </c>
    </row>
    <row r="280" spans="2:15">
      <c r="B280" t="s">
        <v>3892</v>
      </c>
      <c r="C280" t="s">
        <v>3501</v>
      </c>
      <c r="D280" t="s">
        <v>3893</v>
      </c>
      <c r="E280" t="s">
        <v>842</v>
      </c>
      <c r="F280" t="s">
        <v>155</v>
      </c>
      <c r="G280" s="79">
        <v>5.0599999999999996</v>
      </c>
      <c r="H280" t="s">
        <v>108</v>
      </c>
      <c r="I280" s="79">
        <v>5.18</v>
      </c>
      <c r="J280" s="79">
        <v>5.22</v>
      </c>
      <c r="K280" s="79">
        <v>949199.32</v>
      </c>
      <c r="L280" s="79">
        <v>101.05</v>
      </c>
      <c r="M280" s="79">
        <v>959.16591286000005</v>
      </c>
      <c r="N280" s="79">
        <v>0.33</v>
      </c>
      <c r="O280" s="79">
        <v>0.05</v>
      </c>
    </row>
    <row r="281" spans="2:15">
      <c r="B281" t="s">
        <v>3894</v>
      </c>
      <c r="C281" t="s">
        <v>3425</v>
      </c>
      <c r="D281" t="s">
        <v>3895</v>
      </c>
      <c r="E281" t="s">
        <v>842</v>
      </c>
      <c r="F281" t="s">
        <v>157</v>
      </c>
      <c r="G281" s="79">
        <v>3.02</v>
      </c>
      <c r="H281" t="s">
        <v>108</v>
      </c>
      <c r="I281" s="79">
        <v>3.65</v>
      </c>
      <c r="J281" s="79">
        <v>2.97</v>
      </c>
      <c r="K281" s="79">
        <v>37405</v>
      </c>
      <c r="L281" s="79">
        <v>104.4</v>
      </c>
      <c r="M281" s="79">
        <v>39.050820000000002</v>
      </c>
      <c r="N281" s="79">
        <v>0.01</v>
      </c>
      <c r="O281" s="79">
        <v>0</v>
      </c>
    </row>
    <row r="282" spans="2:15">
      <c r="B282" t="s">
        <v>3896</v>
      </c>
      <c r="C282" t="s">
        <v>3501</v>
      </c>
      <c r="D282" t="s">
        <v>3897</v>
      </c>
      <c r="E282" t="s">
        <v>842</v>
      </c>
      <c r="F282" t="s">
        <v>157</v>
      </c>
      <c r="G282" s="79">
        <v>3.27</v>
      </c>
      <c r="H282" t="s">
        <v>108</v>
      </c>
      <c r="I282" s="79">
        <v>3.65</v>
      </c>
      <c r="J282" s="79">
        <v>3.1</v>
      </c>
      <c r="K282" s="79">
        <v>327056</v>
      </c>
      <c r="L282" s="79">
        <v>104.63</v>
      </c>
      <c r="M282" s="79">
        <v>342.1986928</v>
      </c>
      <c r="N282" s="79">
        <v>0.12</v>
      </c>
      <c r="O282" s="79">
        <v>0.02</v>
      </c>
    </row>
    <row r="283" spans="2:15">
      <c r="B283" t="s">
        <v>3898</v>
      </c>
      <c r="C283" t="s">
        <v>3501</v>
      </c>
      <c r="D283" t="s">
        <v>3899</v>
      </c>
      <c r="E283" t="s">
        <v>842</v>
      </c>
      <c r="F283" t="s">
        <v>157</v>
      </c>
      <c r="G283" s="79">
        <v>4.6100000000000003</v>
      </c>
      <c r="H283" t="s">
        <v>108</v>
      </c>
      <c r="I283" s="79">
        <v>5.09</v>
      </c>
      <c r="J283" s="79">
        <v>3.46</v>
      </c>
      <c r="K283" s="79">
        <v>336875</v>
      </c>
      <c r="L283" s="79">
        <v>109.29</v>
      </c>
      <c r="M283" s="79">
        <v>368.17068749999999</v>
      </c>
      <c r="N283" s="79">
        <v>0.13</v>
      </c>
      <c r="O283" s="79">
        <v>0.02</v>
      </c>
    </row>
    <row r="284" spans="2:15">
      <c r="B284" t="s">
        <v>3900</v>
      </c>
      <c r="C284" t="s">
        <v>3425</v>
      </c>
      <c r="D284" t="s">
        <v>3901</v>
      </c>
      <c r="E284" t="s">
        <v>842</v>
      </c>
      <c r="F284" t="s">
        <v>157</v>
      </c>
      <c r="G284" s="79">
        <v>4.72</v>
      </c>
      <c r="H284" t="s">
        <v>108</v>
      </c>
      <c r="I284" s="79">
        <v>3.65</v>
      </c>
      <c r="J284" s="79">
        <v>3.41</v>
      </c>
      <c r="K284" s="79">
        <v>61016</v>
      </c>
      <c r="L284" s="79">
        <v>106.17</v>
      </c>
      <c r="M284" s="79">
        <v>64.780687200000003</v>
      </c>
      <c r="N284" s="79">
        <v>0.02</v>
      </c>
      <c r="O284" s="79">
        <v>0</v>
      </c>
    </row>
    <row r="285" spans="2:15">
      <c r="B285" t="s">
        <v>3902</v>
      </c>
      <c r="C285" t="s">
        <v>3425</v>
      </c>
      <c r="D285" t="s">
        <v>3903</v>
      </c>
      <c r="E285" t="s">
        <v>842</v>
      </c>
      <c r="F285" t="s">
        <v>157</v>
      </c>
      <c r="G285" s="79">
        <v>4.6100000000000003</v>
      </c>
      <c r="H285" t="s">
        <v>108</v>
      </c>
      <c r="I285" s="79">
        <v>5.09</v>
      </c>
      <c r="J285" s="79">
        <v>3.46</v>
      </c>
      <c r="K285" s="79">
        <v>275625</v>
      </c>
      <c r="L285" s="79">
        <v>109.29</v>
      </c>
      <c r="M285" s="79">
        <v>301.23056250000002</v>
      </c>
      <c r="N285" s="79">
        <v>0.1</v>
      </c>
      <c r="O285" s="79">
        <v>0.02</v>
      </c>
    </row>
    <row r="286" spans="2:15">
      <c r="B286" t="s">
        <v>3904</v>
      </c>
      <c r="C286" t="s">
        <v>3425</v>
      </c>
      <c r="D286" t="s">
        <v>3905</v>
      </c>
      <c r="E286" t="s">
        <v>842</v>
      </c>
      <c r="F286" t="s">
        <v>157</v>
      </c>
      <c r="G286" s="79">
        <v>6.64</v>
      </c>
      <c r="H286" t="s">
        <v>108</v>
      </c>
      <c r="I286" s="79">
        <v>4.3499999999999996</v>
      </c>
      <c r="J286" s="79">
        <v>3.51</v>
      </c>
      <c r="K286" s="79">
        <v>551663.62</v>
      </c>
      <c r="L286" s="79">
        <v>106.03</v>
      </c>
      <c r="M286" s="79">
        <v>584.92893628599995</v>
      </c>
      <c r="N286" s="79">
        <v>0.2</v>
      </c>
      <c r="O286" s="79">
        <v>0.03</v>
      </c>
    </row>
    <row r="287" spans="2:15">
      <c r="B287" t="s">
        <v>3906</v>
      </c>
      <c r="C287" t="s">
        <v>3425</v>
      </c>
      <c r="D287" t="s">
        <v>3907</v>
      </c>
      <c r="E287" t="s">
        <v>842</v>
      </c>
      <c r="F287" t="s">
        <v>157</v>
      </c>
      <c r="G287" s="79">
        <v>6.61</v>
      </c>
      <c r="H287" t="s">
        <v>108</v>
      </c>
      <c r="I287" s="79">
        <v>4.3499999999999996</v>
      </c>
      <c r="J287" s="79">
        <v>3.7</v>
      </c>
      <c r="K287" s="79">
        <v>74870.87</v>
      </c>
      <c r="L287" s="79">
        <v>104.78</v>
      </c>
      <c r="M287" s="79">
        <v>78.449697585999999</v>
      </c>
      <c r="N287" s="79">
        <v>0.03</v>
      </c>
      <c r="O287" s="79">
        <v>0</v>
      </c>
    </row>
    <row r="288" spans="2:15">
      <c r="B288" t="s">
        <v>3908</v>
      </c>
      <c r="C288" t="s">
        <v>3425</v>
      </c>
      <c r="D288" t="s">
        <v>3909</v>
      </c>
      <c r="E288" t="s">
        <v>842</v>
      </c>
      <c r="F288" t="s">
        <v>155</v>
      </c>
      <c r="G288" s="79">
        <v>6.28</v>
      </c>
      <c r="H288" t="s">
        <v>108</v>
      </c>
      <c r="I288" s="79">
        <v>2.6</v>
      </c>
      <c r="J288" s="79">
        <v>3.53</v>
      </c>
      <c r="K288" s="79">
        <v>151666.67000000001</v>
      </c>
      <c r="L288" s="79">
        <v>103.57</v>
      </c>
      <c r="M288" s="79">
        <v>157.08117011900001</v>
      </c>
      <c r="N288" s="79">
        <v>0.05</v>
      </c>
      <c r="O288" s="79">
        <v>0.01</v>
      </c>
    </row>
    <row r="289" spans="2:15">
      <c r="B289" t="s">
        <v>3910</v>
      </c>
      <c r="C289" t="s">
        <v>3425</v>
      </c>
      <c r="D289" t="s">
        <v>3911</v>
      </c>
      <c r="E289" t="s">
        <v>842</v>
      </c>
      <c r="F289" t="s">
        <v>157</v>
      </c>
      <c r="G289" s="79">
        <v>0.18</v>
      </c>
      <c r="H289" t="s">
        <v>108</v>
      </c>
      <c r="I289" s="79">
        <v>3.85</v>
      </c>
      <c r="J289" s="79">
        <v>2.0499999999999998</v>
      </c>
      <c r="K289" s="79">
        <v>211491.95</v>
      </c>
      <c r="L289" s="79">
        <v>100.6</v>
      </c>
      <c r="M289" s="79">
        <v>212.76090170000001</v>
      </c>
      <c r="N289" s="79">
        <v>7.0000000000000007E-2</v>
      </c>
      <c r="O289" s="79">
        <v>0.01</v>
      </c>
    </row>
    <row r="290" spans="2:15">
      <c r="B290" t="s">
        <v>3912</v>
      </c>
      <c r="C290" t="s">
        <v>3425</v>
      </c>
      <c r="D290" t="s">
        <v>3913</v>
      </c>
      <c r="E290" t="s">
        <v>842</v>
      </c>
      <c r="F290" t="s">
        <v>157</v>
      </c>
      <c r="G290" s="79">
        <v>0.18</v>
      </c>
      <c r="H290" t="s">
        <v>108</v>
      </c>
      <c r="I290" s="79">
        <v>3.85</v>
      </c>
      <c r="J290" s="79">
        <v>2</v>
      </c>
      <c r="K290" s="79">
        <v>518508.05</v>
      </c>
      <c r="L290" s="79">
        <v>100.61</v>
      </c>
      <c r="M290" s="79">
        <v>521.67094910499998</v>
      </c>
      <c r="N290" s="79">
        <v>0.18</v>
      </c>
      <c r="O290" s="79">
        <v>0.03</v>
      </c>
    </row>
    <row r="291" spans="2:15">
      <c r="B291" t="s">
        <v>3914</v>
      </c>
      <c r="C291" t="s">
        <v>3501</v>
      </c>
      <c r="D291" t="s">
        <v>3915</v>
      </c>
      <c r="E291" t="s">
        <v>842</v>
      </c>
      <c r="F291" t="s">
        <v>155</v>
      </c>
      <c r="H291" t="s">
        <v>108</v>
      </c>
      <c r="I291" s="79">
        <v>0.75</v>
      </c>
      <c r="J291" s="79">
        <v>0</v>
      </c>
      <c r="K291" s="79">
        <v>44375.040000000001</v>
      </c>
      <c r="L291" s="79">
        <v>100.08750009014076</v>
      </c>
      <c r="M291" s="79">
        <v>44.413868200000003</v>
      </c>
      <c r="N291" s="79">
        <v>0.02</v>
      </c>
      <c r="O291" s="79">
        <v>0</v>
      </c>
    </row>
    <row r="292" spans="2:15">
      <c r="B292" t="s">
        <v>3914</v>
      </c>
      <c r="C292" t="s">
        <v>3501</v>
      </c>
      <c r="D292" t="s">
        <v>3916</v>
      </c>
      <c r="E292" t="s">
        <v>842</v>
      </c>
      <c r="F292" t="s">
        <v>155</v>
      </c>
      <c r="H292" t="s">
        <v>108</v>
      </c>
      <c r="I292" s="79">
        <v>0</v>
      </c>
      <c r="J292" s="79">
        <v>0</v>
      </c>
      <c r="K292" s="79">
        <v>-44375.040000000001</v>
      </c>
      <c r="L292" s="79">
        <v>100</v>
      </c>
      <c r="M292" s="79">
        <v>-44.375039999999998</v>
      </c>
      <c r="N292" s="79">
        <v>-0.02</v>
      </c>
      <c r="O292" s="79">
        <v>0</v>
      </c>
    </row>
    <row r="293" spans="2:15">
      <c r="B293" t="s">
        <v>3917</v>
      </c>
      <c r="C293" t="s">
        <v>3425</v>
      </c>
      <c r="D293" t="s">
        <v>3918</v>
      </c>
      <c r="E293" t="s">
        <v>842</v>
      </c>
      <c r="F293" t="s">
        <v>155</v>
      </c>
      <c r="G293" s="79">
        <v>6.88</v>
      </c>
      <c r="H293" t="s">
        <v>108</v>
      </c>
      <c r="I293" s="79">
        <v>3.24</v>
      </c>
      <c r="J293" s="79">
        <v>2.14</v>
      </c>
      <c r="K293" s="79">
        <v>2275219.87</v>
      </c>
      <c r="L293" s="79">
        <v>109.56</v>
      </c>
      <c r="M293" s="79">
        <v>2492.7308895719998</v>
      </c>
      <c r="N293" s="79">
        <v>0.85</v>
      </c>
      <c r="O293" s="79">
        <v>0.14000000000000001</v>
      </c>
    </row>
    <row r="294" spans="2:15">
      <c r="B294" t="s">
        <v>3917</v>
      </c>
      <c r="C294" t="s">
        <v>3425</v>
      </c>
      <c r="D294" t="s">
        <v>3919</v>
      </c>
      <c r="E294" t="s">
        <v>842</v>
      </c>
      <c r="F294" t="s">
        <v>155</v>
      </c>
      <c r="G294" s="79">
        <v>6.87</v>
      </c>
      <c r="H294" t="s">
        <v>108</v>
      </c>
      <c r="I294" s="79">
        <v>3.25</v>
      </c>
      <c r="J294" s="79">
        <v>2.15</v>
      </c>
      <c r="K294" s="79">
        <v>568146.37</v>
      </c>
      <c r="L294" s="79">
        <v>109.36</v>
      </c>
      <c r="M294" s="79">
        <v>621.32487023199997</v>
      </c>
      <c r="N294" s="79">
        <v>0.21</v>
      </c>
      <c r="O294" s="79">
        <v>0.04</v>
      </c>
    </row>
    <row r="295" spans="2:15">
      <c r="B295" t="s">
        <v>3920</v>
      </c>
      <c r="C295" t="s">
        <v>3425</v>
      </c>
      <c r="D295" t="s">
        <v>3921</v>
      </c>
      <c r="E295" t="s">
        <v>842</v>
      </c>
      <c r="F295" t="s">
        <v>155</v>
      </c>
      <c r="G295" s="79">
        <v>8.2799999999999994</v>
      </c>
      <c r="H295" t="s">
        <v>108</v>
      </c>
      <c r="I295" s="79">
        <v>3.36</v>
      </c>
      <c r="J295" s="79">
        <v>2.13</v>
      </c>
      <c r="K295" s="79">
        <v>281170.71000000002</v>
      </c>
      <c r="L295" s="79">
        <v>111.59</v>
      </c>
      <c r="M295" s="79">
        <v>313.75839528900002</v>
      </c>
      <c r="N295" s="79">
        <v>0.11</v>
      </c>
      <c r="O295" s="79">
        <v>0.02</v>
      </c>
    </row>
    <row r="296" spans="2:15">
      <c r="B296" t="s">
        <v>3922</v>
      </c>
      <c r="C296" t="s">
        <v>3425</v>
      </c>
      <c r="D296" t="s">
        <v>3923</v>
      </c>
      <c r="E296" t="s">
        <v>842</v>
      </c>
      <c r="F296" t="s">
        <v>157</v>
      </c>
      <c r="G296" s="79">
        <v>8.23</v>
      </c>
      <c r="H296" t="s">
        <v>108</v>
      </c>
      <c r="I296" s="79">
        <v>3.38</v>
      </c>
      <c r="J296" s="79">
        <v>2.41</v>
      </c>
      <c r="K296" s="79">
        <v>60063.3</v>
      </c>
      <c r="L296" s="79">
        <v>114.43</v>
      </c>
      <c r="M296" s="79">
        <v>68.730434189999997</v>
      </c>
      <c r="N296" s="79">
        <v>0.02</v>
      </c>
      <c r="O296" s="79">
        <v>0</v>
      </c>
    </row>
    <row r="297" spans="2:15">
      <c r="B297" t="s">
        <v>3924</v>
      </c>
      <c r="C297" t="s">
        <v>3425</v>
      </c>
      <c r="D297" t="s">
        <v>3925</v>
      </c>
      <c r="E297" t="s">
        <v>842</v>
      </c>
      <c r="F297" t="s">
        <v>157</v>
      </c>
      <c r="G297" s="79">
        <v>0.01</v>
      </c>
      <c r="H297" t="s">
        <v>108</v>
      </c>
      <c r="I297" s="79">
        <v>2.5</v>
      </c>
      <c r="J297" s="79">
        <v>0.65</v>
      </c>
      <c r="K297" s="79">
        <v>268042.65000000002</v>
      </c>
      <c r="L297" s="79">
        <v>100.63</v>
      </c>
      <c r="M297" s="79">
        <v>269.73131869500003</v>
      </c>
      <c r="N297" s="79">
        <v>0.09</v>
      </c>
      <c r="O297" s="79">
        <v>0.02</v>
      </c>
    </row>
    <row r="298" spans="2:15">
      <c r="B298" t="s">
        <v>3926</v>
      </c>
      <c r="C298" t="s">
        <v>3425</v>
      </c>
      <c r="D298" t="s">
        <v>3927</v>
      </c>
      <c r="E298" t="s">
        <v>842</v>
      </c>
      <c r="F298" t="s">
        <v>155</v>
      </c>
      <c r="G298" s="79">
        <v>0.01</v>
      </c>
      <c r="H298" t="s">
        <v>108</v>
      </c>
      <c r="I298" s="79">
        <v>2.6</v>
      </c>
      <c r="J298" s="79">
        <v>2.4900000000000002</v>
      </c>
      <c r="K298" s="79">
        <v>141778.31</v>
      </c>
      <c r="L298" s="79">
        <v>100.65</v>
      </c>
      <c r="M298" s="79">
        <v>142.69986901499999</v>
      </c>
      <c r="N298" s="79">
        <v>0.05</v>
      </c>
      <c r="O298" s="79">
        <v>0.01</v>
      </c>
    </row>
    <row r="299" spans="2:15">
      <c r="B299" t="s">
        <v>3928</v>
      </c>
      <c r="C299" t="s">
        <v>3425</v>
      </c>
      <c r="D299" t="s">
        <v>3929</v>
      </c>
      <c r="E299" t="s">
        <v>842</v>
      </c>
      <c r="F299" t="s">
        <v>155</v>
      </c>
      <c r="G299" s="79">
        <v>8.23</v>
      </c>
      <c r="H299" t="s">
        <v>108</v>
      </c>
      <c r="I299" s="79">
        <v>3.36</v>
      </c>
      <c r="J299" s="79">
        <v>2.4</v>
      </c>
      <c r="K299" s="79">
        <v>71264.17</v>
      </c>
      <c r="L299" s="79">
        <v>109.12</v>
      </c>
      <c r="M299" s="79">
        <v>77.763462304000001</v>
      </c>
      <c r="N299" s="79">
        <v>0.03</v>
      </c>
      <c r="O299" s="79">
        <v>0</v>
      </c>
    </row>
    <row r="300" spans="2:15">
      <c r="B300" t="s">
        <v>3930</v>
      </c>
      <c r="C300" t="s">
        <v>3425</v>
      </c>
      <c r="D300" t="s">
        <v>3931</v>
      </c>
      <c r="E300" t="s">
        <v>842</v>
      </c>
      <c r="F300" t="s">
        <v>157</v>
      </c>
      <c r="G300" s="79">
        <v>1.35</v>
      </c>
      <c r="H300" t="s">
        <v>108</v>
      </c>
      <c r="I300" s="79">
        <v>2.6</v>
      </c>
      <c r="J300" s="79">
        <v>2.46</v>
      </c>
      <c r="K300" s="79">
        <v>651082.67000000004</v>
      </c>
      <c r="L300" s="79">
        <v>100.33</v>
      </c>
      <c r="M300" s="79">
        <v>653.23124281100002</v>
      </c>
      <c r="N300" s="79">
        <v>0.22</v>
      </c>
      <c r="O300" s="79">
        <v>0.04</v>
      </c>
    </row>
    <row r="301" spans="2:15">
      <c r="B301" t="s">
        <v>3930</v>
      </c>
      <c r="C301" t="s">
        <v>3425</v>
      </c>
      <c r="D301" t="s">
        <v>3932</v>
      </c>
      <c r="E301" t="s">
        <v>842</v>
      </c>
      <c r="F301" t="s">
        <v>157</v>
      </c>
      <c r="G301" s="79">
        <v>1.42</v>
      </c>
      <c r="H301" t="s">
        <v>108</v>
      </c>
      <c r="I301" s="79">
        <v>2.58</v>
      </c>
      <c r="J301" s="79">
        <v>2.75</v>
      </c>
      <c r="K301" s="79">
        <v>690542.23</v>
      </c>
      <c r="L301" s="79">
        <v>99.91</v>
      </c>
      <c r="M301" s="79">
        <v>689.92074199299998</v>
      </c>
      <c r="N301" s="79">
        <v>0.23</v>
      </c>
      <c r="O301" s="79">
        <v>0.04</v>
      </c>
    </row>
    <row r="302" spans="2:15">
      <c r="B302" t="s">
        <v>3933</v>
      </c>
      <c r="C302" t="s">
        <v>3425</v>
      </c>
      <c r="D302" t="s">
        <v>3934</v>
      </c>
      <c r="E302" t="s">
        <v>842</v>
      </c>
      <c r="F302" t="s">
        <v>157</v>
      </c>
      <c r="G302" s="79">
        <v>5.32</v>
      </c>
      <c r="H302" t="s">
        <v>108</v>
      </c>
      <c r="I302" s="79">
        <v>2.62</v>
      </c>
      <c r="J302" s="79">
        <v>1.91</v>
      </c>
      <c r="K302" s="79">
        <v>1152271.32</v>
      </c>
      <c r="L302" s="79">
        <v>103.86</v>
      </c>
      <c r="M302" s="79">
        <v>1196.748992952</v>
      </c>
      <c r="N302" s="79">
        <v>0.41</v>
      </c>
      <c r="O302" s="79">
        <v>7.0000000000000007E-2</v>
      </c>
    </row>
    <row r="303" spans="2:15">
      <c r="B303" t="s">
        <v>3935</v>
      </c>
      <c r="C303" t="s">
        <v>3425</v>
      </c>
      <c r="D303" t="s">
        <v>3936</v>
      </c>
      <c r="E303" t="s">
        <v>842</v>
      </c>
      <c r="F303" t="s">
        <v>157</v>
      </c>
      <c r="G303" s="79">
        <v>1.44</v>
      </c>
      <c r="H303" t="s">
        <v>108</v>
      </c>
      <c r="I303" s="79">
        <v>3.9</v>
      </c>
      <c r="J303" s="79">
        <v>2.02</v>
      </c>
      <c r="K303" s="79">
        <v>369446.65</v>
      </c>
      <c r="L303" s="79">
        <v>105.19</v>
      </c>
      <c r="M303" s="79">
        <v>388.62093113499998</v>
      </c>
      <c r="N303" s="79">
        <v>0.13</v>
      </c>
      <c r="O303" s="79">
        <v>0.02</v>
      </c>
    </row>
    <row r="304" spans="2:15">
      <c r="B304" t="s">
        <v>3937</v>
      </c>
      <c r="C304" t="s">
        <v>3425</v>
      </c>
      <c r="D304" t="s">
        <v>3938</v>
      </c>
      <c r="E304" t="s">
        <v>842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1440339.17</v>
      </c>
      <c r="L304" s="79">
        <v>103.86</v>
      </c>
      <c r="M304" s="79">
        <v>1495.9362619619999</v>
      </c>
      <c r="N304" s="79">
        <v>0.51</v>
      </c>
      <c r="O304" s="79">
        <v>0.08</v>
      </c>
    </row>
    <row r="305" spans="2:15">
      <c r="B305" t="s">
        <v>3939</v>
      </c>
      <c r="C305" t="s">
        <v>3425</v>
      </c>
      <c r="D305" t="s">
        <v>3940</v>
      </c>
      <c r="E305" t="s">
        <v>388</v>
      </c>
      <c r="F305" t="s">
        <v>156</v>
      </c>
      <c r="G305" s="79">
        <v>0.1</v>
      </c>
      <c r="H305" t="s">
        <v>108</v>
      </c>
      <c r="I305" s="79">
        <v>0.4</v>
      </c>
      <c r="J305" s="79">
        <v>0</v>
      </c>
      <c r="K305" s="79">
        <v>1652003.13</v>
      </c>
      <c r="L305" s="79">
        <v>100.00109289744506</v>
      </c>
      <c r="M305" s="79">
        <v>1652.0211847</v>
      </c>
      <c r="N305" s="79">
        <v>0.56000000000000005</v>
      </c>
      <c r="O305" s="79">
        <v>0.09</v>
      </c>
    </row>
    <row r="306" spans="2:15">
      <c r="B306" t="s">
        <v>3941</v>
      </c>
      <c r="C306" t="s">
        <v>3501</v>
      </c>
      <c r="D306" t="s">
        <v>3942</v>
      </c>
      <c r="E306" t="s">
        <v>842</v>
      </c>
      <c r="F306" t="s">
        <v>155</v>
      </c>
      <c r="G306" s="79">
        <v>2.31</v>
      </c>
      <c r="H306" t="s">
        <v>108</v>
      </c>
      <c r="I306" s="79">
        <v>0.5</v>
      </c>
      <c r="J306" s="79">
        <v>0.48</v>
      </c>
      <c r="K306" s="79">
        <v>475512.51</v>
      </c>
      <c r="L306" s="79">
        <v>100.1216</v>
      </c>
      <c r="M306" s="79">
        <v>476.09073321215999</v>
      </c>
      <c r="N306" s="79">
        <v>0.16</v>
      </c>
      <c r="O306" s="79">
        <v>0.03</v>
      </c>
    </row>
    <row r="307" spans="2:15">
      <c r="B307" t="s">
        <v>3943</v>
      </c>
      <c r="C307" t="s">
        <v>3425</v>
      </c>
      <c r="D307" t="s">
        <v>3944</v>
      </c>
      <c r="E307" t="s">
        <v>842</v>
      </c>
      <c r="F307" t="s">
        <v>157</v>
      </c>
      <c r="G307" s="79">
        <v>0.01</v>
      </c>
      <c r="H307" t="s">
        <v>108</v>
      </c>
      <c r="I307" s="79">
        <v>0.4</v>
      </c>
      <c r="J307" s="79">
        <v>0</v>
      </c>
      <c r="K307" s="79">
        <v>140267</v>
      </c>
      <c r="L307" s="79">
        <v>100.11147540048621</v>
      </c>
      <c r="M307" s="79">
        <v>140.42336320000001</v>
      </c>
      <c r="N307" s="79">
        <v>0.05</v>
      </c>
      <c r="O307" s="79">
        <v>0.01</v>
      </c>
    </row>
    <row r="308" spans="2:15">
      <c r="B308" t="s">
        <v>3945</v>
      </c>
      <c r="C308" t="s">
        <v>3425</v>
      </c>
      <c r="D308" t="s">
        <v>3946</v>
      </c>
      <c r="E308" t="s">
        <v>388</v>
      </c>
      <c r="F308" t="s">
        <v>156</v>
      </c>
      <c r="G308" s="79">
        <v>0.1</v>
      </c>
      <c r="H308" t="s">
        <v>108</v>
      </c>
      <c r="I308" s="79">
        <v>2.2000000000000002</v>
      </c>
      <c r="J308" s="79">
        <v>0</v>
      </c>
      <c r="K308" s="79">
        <v>-1652003.13</v>
      </c>
      <c r="L308" s="79">
        <v>100</v>
      </c>
      <c r="M308" s="79">
        <v>-1652.0031300000001</v>
      </c>
      <c r="N308" s="79">
        <v>-0.56000000000000005</v>
      </c>
      <c r="O308" s="79">
        <v>-0.09</v>
      </c>
    </row>
    <row r="309" spans="2:15">
      <c r="B309" t="s">
        <v>3947</v>
      </c>
      <c r="C309" t="s">
        <v>3501</v>
      </c>
      <c r="D309" t="s">
        <v>3948</v>
      </c>
      <c r="E309" t="s">
        <v>842</v>
      </c>
      <c r="F309" t="s">
        <v>155</v>
      </c>
      <c r="G309" s="79">
        <v>3.83</v>
      </c>
      <c r="H309" t="s">
        <v>108</v>
      </c>
      <c r="I309" s="79">
        <v>0</v>
      </c>
      <c r="J309" s="79">
        <v>0</v>
      </c>
      <c r="K309" s="79">
        <v>-475512.51</v>
      </c>
      <c r="L309" s="79">
        <v>100</v>
      </c>
      <c r="M309" s="79">
        <v>-475.51251000000002</v>
      </c>
      <c r="N309" s="79">
        <v>-0.16</v>
      </c>
      <c r="O309" s="79">
        <v>-0.03</v>
      </c>
    </row>
    <row r="310" spans="2:15">
      <c r="B310" t="s">
        <v>3949</v>
      </c>
      <c r="C310" t="s">
        <v>3425</v>
      </c>
      <c r="D310" t="s">
        <v>3950</v>
      </c>
      <c r="E310" t="s">
        <v>842</v>
      </c>
      <c r="F310" t="s">
        <v>157</v>
      </c>
      <c r="G310" s="79">
        <v>0.01</v>
      </c>
      <c r="H310" t="s">
        <v>108</v>
      </c>
      <c r="I310" s="79">
        <v>0</v>
      </c>
      <c r="J310" s="79">
        <v>0</v>
      </c>
      <c r="K310" s="79">
        <v>-140267</v>
      </c>
      <c r="L310" s="79">
        <v>100</v>
      </c>
      <c r="M310" s="79">
        <v>-140.267</v>
      </c>
      <c r="N310" s="79">
        <v>-0.05</v>
      </c>
      <c r="O310" s="79">
        <v>-0.01</v>
      </c>
    </row>
    <row r="311" spans="2:15">
      <c r="B311" t="s">
        <v>3748</v>
      </c>
      <c r="C311" t="s">
        <v>3425</v>
      </c>
      <c r="D311" t="s">
        <v>3951</v>
      </c>
      <c r="E311" t="s">
        <v>884</v>
      </c>
      <c r="F311" t="s">
        <v>156</v>
      </c>
      <c r="G311" s="79">
        <v>20.76</v>
      </c>
      <c r="H311" t="s">
        <v>108</v>
      </c>
      <c r="I311" s="79">
        <v>3.22</v>
      </c>
      <c r="J311" s="79">
        <v>2.85</v>
      </c>
      <c r="K311" s="79">
        <v>126866.15</v>
      </c>
      <c r="L311" s="79">
        <v>109.23</v>
      </c>
      <c r="M311" s="79">
        <v>138.575895645</v>
      </c>
      <c r="N311" s="79">
        <v>0.05</v>
      </c>
      <c r="O311" s="79">
        <v>0.01</v>
      </c>
    </row>
    <row r="312" spans="2:15">
      <c r="B312" t="s">
        <v>3748</v>
      </c>
      <c r="C312" t="s">
        <v>3425</v>
      </c>
      <c r="D312" t="s">
        <v>3952</v>
      </c>
      <c r="E312" t="s">
        <v>884</v>
      </c>
      <c r="F312" t="s">
        <v>156</v>
      </c>
      <c r="G312" s="79">
        <v>10.78</v>
      </c>
      <c r="H312" t="s">
        <v>108</v>
      </c>
      <c r="I312" s="79">
        <v>2.65</v>
      </c>
      <c r="J312" s="79">
        <v>2.35</v>
      </c>
      <c r="K312" s="79">
        <v>126480.2</v>
      </c>
      <c r="L312" s="79">
        <v>104.12</v>
      </c>
      <c r="M312" s="79">
        <v>131.69118424000001</v>
      </c>
      <c r="N312" s="79">
        <v>0.04</v>
      </c>
      <c r="O312" s="79">
        <v>0.01</v>
      </c>
    </row>
    <row r="313" spans="2:15">
      <c r="B313" t="s">
        <v>3748</v>
      </c>
      <c r="C313" t="s">
        <v>3425</v>
      </c>
      <c r="D313" t="s">
        <v>3953</v>
      </c>
      <c r="E313" t="s">
        <v>884</v>
      </c>
      <c r="F313" t="s">
        <v>156</v>
      </c>
      <c r="G313" s="79">
        <v>20.76</v>
      </c>
      <c r="H313" t="s">
        <v>108</v>
      </c>
      <c r="I313" s="79">
        <v>3.22</v>
      </c>
      <c r="J313" s="79">
        <v>2.99</v>
      </c>
      <c r="K313" s="79">
        <v>93148.53</v>
      </c>
      <c r="L313" s="79">
        <v>105.38</v>
      </c>
      <c r="M313" s="79">
        <v>98.159920913999997</v>
      </c>
      <c r="N313" s="79">
        <v>0.03</v>
      </c>
      <c r="O313" s="79">
        <v>0.01</v>
      </c>
    </row>
    <row r="314" spans="2:15">
      <c r="B314" t="s">
        <v>3748</v>
      </c>
      <c r="C314" t="s">
        <v>3425</v>
      </c>
      <c r="D314" t="s">
        <v>3954</v>
      </c>
      <c r="E314" t="s">
        <v>884</v>
      </c>
      <c r="F314" t="s">
        <v>156</v>
      </c>
      <c r="G314" s="79">
        <v>10.73</v>
      </c>
      <c r="H314" t="s">
        <v>108</v>
      </c>
      <c r="I314" s="79">
        <v>2.63</v>
      </c>
      <c r="J314" s="79">
        <v>2.5099999999999998</v>
      </c>
      <c r="K314" s="79">
        <v>92918.2</v>
      </c>
      <c r="L314" s="79">
        <v>102.45</v>
      </c>
      <c r="M314" s="79">
        <v>95.194695899999999</v>
      </c>
      <c r="N314" s="79">
        <v>0.03</v>
      </c>
      <c r="O314" s="79">
        <v>0.01</v>
      </c>
    </row>
    <row r="315" spans="2:15">
      <c r="B315" t="s">
        <v>3748</v>
      </c>
      <c r="C315" t="s">
        <v>3425</v>
      </c>
      <c r="D315" t="s">
        <v>3955</v>
      </c>
      <c r="E315" t="s">
        <v>884</v>
      </c>
      <c r="F315" t="s">
        <v>156</v>
      </c>
      <c r="G315" s="79">
        <v>20.76</v>
      </c>
      <c r="H315" t="s">
        <v>108</v>
      </c>
      <c r="I315" s="79">
        <v>3.04</v>
      </c>
      <c r="J315" s="79">
        <v>3.01</v>
      </c>
      <c r="K315" s="79">
        <v>96386.64</v>
      </c>
      <c r="L315" s="79">
        <v>102.46</v>
      </c>
      <c r="M315" s="79">
        <v>98.757751343999999</v>
      </c>
      <c r="N315" s="79">
        <v>0.03</v>
      </c>
      <c r="O315" s="79">
        <v>0.01</v>
      </c>
    </row>
    <row r="316" spans="2:15">
      <c r="B316" t="s">
        <v>3748</v>
      </c>
      <c r="C316" t="s">
        <v>3425</v>
      </c>
      <c r="D316" t="s">
        <v>3956</v>
      </c>
      <c r="E316" t="s">
        <v>884</v>
      </c>
      <c r="F316" t="s">
        <v>156</v>
      </c>
      <c r="G316" s="79">
        <v>10.77</v>
      </c>
      <c r="H316" t="s">
        <v>108</v>
      </c>
      <c r="I316" s="79">
        <v>2.48</v>
      </c>
      <c r="J316" s="79">
        <v>2.4900000000000002</v>
      </c>
      <c r="K316" s="79">
        <v>96185.279999999999</v>
      </c>
      <c r="L316" s="79">
        <v>101.16</v>
      </c>
      <c r="M316" s="79">
        <v>97.301029248000006</v>
      </c>
      <c r="N316" s="79">
        <v>0.03</v>
      </c>
      <c r="O316" s="79">
        <v>0.01</v>
      </c>
    </row>
    <row r="317" spans="2:15">
      <c r="B317" t="s">
        <v>3748</v>
      </c>
      <c r="C317" t="s">
        <v>3425</v>
      </c>
      <c r="D317" t="s">
        <v>3957</v>
      </c>
      <c r="E317" t="s">
        <v>884</v>
      </c>
      <c r="F317" t="s">
        <v>156</v>
      </c>
      <c r="G317" s="79">
        <v>20.76</v>
      </c>
      <c r="H317" t="s">
        <v>108</v>
      </c>
      <c r="I317" s="79">
        <v>3.14</v>
      </c>
      <c r="J317" s="79">
        <v>3.12</v>
      </c>
      <c r="K317" s="79">
        <v>93115.92</v>
      </c>
      <c r="L317" s="79">
        <v>101.78</v>
      </c>
      <c r="M317" s="79">
        <v>94.773383375999998</v>
      </c>
      <c r="N317" s="79">
        <v>0.03</v>
      </c>
      <c r="O317" s="79">
        <v>0.01</v>
      </c>
    </row>
    <row r="318" spans="2:15">
      <c r="B318" t="s">
        <v>3748</v>
      </c>
      <c r="C318" t="s">
        <v>3425</v>
      </c>
      <c r="D318" t="s">
        <v>3958</v>
      </c>
      <c r="E318" t="s">
        <v>884</v>
      </c>
      <c r="F318" t="s">
        <v>156</v>
      </c>
      <c r="G318" s="79">
        <v>10.73</v>
      </c>
      <c r="H318" t="s">
        <v>108</v>
      </c>
      <c r="I318" s="79">
        <v>2.54</v>
      </c>
      <c r="J318" s="79">
        <v>2.57</v>
      </c>
      <c r="K318" s="79">
        <v>92960.66</v>
      </c>
      <c r="L318" s="79">
        <v>100.73</v>
      </c>
      <c r="M318" s="79">
        <v>93.639272817999995</v>
      </c>
      <c r="N318" s="79">
        <v>0.03</v>
      </c>
      <c r="O318" s="79">
        <v>0.01</v>
      </c>
    </row>
    <row r="319" spans="2:15">
      <c r="B319" t="s">
        <v>3748</v>
      </c>
      <c r="C319" t="s">
        <v>3425</v>
      </c>
      <c r="D319" t="s">
        <v>3959</v>
      </c>
      <c r="E319" t="s">
        <v>884</v>
      </c>
      <c r="F319" t="s">
        <v>156</v>
      </c>
      <c r="G319" s="79">
        <v>20.76</v>
      </c>
      <c r="H319" t="s">
        <v>108</v>
      </c>
      <c r="I319" s="79">
        <v>3</v>
      </c>
      <c r="J319" s="79">
        <v>3.22</v>
      </c>
      <c r="K319" s="79">
        <v>116814.45</v>
      </c>
      <c r="L319" s="79">
        <v>96.73</v>
      </c>
      <c r="M319" s="79">
        <v>112.99461748500001</v>
      </c>
      <c r="N319" s="79">
        <v>0.04</v>
      </c>
      <c r="O319" s="79">
        <v>0.01</v>
      </c>
    </row>
    <row r="320" spans="2:15">
      <c r="B320" t="s">
        <v>3748</v>
      </c>
      <c r="C320" t="s">
        <v>3425</v>
      </c>
      <c r="D320" t="s">
        <v>3960</v>
      </c>
      <c r="E320" t="s">
        <v>884</v>
      </c>
      <c r="F320" t="s">
        <v>156</v>
      </c>
      <c r="G320" s="79">
        <v>10.75</v>
      </c>
      <c r="H320" t="s">
        <v>108</v>
      </c>
      <c r="I320" s="79">
        <v>2.42</v>
      </c>
      <c r="J320" s="79">
        <v>2.62</v>
      </c>
      <c r="K320" s="79">
        <v>116674.88</v>
      </c>
      <c r="L320" s="79">
        <v>98.58</v>
      </c>
      <c r="M320" s="79">
        <v>115.018096704</v>
      </c>
      <c r="N320" s="79">
        <v>0.04</v>
      </c>
      <c r="O320" s="79">
        <v>0.01</v>
      </c>
    </row>
    <row r="321" spans="2:15">
      <c r="B321" t="s">
        <v>3748</v>
      </c>
      <c r="C321" t="s">
        <v>3425</v>
      </c>
      <c r="D321" t="s">
        <v>3961</v>
      </c>
      <c r="E321" t="s">
        <v>884</v>
      </c>
      <c r="F321" t="s">
        <v>156</v>
      </c>
      <c r="G321" s="79">
        <v>20.76</v>
      </c>
      <c r="H321" t="s">
        <v>108</v>
      </c>
      <c r="I321" s="79">
        <v>3.16</v>
      </c>
      <c r="J321" s="79">
        <v>3.44</v>
      </c>
      <c r="K321" s="79">
        <v>77762.33</v>
      </c>
      <c r="L321" s="79">
        <v>95.27</v>
      </c>
      <c r="M321" s="79">
        <v>74.084171791000003</v>
      </c>
      <c r="N321" s="79">
        <v>0.03</v>
      </c>
      <c r="O321" s="79">
        <v>0</v>
      </c>
    </row>
    <row r="322" spans="2:15">
      <c r="B322" t="s">
        <v>3748</v>
      </c>
      <c r="C322" t="s">
        <v>3425</v>
      </c>
      <c r="D322" t="s">
        <v>3962</v>
      </c>
      <c r="E322" t="s">
        <v>884</v>
      </c>
      <c r="F322" t="s">
        <v>156</v>
      </c>
      <c r="G322" s="79">
        <v>10.67</v>
      </c>
      <c r="H322" t="s">
        <v>108</v>
      </c>
      <c r="I322" s="79">
        <v>2.5299999999999998</v>
      </c>
      <c r="J322" s="79">
        <v>2.8</v>
      </c>
      <c r="K322" s="79">
        <v>77703.94</v>
      </c>
      <c r="L322" s="79">
        <v>97.6</v>
      </c>
      <c r="M322" s="79">
        <v>75.839045440000007</v>
      </c>
      <c r="N322" s="79">
        <v>0.03</v>
      </c>
      <c r="O322" s="79">
        <v>0</v>
      </c>
    </row>
    <row r="323" spans="2:15">
      <c r="B323" t="s">
        <v>3748</v>
      </c>
      <c r="C323" t="s">
        <v>3425</v>
      </c>
      <c r="D323" t="s">
        <v>3963</v>
      </c>
      <c r="E323" t="s">
        <v>884</v>
      </c>
      <c r="F323" t="s">
        <v>156</v>
      </c>
      <c r="G323" s="79">
        <v>20.76</v>
      </c>
      <c r="H323" t="s">
        <v>108</v>
      </c>
      <c r="I323" s="79">
        <v>3.21</v>
      </c>
      <c r="J323" s="79">
        <v>3.36</v>
      </c>
      <c r="K323" s="79">
        <v>65956.240000000005</v>
      </c>
      <c r="L323" s="79">
        <v>97.62</v>
      </c>
      <c r="M323" s="79">
        <v>64.386481488000001</v>
      </c>
      <c r="N323" s="79">
        <v>0.02</v>
      </c>
      <c r="O323" s="79">
        <v>0</v>
      </c>
    </row>
    <row r="324" spans="2:15">
      <c r="B324" t="s">
        <v>3748</v>
      </c>
      <c r="C324" t="s">
        <v>3425</v>
      </c>
      <c r="D324" t="s">
        <v>3964</v>
      </c>
      <c r="E324" t="s">
        <v>884</v>
      </c>
      <c r="F324" t="s">
        <v>156</v>
      </c>
      <c r="G324" s="79">
        <v>10.65</v>
      </c>
      <c r="H324" t="s">
        <v>108</v>
      </c>
      <c r="I324" s="79">
        <v>2.63</v>
      </c>
      <c r="J324" s="79">
        <v>2.78</v>
      </c>
      <c r="K324" s="79">
        <v>65945.8</v>
      </c>
      <c r="L324" s="79">
        <v>98.67</v>
      </c>
      <c r="M324" s="79">
        <v>65.068720859999999</v>
      </c>
      <c r="N324" s="79">
        <v>0.02</v>
      </c>
      <c r="O324" s="79">
        <v>0</v>
      </c>
    </row>
    <row r="325" spans="2:15">
      <c r="B325" t="s">
        <v>3965</v>
      </c>
      <c r="C325" t="s">
        <v>3425</v>
      </c>
      <c r="D325" t="s">
        <v>3966</v>
      </c>
      <c r="E325" t="s">
        <v>884</v>
      </c>
      <c r="F325" t="s">
        <v>156</v>
      </c>
      <c r="G325" s="79">
        <v>20.76</v>
      </c>
      <c r="H325" t="s">
        <v>108</v>
      </c>
      <c r="I325" s="79">
        <v>3.34</v>
      </c>
      <c r="J325" s="79">
        <v>2.73</v>
      </c>
      <c r="K325" s="79">
        <v>132506.1</v>
      </c>
      <c r="L325" s="79">
        <v>113.82</v>
      </c>
      <c r="M325" s="79">
        <v>150.81844301999999</v>
      </c>
      <c r="N325" s="79">
        <v>0.05</v>
      </c>
      <c r="O325" s="79">
        <v>0.01</v>
      </c>
    </row>
    <row r="326" spans="2:15">
      <c r="B326" t="s">
        <v>3965</v>
      </c>
      <c r="C326" t="s">
        <v>3425</v>
      </c>
      <c r="D326" t="s">
        <v>3967</v>
      </c>
      <c r="E326" t="s">
        <v>884</v>
      </c>
      <c r="F326" t="s">
        <v>156</v>
      </c>
      <c r="G326" s="79">
        <v>10.77</v>
      </c>
      <c r="H326" t="s">
        <v>108</v>
      </c>
      <c r="I326" s="79">
        <v>2.8</v>
      </c>
      <c r="J326" s="79">
        <v>2.25</v>
      </c>
      <c r="K326" s="79">
        <v>132070.45000000001</v>
      </c>
      <c r="L326" s="79">
        <v>106.25</v>
      </c>
      <c r="M326" s="79">
        <v>140.324853125</v>
      </c>
      <c r="N326" s="79">
        <v>0.05</v>
      </c>
      <c r="O326" s="79">
        <v>0.01</v>
      </c>
    </row>
    <row r="327" spans="2:15">
      <c r="B327" t="s">
        <v>3968</v>
      </c>
      <c r="C327" t="s">
        <v>3425</v>
      </c>
      <c r="D327" t="s">
        <v>3969</v>
      </c>
      <c r="E327" t="s">
        <v>884</v>
      </c>
      <c r="F327" t="s">
        <v>156</v>
      </c>
      <c r="G327" s="79">
        <v>10.67</v>
      </c>
      <c r="H327" t="s">
        <v>108</v>
      </c>
      <c r="I327" s="79">
        <v>2.92</v>
      </c>
      <c r="J327" s="79">
        <v>2.46</v>
      </c>
      <c r="K327" s="79">
        <v>74980.92</v>
      </c>
      <c r="L327" s="79">
        <v>105.26</v>
      </c>
      <c r="M327" s="79">
        <v>78.924916392</v>
      </c>
      <c r="N327" s="79">
        <v>0.03</v>
      </c>
      <c r="O327" s="79">
        <v>0</v>
      </c>
    </row>
    <row r="328" spans="2:15">
      <c r="B328" t="s">
        <v>3970</v>
      </c>
      <c r="C328" t="s">
        <v>3425</v>
      </c>
      <c r="D328" t="s">
        <v>3971</v>
      </c>
      <c r="E328" t="s">
        <v>884</v>
      </c>
      <c r="F328" t="s">
        <v>156</v>
      </c>
      <c r="G328" s="79">
        <v>20.75</v>
      </c>
      <c r="H328" t="s">
        <v>108</v>
      </c>
      <c r="I328" s="79">
        <v>3.56</v>
      </c>
      <c r="J328" s="79">
        <v>2.95</v>
      </c>
      <c r="K328" s="79">
        <v>75314.73</v>
      </c>
      <c r="L328" s="79">
        <v>114.03</v>
      </c>
      <c r="M328" s="79">
        <v>85.881386618999997</v>
      </c>
      <c r="N328" s="79">
        <v>0.03</v>
      </c>
      <c r="O328" s="79">
        <v>0</v>
      </c>
    </row>
    <row r="329" spans="2:15">
      <c r="B329" t="s">
        <v>3972</v>
      </c>
      <c r="C329" t="s">
        <v>3425</v>
      </c>
      <c r="D329" t="s">
        <v>3973</v>
      </c>
      <c r="E329" t="s">
        <v>884</v>
      </c>
      <c r="F329" t="s">
        <v>156</v>
      </c>
      <c r="G329" s="79">
        <v>10.67</v>
      </c>
      <c r="H329" t="s">
        <v>108</v>
      </c>
      <c r="I329" s="79">
        <v>2.98</v>
      </c>
      <c r="J329" s="79">
        <v>2.42</v>
      </c>
      <c r="K329" s="79">
        <v>936654.14</v>
      </c>
      <c r="L329" s="79">
        <v>106.31</v>
      </c>
      <c r="M329" s="79">
        <v>995.75701623400005</v>
      </c>
      <c r="N329" s="79">
        <v>0.34</v>
      </c>
      <c r="O329" s="79">
        <v>0.06</v>
      </c>
    </row>
    <row r="330" spans="2:15">
      <c r="B330" t="s">
        <v>3974</v>
      </c>
      <c r="C330" t="s">
        <v>3425</v>
      </c>
      <c r="D330" t="s">
        <v>3975</v>
      </c>
      <c r="E330" t="s">
        <v>884</v>
      </c>
      <c r="F330" t="s">
        <v>156</v>
      </c>
      <c r="G330" s="79">
        <v>20.76</v>
      </c>
      <c r="H330" t="s">
        <v>108</v>
      </c>
      <c r="I330" s="79">
        <v>3.6</v>
      </c>
      <c r="J330" s="79">
        <v>2.88</v>
      </c>
      <c r="K330" s="79">
        <v>50883.83</v>
      </c>
      <c r="L330" s="79">
        <v>116.78</v>
      </c>
      <c r="M330" s="79">
        <v>59.422136674000001</v>
      </c>
      <c r="N330" s="79">
        <v>0.02</v>
      </c>
      <c r="O330" s="79">
        <v>0</v>
      </c>
    </row>
    <row r="331" spans="2:15">
      <c r="B331" t="s">
        <v>3974</v>
      </c>
      <c r="C331" t="s">
        <v>3425</v>
      </c>
      <c r="D331" t="s">
        <v>3976</v>
      </c>
      <c r="E331" t="s">
        <v>884</v>
      </c>
      <c r="F331" t="s">
        <v>156</v>
      </c>
      <c r="G331" s="79">
        <v>10.69</v>
      </c>
      <c r="H331" t="s">
        <v>108</v>
      </c>
      <c r="I331" s="79">
        <v>2.96</v>
      </c>
      <c r="J331" s="79">
        <v>2.37</v>
      </c>
      <c r="K331" s="79">
        <v>50641.71</v>
      </c>
      <c r="L331" s="79">
        <v>106.63</v>
      </c>
      <c r="M331" s="79">
        <v>53.999255372999997</v>
      </c>
      <c r="N331" s="79">
        <v>0.02</v>
      </c>
      <c r="O331" s="79">
        <v>0</v>
      </c>
    </row>
    <row r="332" spans="2:15">
      <c r="B332" t="s">
        <v>3977</v>
      </c>
      <c r="C332" t="s">
        <v>3425</v>
      </c>
      <c r="D332" t="s">
        <v>3978</v>
      </c>
      <c r="E332" t="s">
        <v>884</v>
      </c>
      <c r="F332" t="s">
        <v>156</v>
      </c>
      <c r="G332" s="79">
        <v>20.75</v>
      </c>
      <c r="H332" t="s">
        <v>108</v>
      </c>
      <c r="I332" s="79">
        <v>3.64</v>
      </c>
      <c r="J332" s="79">
        <v>2.89</v>
      </c>
      <c r="K332" s="79">
        <v>941831.43</v>
      </c>
      <c r="L332" s="79">
        <v>117.63</v>
      </c>
      <c r="M332" s="79">
        <v>1107.876311109</v>
      </c>
      <c r="N332" s="79">
        <v>0.38</v>
      </c>
      <c r="O332" s="79">
        <v>0.06</v>
      </c>
    </row>
    <row r="333" spans="2:15">
      <c r="B333" t="s">
        <v>3979</v>
      </c>
      <c r="C333" t="s">
        <v>3501</v>
      </c>
      <c r="D333" t="s">
        <v>3980</v>
      </c>
      <c r="E333" t="s">
        <v>869</v>
      </c>
      <c r="F333" t="s">
        <v>157</v>
      </c>
      <c r="G333" s="79">
        <v>3.47</v>
      </c>
      <c r="H333" t="s">
        <v>108</v>
      </c>
      <c r="I333" s="79">
        <v>5.17</v>
      </c>
      <c r="J333" s="79">
        <v>3.92</v>
      </c>
      <c r="K333" s="79">
        <v>573222.87</v>
      </c>
      <c r="L333" s="79">
        <v>105.24</v>
      </c>
      <c r="M333" s="79">
        <v>603.25974838800005</v>
      </c>
      <c r="N333" s="79">
        <v>0.21</v>
      </c>
      <c r="O333" s="79">
        <v>0.03</v>
      </c>
    </row>
    <row r="334" spans="2:15">
      <c r="B334" t="s">
        <v>3981</v>
      </c>
      <c r="C334" t="s">
        <v>3425</v>
      </c>
      <c r="D334" t="s">
        <v>3982</v>
      </c>
      <c r="E334" t="s">
        <v>869</v>
      </c>
      <c r="F334" t="s">
        <v>157</v>
      </c>
      <c r="G334" s="79">
        <v>0.64</v>
      </c>
      <c r="H334" t="s">
        <v>108</v>
      </c>
      <c r="I334" s="79">
        <v>3.1</v>
      </c>
      <c r="J334" s="79">
        <v>3.25</v>
      </c>
      <c r="K334" s="79">
        <v>393534.05</v>
      </c>
      <c r="L334" s="79">
        <v>101.02</v>
      </c>
      <c r="M334" s="79">
        <v>397.54809731</v>
      </c>
      <c r="N334" s="79">
        <v>0.14000000000000001</v>
      </c>
      <c r="O334" s="79">
        <v>0.02</v>
      </c>
    </row>
    <row r="335" spans="2:15">
      <c r="B335" t="s">
        <v>3981</v>
      </c>
      <c r="C335" t="s">
        <v>3425</v>
      </c>
      <c r="D335" t="s">
        <v>3983</v>
      </c>
      <c r="E335" t="s">
        <v>869</v>
      </c>
      <c r="F335" t="s">
        <v>157</v>
      </c>
      <c r="G335" s="79">
        <v>0.71</v>
      </c>
      <c r="H335" t="s">
        <v>108</v>
      </c>
      <c r="I335" s="79">
        <v>3.1</v>
      </c>
      <c r="J335" s="79">
        <v>3.25</v>
      </c>
      <c r="K335" s="79">
        <v>149999.97</v>
      </c>
      <c r="L335" s="79">
        <v>100.82</v>
      </c>
      <c r="M335" s="79">
        <v>151.229969754</v>
      </c>
      <c r="N335" s="79">
        <v>0.05</v>
      </c>
      <c r="O335" s="79">
        <v>0.01</v>
      </c>
    </row>
    <row r="336" spans="2:15">
      <c r="B336" t="s">
        <v>3981</v>
      </c>
      <c r="C336" t="s">
        <v>3425</v>
      </c>
      <c r="D336" t="s">
        <v>3984</v>
      </c>
      <c r="E336" t="s">
        <v>869</v>
      </c>
      <c r="F336" t="s">
        <v>157</v>
      </c>
      <c r="G336" s="79">
        <v>1.58</v>
      </c>
      <c r="H336" t="s">
        <v>108</v>
      </c>
      <c r="I336" s="79">
        <v>3.45</v>
      </c>
      <c r="J336" s="79">
        <v>3.72</v>
      </c>
      <c r="K336" s="79">
        <v>255772.93</v>
      </c>
      <c r="L336" s="79">
        <v>100.31</v>
      </c>
      <c r="M336" s="79">
        <v>256.56582608299999</v>
      </c>
      <c r="N336" s="79">
        <v>0.09</v>
      </c>
      <c r="O336" s="79">
        <v>0.01</v>
      </c>
    </row>
    <row r="337" spans="2:15">
      <c r="B337" t="s">
        <v>3981</v>
      </c>
      <c r="C337" t="s">
        <v>3425</v>
      </c>
      <c r="D337" t="s">
        <v>3985</v>
      </c>
      <c r="E337" t="s">
        <v>869</v>
      </c>
      <c r="F337" t="s">
        <v>157</v>
      </c>
      <c r="G337" s="79">
        <v>4.17</v>
      </c>
      <c r="H337" t="s">
        <v>108</v>
      </c>
      <c r="I337" s="79">
        <v>4.58</v>
      </c>
      <c r="J337" s="79">
        <v>3.51</v>
      </c>
      <c r="K337" s="79">
        <v>357143</v>
      </c>
      <c r="L337" s="79">
        <v>105.92</v>
      </c>
      <c r="M337" s="79">
        <v>378.28586560000002</v>
      </c>
      <c r="N337" s="79">
        <v>0.13</v>
      </c>
      <c r="O337" s="79">
        <v>0.02</v>
      </c>
    </row>
    <row r="338" spans="2:15">
      <c r="B338" t="s">
        <v>3981</v>
      </c>
      <c r="C338" t="s">
        <v>3425</v>
      </c>
      <c r="D338" t="s">
        <v>3986</v>
      </c>
      <c r="E338" t="s">
        <v>869</v>
      </c>
      <c r="F338" t="s">
        <v>157</v>
      </c>
      <c r="G338" s="79">
        <v>4.3099999999999996</v>
      </c>
      <c r="H338" t="s">
        <v>108</v>
      </c>
      <c r="I338" s="79">
        <v>3.37</v>
      </c>
      <c r="J338" s="79">
        <v>2.4700000000000002</v>
      </c>
      <c r="K338" s="79">
        <v>892857</v>
      </c>
      <c r="L338" s="79">
        <v>104.91</v>
      </c>
      <c r="M338" s="79">
        <v>936.69627869999999</v>
      </c>
      <c r="N338" s="79">
        <v>0.32</v>
      </c>
      <c r="O338" s="79">
        <v>0.05</v>
      </c>
    </row>
    <row r="339" spans="2:15">
      <c r="B339" t="s">
        <v>3987</v>
      </c>
      <c r="C339" t="s">
        <v>3425</v>
      </c>
      <c r="D339" t="s">
        <v>3988</v>
      </c>
      <c r="E339" t="s">
        <v>869</v>
      </c>
      <c r="F339" t="s">
        <v>157</v>
      </c>
      <c r="G339" s="79">
        <v>5.74</v>
      </c>
      <c r="H339" t="s">
        <v>108</v>
      </c>
      <c r="I339" s="79">
        <v>2.12</v>
      </c>
      <c r="J339" s="79">
        <v>3.63</v>
      </c>
      <c r="K339" s="79">
        <v>2474608.5299999998</v>
      </c>
      <c r="L339" s="79">
        <v>93.8</v>
      </c>
      <c r="M339" s="79">
        <v>2321.1828011399998</v>
      </c>
      <c r="N339" s="79">
        <v>0.79</v>
      </c>
      <c r="O339" s="79">
        <v>0.13</v>
      </c>
    </row>
    <row r="340" spans="2:15">
      <c r="B340" t="s">
        <v>3989</v>
      </c>
      <c r="C340" t="s">
        <v>3425</v>
      </c>
      <c r="D340" t="s">
        <v>3990</v>
      </c>
      <c r="E340" t="s">
        <v>869</v>
      </c>
      <c r="F340" t="s">
        <v>157</v>
      </c>
      <c r="G340" s="79">
        <v>2.11</v>
      </c>
      <c r="H340" t="s">
        <v>108</v>
      </c>
      <c r="I340" s="79">
        <v>3.47</v>
      </c>
      <c r="J340" s="79">
        <v>4.37</v>
      </c>
      <c r="K340" s="79">
        <v>714955.55</v>
      </c>
      <c r="L340" s="79">
        <v>98.53</v>
      </c>
      <c r="M340" s="79">
        <v>704.44570341500003</v>
      </c>
      <c r="N340" s="79">
        <v>0.24</v>
      </c>
      <c r="O340" s="79">
        <v>0.04</v>
      </c>
    </row>
    <row r="341" spans="2:15">
      <c r="B341" t="s">
        <v>3991</v>
      </c>
      <c r="C341" t="s">
        <v>3425</v>
      </c>
      <c r="D341" t="s">
        <v>3992</v>
      </c>
      <c r="E341" t="s">
        <v>869</v>
      </c>
      <c r="F341" t="s">
        <v>157</v>
      </c>
      <c r="G341" s="79">
        <v>1.49</v>
      </c>
      <c r="H341" t="s">
        <v>108</v>
      </c>
      <c r="I341" s="79">
        <v>3.27</v>
      </c>
      <c r="J341" s="79">
        <v>2.74</v>
      </c>
      <c r="K341" s="79">
        <v>647724.35</v>
      </c>
      <c r="L341" s="79">
        <v>102.77</v>
      </c>
      <c r="M341" s="79">
        <v>665.66631449500005</v>
      </c>
      <c r="N341" s="79">
        <v>0.23</v>
      </c>
      <c r="O341" s="79">
        <v>0.04</v>
      </c>
    </row>
    <row r="342" spans="2:15">
      <c r="B342" t="s">
        <v>3993</v>
      </c>
      <c r="C342" t="s">
        <v>3425</v>
      </c>
      <c r="D342" t="s">
        <v>3994</v>
      </c>
      <c r="E342" t="s">
        <v>869</v>
      </c>
      <c r="F342" t="s">
        <v>157</v>
      </c>
      <c r="G342" s="79">
        <v>1.71</v>
      </c>
      <c r="H342" t="s">
        <v>108</v>
      </c>
      <c r="I342" s="79">
        <v>3.7</v>
      </c>
      <c r="J342" s="79">
        <v>3.19</v>
      </c>
      <c r="K342" s="79">
        <v>601413.75</v>
      </c>
      <c r="L342" s="79">
        <v>103.13</v>
      </c>
      <c r="M342" s="79">
        <v>620.23800037499996</v>
      </c>
      <c r="N342" s="79">
        <v>0.21</v>
      </c>
      <c r="O342" s="79">
        <v>0.04</v>
      </c>
    </row>
    <row r="343" spans="2:15">
      <c r="B343" t="s">
        <v>3995</v>
      </c>
      <c r="C343" t="s">
        <v>3425</v>
      </c>
      <c r="D343" t="s">
        <v>3996</v>
      </c>
      <c r="E343" t="s">
        <v>869</v>
      </c>
      <c r="F343" t="s">
        <v>157</v>
      </c>
      <c r="G343" s="79">
        <v>0.04</v>
      </c>
      <c r="H343" t="s">
        <v>108</v>
      </c>
      <c r="I343" s="79">
        <v>4.4000000000000004</v>
      </c>
      <c r="J343" s="79">
        <v>0.2</v>
      </c>
      <c r="K343" s="79">
        <v>109577.15</v>
      </c>
      <c r="L343" s="79">
        <v>103.1</v>
      </c>
      <c r="M343" s="79">
        <v>112.97404165</v>
      </c>
      <c r="N343" s="79">
        <v>0.04</v>
      </c>
      <c r="O343" s="79">
        <v>0.01</v>
      </c>
    </row>
    <row r="344" spans="2:15">
      <c r="B344" t="s">
        <v>3995</v>
      </c>
      <c r="C344" t="s">
        <v>3425</v>
      </c>
      <c r="D344" t="s">
        <v>3997</v>
      </c>
      <c r="E344" t="s">
        <v>869</v>
      </c>
      <c r="F344" t="s">
        <v>157</v>
      </c>
      <c r="G344" s="79">
        <v>1.1599999999999999</v>
      </c>
      <c r="H344" t="s">
        <v>108</v>
      </c>
      <c r="I344" s="79">
        <v>3.5</v>
      </c>
      <c r="J344" s="79">
        <v>2.65</v>
      </c>
      <c r="K344" s="79">
        <v>594943.04</v>
      </c>
      <c r="L344" s="79">
        <v>102.27</v>
      </c>
      <c r="M344" s="79">
        <v>608.44824700799995</v>
      </c>
      <c r="N344" s="79">
        <v>0.21</v>
      </c>
      <c r="O344" s="79">
        <v>0.03</v>
      </c>
    </row>
    <row r="345" spans="2:15">
      <c r="B345" t="s">
        <v>3998</v>
      </c>
      <c r="C345" t="s">
        <v>3425</v>
      </c>
      <c r="D345" t="s">
        <v>3999</v>
      </c>
      <c r="E345" t="s">
        <v>869</v>
      </c>
      <c r="F345" t="s">
        <v>157</v>
      </c>
      <c r="G345" s="79">
        <v>0.61</v>
      </c>
      <c r="H345" t="s">
        <v>108</v>
      </c>
      <c r="I345" s="79">
        <v>3.4</v>
      </c>
      <c r="J345" s="79">
        <v>2.46</v>
      </c>
      <c r="K345" s="79">
        <v>63513.18</v>
      </c>
      <c r="L345" s="79">
        <v>101.06</v>
      </c>
      <c r="M345" s="79">
        <v>64.186419708000003</v>
      </c>
      <c r="N345" s="79">
        <v>0.02</v>
      </c>
      <c r="O345" s="79">
        <v>0</v>
      </c>
    </row>
    <row r="346" spans="2:15">
      <c r="B346" t="s">
        <v>3998</v>
      </c>
      <c r="C346" t="s">
        <v>3425</v>
      </c>
      <c r="D346" t="s">
        <v>4000</v>
      </c>
      <c r="E346" t="s">
        <v>869</v>
      </c>
      <c r="F346" t="s">
        <v>157</v>
      </c>
      <c r="G346" s="79">
        <v>1.78</v>
      </c>
      <c r="H346" t="s">
        <v>108</v>
      </c>
      <c r="I346" s="79">
        <v>3.75</v>
      </c>
      <c r="J346" s="79">
        <v>3.16</v>
      </c>
      <c r="K346" s="79">
        <v>543006.47</v>
      </c>
      <c r="L346" s="79">
        <v>102.54</v>
      </c>
      <c r="M346" s="79">
        <v>556.79883433800001</v>
      </c>
      <c r="N346" s="79">
        <v>0.19</v>
      </c>
      <c r="O346" s="79">
        <v>0.03</v>
      </c>
    </row>
    <row r="347" spans="2:15">
      <c r="B347" t="s">
        <v>3998</v>
      </c>
      <c r="C347" t="s">
        <v>3425</v>
      </c>
      <c r="D347" t="s">
        <v>4001</v>
      </c>
      <c r="E347" t="s">
        <v>869</v>
      </c>
      <c r="F347" t="s">
        <v>157</v>
      </c>
      <c r="G347" s="79">
        <v>0.04</v>
      </c>
      <c r="H347" t="s">
        <v>108</v>
      </c>
      <c r="I347" s="79">
        <v>7.5</v>
      </c>
      <c r="J347" s="79">
        <v>1.89</v>
      </c>
      <c r="K347" s="79">
        <v>38501.71</v>
      </c>
      <c r="L347" s="79">
        <v>103.45833340908754</v>
      </c>
      <c r="M347" s="79">
        <v>39.8332275</v>
      </c>
      <c r="N347" s="79">
        <v>0.01</v>
      </c>
      <c r="O347" s="79">
        <v>0</v>
      </c>
    </row>
    <row r="348" spans="2:15">
      <c r="B348" t="s">
        <v>4002</v>
      </c>
      <c r="C348" t="s">
        <v>3501</v>
      </c>
      <c r="D348" t="s">
        <v>4003</v>
      </c>
      <c r="E348" t="s">
        <v>869</v>
      </c>
      <c r="F348" t="s">
        <v>157</v>
      </c>
      <c r="G348" s="79">
        <v>3.3</v>
      </c>
      <c r="H348" t="s">
        <v>108</v>
      </c>
      <c r="I348" s="79">
        <v>2.15</v>
      </c>
      <c r="J348" s="79">
        <v>2.39</v>
      </c>
      <c r="K348" s="79">
        <v>136847.43</v>
      </c>
      <c r="L348" s="79">
        <v>101.7</v>
      </c>
      <c r="M348" s="79">
        <v>139.17383631000001</v>
      </c>
      <c r="N348" s="79">
        <v>0.05</v>
      </c>
      <c r="O348" s="79">
        <v>0.01</v>
      </c>
    </row>
    <row r="349" spans="2:15">
      <c r="B349" t="s">
        <v>4004</v>
      </c>
      <c r="C349" t="s">
        <v>3501</v>
      </c>
      <c r="D349" t="s">
        <v>4005</v>
      </c>
      <c r="E349" t="s">
        <v>869</v>
      </c>
      <c r="F349" t="s">
        <v>157</v>
      </c>
      <c r="G349" s="79">
        <v>4.71</v>
      </c>
      <c r="H349" t="s">
        <v>108</v>
      </c>
      <c r="I349" s="79">
        <v>2.2000000000000002</v>
      </c>
      <c r="J349" s="79">
        <v>2.82</v>
      </c>
      <c r="K349" s="79">
        <v>1337453.3500000001</v>
      </c>
      <c r="L349" s="79">
        <v>102.49</v>
      </c>
      <c r="M349" s="79">
        <v>1370.7559384149999</v>
      </c>
      <c r="N349" s="79">
        <v>0.47</v>
      </c>
      <c r="O349" s="79">
        <v>0.08</v>
      </c>
    </row>
    <row r="350" spans="2:15">
      <c r="B350" t="s">
        <v>4006</v>
      </c>
      <c r="C350" t="s">
        <v>3501</v>
      </c>
      <c r="D350" t="s">
        <v>4007</v>
      </c>
      <c r="E350" t="s">
        <v>869</v>
      </c>
      <c r="F350" t="s">
        <v>157</v>
      </c>
      <c r="G350" s="79">
        <v>3.31</v>
      </c>
      <c r="H350" t="s">
        <v>108</v>
      </c>
      <c r="I350" s="79">
        <v>2.1</v>
      </c>
      <c r="J350" s="79">
        <v>1.75</v>
      </c>
      <c r="K350" s="79">
        <v>972536.61</v>
      </c>
      <c r="L350" s="79">
        <v>101.07</v>
      </c>
      <c r="M350" s="79">
        <v>982.94275172699997</v>
      </c>
      <c r="N350" s="79">
        <v>0.33</v>
      </c>
      <c r="O350" s="79">
        <v>0.06</v>
      </c>
    </row>
    <row r="351" spans="2:15">
      <c r="B351" t="s">
        <v>4008</v>
      </c>
      <c r="C351" t="s">
        <v>3501</v>
      </c>
      <c r="D351" t="s">
        <v>4009</v>
      </c>
      <c r="E351" t="s">
        <v>869</v>
      </c>
      <c r="F351" t="s">
        <v>157</v>
      </c>
      <c r="G351" s="79">
        <v>3.62</v>
      </c>
      <c r="H351" t="s">
        <v>108</v>
      </c>
      <c r="I351" s="79">
        <v>3.4</v>
      </c>
      <c r="J351" s="79">
        <v>4.3</v>
      </c>
      <c r="K351" s="79">
        <v>135026.67000000001</v>
      </c>
      <c r="L351" s="79">
        <v>100.27</v>
      </c>
      <c r="M351" s="79">
        <v>135.391242009</v>
      </c>
      <c r="N351" s="79">
        <v>0.05</v>
      </c>
      <c r="O351" s="79">
        <v>0.01</v>
      </c>
    </row>
    <row r="352" spans="2:15">
      <c r="B352" t="s">
        <v>4010</v>
      </c>
      <c r="C352" t="s">
        <v>3501</v>
      </c>
      <c r="D352" t="s">
        <v>4011</v>
      </c>
      <c r="E352" t="s">
        <v>869</v>
      </c>
      <c r="F352" t="s">
        <v>157</v>
      </c>
      <c r="G352" s="79">
        <v>3.62</v>
      </c>
      <c r="H352" t="s">
        <v>108</v>
      </c>
      <c r="I352" s="79">
        <v>3.4</v>
      </c>
      <c r="J352" s="79">
        <v>4.43</v>
      </c>
      <c r="K352" s="79">
        <v>67235</v>
      </c>
      <c r="L352" s="79">
        <v>99.76</v>
      </c>
      <c r="M352" s="79">
        <v>67.073635999999993</v>
      </c>
      <c r="N352" s="79">
        <v>0.02</v>
      </c>
      <c r="O352" s="79">
        <v>0</v>
      </c>
    </row>
    <row r="353" spans="2:15">
      <c r="B353" t="s">
        <v>4012</v>
      </c>
      <c r="C353" t="s">
        <v>3425</v>
      </c>
      <c r="D353" t="s">
        <v>4013</v>
      </c>
      <c r="E353" t="s">
        <v>869</v>
      </c>
      <c r="F353" t="s">
        <v>157</v>
      </c>
      <c r="G353" s="79">
        <v>0.47</v>
      </c>
      <c r="H353" t="s">
        <v>108</v>
      </c>
      <c r="I353" s="79">
        <v>2.85</v>
      </c>
      <c r="J353" s="79">
        <v>2.0099999999999998</v>
      </c>
      <c r="K353" s="79">
        <v>100000</v>
      </c>
      <c r="L353" s="79">
        <v>101.38</v>
      </c>
      <c r="M353" s="79">
        <v>101.38</v>
      </c>
      <c r="N353" s="79">
        <v>0.03</v>
      </c>
      <c r="O353" s="79">
        <v>0.01</v>
      </c>
    </row>
    <row r="354" spans="2:15">
      <c r="B354" t="s">
        <v>4014</v>
      </c>
      <c r="C354" t="s">
        <v>3425</v>
      </c>
      <c r="D354" t="s">
        <v>4015</v>
      </c>
      <c r="E354" t="s">
        <v>869</v>
      </c>
      <c r="F354" t="s">
        <v>157</v>
      </c>
      <c r="G354" s="79">
        <v>0.61</v>
      </c>
      <c r="H354" t="s">
        <v>108</v>
      </c>
      <c r="I354" s="79">
        <v>3.75</v>
      </c>
      <c r="J354" s="79">
        <v>1.72</v>
      </c>
      <c r="K354" s="79">
        <v>100000</v>
      </c>
      <c r="L354" s="79">
        <v>101.93</v>
      </c>
      <c r="M354" s="79">
        <v>101.93</v>
      </c>
      <c r="N354" s="79">
        <v>0.03</v>
      </c>
      <c r="O354" s="79">
        <v>0.01</v>
      </c>
    </row>
    <row r="355" spans="2:15">
      <c r="B355" t="s">
        <v>4016</v>
      </c>
      <c r="C355" t="s">
        <v>3425</v>
      </c>
      <c r="D355" t="s">
        <v>4017</v>
      </c>
      <c r="E355" t="s">
        <v>869</v>
      </c>
      <c r="F355" t="s">
        <v>157</v>
      </c>
      <c r="G355" s="79">
        <v>0.56999999999999995</v>
      </c>
      <c r="H355" t="s">
        <v>108</v>
      </c>
      <c r="I355" s="79">
        <v>3.1</v>
      </c>
      <c r="J355" s="79">
        <v>3.33</v>
      </c>
      <c r="K355" s="79">
        <v>549999.81999999995</v>
      </c>
      <c r="L355" s="79">
        <v>100.07</v>
      </c>
      <c r="M355" s="79">
        <v>550.38481987399996</v>
      </c>
      <c r="N355" s="79">
        <v>0.19</v>
      </c>
      <c r="O355" s="79">
        <v>0.03</v>
      </c>
    </row>
    <row r="356" spans="2:15">
      <c r="B356" t="s">
        <v>4016</v>
      </c>
      <c r="C356" t="s">
        <v>3425</v>
      </c>
      <c r="D356" t="s">
        <v>4018</v>
      </c>
      <c r="E356" t="s">
        <v>869</v>
      </c>
      <c r="F356" t="s">
        <v>157</v>
      </c>
      <c r="G356" s="79">
        <v>0.73</v>
      </c>
      <c r="H356" t="s">
        <v>108</v>
      </c>
      <c r="I356" s="79">
        <v>3.1</v>
      </c>
      <c r="J356" s="79">
        <v>3.24</v>
      </c>
      <c r="K356" s="79">
        <v>194092.96</v>
      </c>
      <c r="L356" s="79">
        <v>100.75</v>
      </c>
      <c r="M356" s="79">
        <v>195.54865720000001</v>
      </c>
      <c r="N356" s="79">
        <v>7.0000000000000007E-2</v>
      </c>
      <c r="O356" s="79">
        <v>0.01</v>
      </c>
    </row>
    <row r="357" spans="2:15">
      <c r="B357" t="s">
        <v>4019</v>
      </c>
      <c r="C357" t="s">
        <v>3425</v>
      </c>
      <c r="D357" t="s">
        <v>4020</v>
      </c>
      <c r="E357" t="s">
        <v>869</v>
      </c>
      <c r="F357" t="s">
        <v>157</v>
      </c>
      <c r="G357" s="79">
        <v>1.58</v>
      </c>
      <c r="H357" t="s">
        <v>108</v>
      </c>
      <c r="I357" s="79">
        <v>3.5</v>
      </c>
      <c r="J357" s="79">
        <v>3.77</v>
      </c>
      <c r="K357" s="79">
        <v>383623.85</v>
      </c>
      <c r="L357" s="79">
        <v>100.32</v>
      </c>
      <c r="M357" s="79">
        <v>384.85144631999998</v>
      </c>
      <c r="N357" s="79">
        <v>0.13</v>
      </c>
      <c r="O357" s="79">
        <v>0.02</v>
      </c>
    </row>
    <row r="358" spans="2:15">
      <c r="B358" t="s">
        <v>4021</v>
      </c>
      <c r="C358" t="s">
        <v>3425</v>
      </c>
      <c r="D358" t="s">
        <v>4022</v>
      </c>
      <c r="E358" t="s">
        <v>869</v>
      </c>
      <c r="F358" t="s">
        <v>157</v>
      </c>
      <c r="G358" s="79">
        <v>0.98</v>
      </c>
      <c r="H358" t="s">
        <v>108</v>
      </c>
      <c r="I358" s="79">
        <v>3.35</v>
      </c>
      <c r="J358" s="79">
        <v>3.24</v>
      </c>
      <c r="K358" s="79">
        <v>299999.99</v>
      </c>
      <c r="L358" s="79">
        <v>101.05</v>
      </c>
      <c r="M358" s="79">
        <v>303.14998989499998</v>
      </c>
      <c r="N358" s="79">
        <v>0.1</v>
      </c>
      <c r="O358" s="79">
        <v>0.02</v>
      </c>
    </row>
    <row r="359" spans="2:15">
      <c r="B359" t="s">
        <v>4023</v>
      </c>
      <c r="C359" t="s">
        <v>3425</v>
      </c>
      <c r="D359" t="s">
        <v>4024</v>
      </c>
      <c r="E359" t="s">
        <v>869</v>
      </c>
      <c r="F359" t="s">
        <v>157</v>
      </c>
      <c r="G359" s="79">
        <v>1.22</v>
      </c>
      <c r="H359" t="s">
        <v>108</v>
      </c>
      <c r="I359" s="79">
        <v>3.35</v>
      </c>
      <c r="J359" s="79">
        <v>3.29</v>
      </c>
      <c r="K359" s="79">
        <v>577024.75</v>
      </c>
      <c r="L359" s="79">
        <v>101.08</v>
      </c>
      <c r="M359" s="79">
        <v>583.25661730000002</v>
      </c>
      <c r="N359" s="79">
        <v>0.2</v>
      </c>
      <c r="O359" s="79">
        <v>0.03</v>
      </c>
    </row>
    <row r="360" spans="2:15">
      <c r="B360" t="s">
        <v>4025</v>
      </c>
      <c r="C360" t="s">
        <v>3425</v>
      </c>
      <c r="D360" t="s">
        <v>4026</v>
      </c>
      <c r="E360" t="s">
        <v>869</v>
      </c>
      <c r="F360" t="s">
        <v>157</v>
      </c>
      <c r="G360" s="79">
        <v>6.75</v>
      </c>
      <c r="H360" t="s">
        <v>108</v>
      </c>
      <c r="I360" s="79">
        <v>2.4</v>
      </c>
      <c r="J360" s="79">
        <v>3.85</v>
      </c>
      <c r="K360" s="79">
        <v>753854.72</v>
      </c>
      <c r="L360" s="79">
        <v>100.3</v>
      </c>
      <c r="M360" s="79">
        <v>756.11628415999996</v>
      </c>
      <c r="N360" s="79">
        <v>0.26</v>
      </c>
      <c r="O360" s="79">
        <v>0.04</v>
      </c>
    </row>
    <row r="361" spans="2:15">
      <c r="B361" t="s">
        <v>4027</v>
      </c>
      <c r="C361" t="s">
        <v>3501</v>
      </c>
      <c r="D361" t="s">
        <v>4028</v>
      </c>
      <c r="E361" t="s">
        <v>884</v>
      </c>
      <c r="F361" t="s">
        <v>156</v>
      </c>
      <c r="G361" s="79">
        <v>4.74</v>
      </c>
      <c r="H361" t="s">
        <v>108</v>
      </c>
      <c r="I361" s="79">
        <v>0.5</v>
      </c>
      <c r="J361" s="79">
        <v>0.5</v>
      </c>
      <c r="K361" s="79">
        <v>1110503.28</v>
      </c>
      <c r="L361" s="79">
        <v>102.56292022478313</v>
      </c>
      <c r="M361" s="79">
        <v>1138.96459316</v>
      </c>
      <c r="N361" s="79">
        <v>0.39</v>
      </c>
      <c r="O361" s="79">
        <v>0.06</v>
      </c>
    </row>
    <row r="362" spans="2:15">
      <c r="B362" t="s">
        <v>4029</v>
      </c>
      <c r="C362" t="s">
        <v>3501</v>
      </c>
      <c r="D362" t="s">
        <v>4030</v>
      </c>
      <c r="E362" t="s">
        <v>884</v>
      </c>
      <c r="F362" t="s">
        <v>156</v>
      </c>
      <c r="G362" s="79">
        <v>4.8</v>
      </c>
      <c r="H362" t="s">
        <v>108</v>
      </c>
      <c r="I362" s="79">
        <v>0</v>
      </c>
      <c r="J362" s="79">
        <v>0</v>
      </c>
      <c r="K362" s="79">
        <v>-1110503.28</v>
      </c>
      <c r="L362" s="79">
        <v>100</v>
      </c>
      <c r="M362" s="79">
        <v>-1110.5032799999999</v>
      </c>
      <c r="N362" s="79">
        <v>-0.38</v>
      </c>
      <c r="O362" s="79">
        <v>-0.06</v>
      </c>
    </row>
    <row r="363" spans="2:15">
      <c r="B363" t="s">
        <v>4031</v>
      </c>
      <c r="C363" t="s">
        <v>3425</v>
      </c>
      <c r="D363" t="s">
        <v>4032</v>
      </c>
      <c r="E363" t="s">
        <v>1398</v>
      </c>
      <c r="F363" t="s">
        <v>156</v>
      </c>
      <c r="G363" s="79">
        <v>2.44</v>
      </c>
      <c r="H363" t="s">
        <v>108</v>
      </c>
      <c r="I363" s="79">
        <v>2.2000000000000002</v>
      </c>
      <c r="J363" s="79">
        <v>2.44</v>
      </c>
      <c r="K363" s="79">
        <v>292515</v>
      </c>
      <c r="L363" s="79">
        <v>100</v>
      </c>
      <c r="M363" s="79">
        <v>292.51499999999999</v>
      </c>
      <c r="N363" s="79">
        <v>0.1</v>
      </c>
      <c r="O363" s="79">
        <v>0.02</v>
      </c>
    </row>
    <row r="364" spans="2:15">
      <c r="B364" t="s">
        <v>4033</v>
      </c>
      <c r="C364" t="s">
        <v>3425</v>
      </c>
      <c r="D364" t="s">
        <v>4034</v>
      </c>
      <c r="E364" t="s">
        <v>902</v>
      </c>
      <c r="F364" t="s">
        <v>157</v>
      </c>
      <c r="G364" s="79">
        <v>2.59</v>
      </c>
      <c r="H364" t="s">
        <v>112</v>
      </c>
      <c r="I364" s="79">
        <v>5.73</v>
      </c>
      <c r="J364" s="79">
        <v>6.06</v>
      </c>
      <c r="K364" s="79">
        <v>45833.35</v>
      </c>
      <c r="L364" s="79">
        <v>100.13</v>
      </c>
      <c r="M364" s="79">
        <v>172.32796474802501</v>
      </c>
      <c r="N364" s="79">
        <v>0.06</v>
      </c>
      <c r="O364" s="79">
        <v>0.01</v>
      </c>
    </row>
    <row r="365" spans="2:15">
      <c r="B365" t="s">
        <v>4035</v>
      </c>
      <c r="C365" t="s">
        <v>3425</v>
      </c>
      <c r="D365" t="s">
        <v>4036</v>
      </c>
      <c r="E365" t="s">
        <v>902</v>
      </c>
      <c r="F365" t="s">
        <v>157</v>
      </c>
      <c r="G365" s="79">
        <v>2.59</v>
      </c>
      <c r="H365" t="s">
        <v>112</v>
      </c>
      <c r="I365" s="79">
        <v>5.73</v>
      </c>
      <c r="J365" s="79">
        <v>6.06</v>
      </c>
      <c r="K365" s="79">
        <v>22916.66</v>
      </c>
      <c r="L365" s="79">
        <v>100.13</v>
      </c>
      <c r="M365" s="79">
        <v>86.163925975789994</v>
      </c>
      <c r="N365" s="79">
        <v>0.03</v>
      </c>
      <c r="O365" s="79">
        <v>0</v>
      </c>
    </row>
    <row r="366" spans="2:15">
      <c r="B366" t="s">
        <v>4037</v>
      </c>
      <c r="C366" t="s">
        <v>3425</v>
      </c>
      <c r="D366" t="s">
        <v>4038</v>
      </c>
      <c r="E366" t="s">
        <v>1398</v>
      </c>
      <c r="F366" t="s">
        <v>156</v>
      </c>
      <c r="H366" t="s">
        <v>108</v>
      </c>
      <c r="I366" s="79">
        <v>0.4</v>
      </c>
      <c r="J366" s="79">
        <v>0</v>
      </c>
      <c r="K366" s="79">
        <v>908879.16</v>
      </c>
      <c r="L366" s="79">
        <v>100.44352274729239</v>
      </c>
      <c r="M366" s="79">
        <v>912.91024582</v>
      </c>
      <c r="N366" s="79">
        <v>0.31</v>
      </c>
      <c r="O366" s="79">
        <v>0.05</v>
      </c>
    </row>
    <row r="367" spans="2:15">
      <c r="B367" t="s">
        <v>4039</v>
      </c>
      <c r="C367" t="s">
        <v>3425</v>
      </c>
      <c r="D367" t="s">
        <v>4040</v>
      </c>
      <c r="E367" t="s">
        <v>1398</v>
      </c>
      <c r="F367" t="s">
        <v>156</v>
      </c>
      <c r="G367" s="79">
        <v>1.53</v>
      </c>
      <c r="H367" t="s">
        <v>108</v>
      </c>
      <c r="I367" s="79">
        <v>0</v>
      </c>
      <c r="J367" s="79">
        <v>0.18</v>
      </c>
      <c r="K367" s="79">
        <v>-908879.16</v>
      </c>
      <c r="L367" s="79">
        <v>100</v>
      </c>
      <c r="M367" s="79">
        <v>-908.87915999999996</v>
      </c>
      <c r="N367" s="79">
        <v>-0.31</v>
      </c>
      <c r="O367" s="79">
        <v>-0.05</v>
      </c>
    </row>
    <row r="368" spans="2:15">
      <c r="B368" t="s">
        <v>4041</v>
      </c>
      <c r="C368" t="s">
        <v>3425</v>
      </c>
      <c r="D368" t="s">
        <v>4042</v>
      </c>
      <c r="E368" t="s">
        <v>1398</v>
      </c>
      <c r="F368" t="s">
        <v>156</v>
      </c>
      <c r="H368" t="s">
        <v>108</v>
      </c>
      <c r="I368" s="79">
        <v>0.4</v>
      </c>
      <c r="J368" s="79">
        <v>0</v>
      </c>
      <c r="K368" s="79">
        <v>389519.64</v>
      </c>
      <c r="L368" s="79">
        <v>100.17420609651415</v>
      </c>
      <c r="M368" s="79">
        <v>390.19820695999999</v>
      </c>
      <c r="N368" s="79">
        <v>0.13</v>
      </c>
      <c r="O368" s="79">
        <v>0.02</v>
      </c>
    </row>
    <row r="369" spans="2:15">
      <c r="B369" t="s">
        <v>4043</v>
      </c>
      <c r="C369" t="s">
        <v>3425</v>
      </c>
      <c r="D369" t="s">
        <v>4044</v>
      </c>
      <c r="E369" t="s">
        <v>1398</v>
      </c>
      <c r="F369" t="s">
        <v>156</v>
      </c>
      <c r="G369" s="79">
        <v>1.53</v>
      </c>
      <c r="H369" t="s">
        <v>108</v>
      </c>
      <c r="I369" s="79">
        <v>0</v>
      </c>
      <c r="J369" s="79">
        <v>0.18</v>
      </c>
      <c r="K369" s="79">
        <v>-389519.64</v>
      </c>
      <c r="L369" s="79">
        <v>100</v>
      </c>
      <c r="M369" s="79">
        <v>-389.51963999999998</v>
      </c>
      <c r="N369" s="79">
        <v>-0.13</v>
      </c>
      <c r="O369" s="79">
        <v>-0.02</v>
      </c>
    </row>
    <row r="370" spans="2:15">
      <c r="B370" t="s">
        <v>4045</v>
      </c>
      <c r="C370" t="s">
        <v>3425</v>
      </c>
      <c r="D370" t="s">
        <v>4046</v>
      </c>
      <c r="E370" t="s">
        <v>4047</v>
      </c>
      <c r="F370" t="s">
        <v>157</v>
      </c>
      <c r="G370" s="79">
        <v>2.0299999999999998</v>
      </c>
      <c r="H370" t="s">
        <v>108</v>
      </c>
      <c r="I370" s="79">
        <v>2.25</v>
      </c>
      <c r="J370" s="79">
        <v>2</v>
      </c>
      <c r="K370" s="79">
        <v>1406250</v>
      </c>
      <c r="L370" s="79">
        <v>85.781999999999996</v>
      </c>
      <c r="M370" s="79">
        <v>1206.309375</v>
      </c>
      <c r="N370" s="79">
        <v>0.41</v>
      </c>
      <c r="O370" s="79">
        <v>7.0000000000000007E-2</v>
      </c>
    </row>
    <row r="371" spans="2:15">
      <c r="B371" t="s">
        <v>4048</v>
      </c>
      <c r="C371" t="s">
        <v>3425</v>
      </c>
      <c r="D371" t="s">
        <v>4049</v>
      </c>
      <c r="E371" t="s">
        <v>236</v>
      </c>
      <c r="F371" t="s">
        <v>237</v>
      </c>
      <c r="G371" s="79">
        <v>2.84</v>
      </c>
      <c r="H371" t="s">
        <v>108</v>
      </c>
      <c r="I371" s="79">
        <v>4.9000000000000004</v>
      </c>
      <c r="J371" s="79">
        <v>2.94</v>
      </c>
      <c r="K371" s="79">
        <v>68028.13</v>
      </c>
      <c r="L371" s="79">
        <v>106.25</v>
      </c>
      <c r="M371" s="79">
        <v>72.279888124999999</v>
      </c>
      <c r="N371" s="79">
        <v>0.02</v>
      </c>
      <c r="O371" s="79">
        <v>0</v>
      </c>
    </row>
    <row r="372" spans="2:15">
      <c r="B372" t="s">
        <v>4050</v>
      </c>
      <c r="C372" t="s">
        <v>3425</v>
      </c>
      <c r="D372" t="s">
        <v>4051</v>
      </c>
      <c r="E372" t="s">
        <v>236</v>
      </c>
      <c r="F372" t="s">
        <v>237</v>
      </c>
      <c r="G372" s="79">
        <v>0.39</v>
      </c>
      <c r="H372" t="s">
        <v>108</v>
      </c>
      <c r="I372" s="79">
        <v>3.95</v>
      </c>
      <c r="J372" s="79">
        <v>2.5499999999999998</v>
      </c>
      <c r="K372" s="79">
        <v>32513.56</v>
      </c>
      <c r="L372" s="79">
        <v>101.34</v>
      </c>
      <c r="M372" s="79">
        <v>32.949241704000002</v>
      </c>
      <c r="N372" s="79">
        <v>0.01</v>
      </c>
      <c r="O372" s="79">
        <v>0</v>
      </c>
    </row>
    <row r="373" spans="2:15">
      <c r="B373" t="s">
        <v>4052</v>
      </c>
      <c r="C373" t="s">
        <v>3501</v>
      </c>
      <c r="D373" t="s">
        <v>4053</v>
      </c>
      <c r="E373" t="s">
        <v>236</v>
      </c>
      <c r="F373" t="s">
        <v>237</v>
      </c>
      <c r="G373" s="79">
        <v>2.85</v>
      </c>
      <c r="H373" t="s">
        <v>108</v>
      </c>
      <c r="I373" s="79">
        <v>4.74</v>
      </c>
      <c r="J373" s="79">
        <v>2.6</v>
      </c>
      <c r="K373" s="79">
        <v>1006397.39</v>
      </c>
      <c r="L373" s="79">
        <v>106.76</v>
      </c>
      <c r="M373" s="79">
        <v>1074.429853564</v>
      </c>
      <c r="N373" s="79">
        <v>0.37</v>
      </c>
      <c r="O373" s="79">
        <v>0.06</v>
      </c>
    </row>
    <row r="374" spans="2:15">
      <c r="B374" t="s">
        <v>4054</v>
      </c>
      <c r="C374" t="s">
        <v>3425</v>
      </c>
      <c r="D374" t="s">
        <v>4055</v>
      </c>
      <c r="E374" t="s">
        <v>236</v>
      </c>
      <c r="F374" t="s">
        <v>237</v>
      </c>
      <c r="G374" s="79">
        <v>0.39</v>
      </c>
      <c r="H374" t="s">
        <v>108</v>
      </c>
      <c r="I374" s="79">
        <v>3.95</v>
      </c>
      <c r="J374" s="79">
        <v>2.89</v>
      </c>
      <c r="K374" s="79">
        <v>162501</v>
      </c>
      <c r="L374" s="79">
        <v>101.21</v>
      </c>
      <c r="M374" s="79">
        <v>164.4672621</v>
      </c>
      <c r="N374" s="79">
        <v>0.06</v>
      </c>
      <c r="O374" s="79">
        <v>0.01</v>
      </c>
    </row>
    <row r="375" spans="2:15">
      <c r="B375" t="s">
        <v>4056</v>
      </c>
      <c r="C375" t="s">
        <v>3425</v>
      </c>
      <c r="D375" t="s">
        <v>4057</v>
      </c>
      <c r="E375" t="s">
        <v>236</v>
      </c>
      <c r="F375" t="s">
        <v>237</v>
      </c>
      <c r="G375" s="79">
        <v>0.39</v>
      </c>
      <c r="H375" t="s">
        <v>108</v>
      </c>
      <c r="I375" s="79">
        <v>3.85</v>
      </c>
      <c r="J375" s="79">
        <v>3.04</v>
      </c>
      <c r="K375" s="79">
        <v>120417</v>
      </c>
      <c r="L375" s="79">
        <v>101.54</v>
      </c>
      <c r="M375" s="79">
        <v>122.2714218</v>
      </c>
      <c r="N375" s="79">
        <v>0.04</v>
      </c>
      <c r="O375" s="79">
        <v>0.01</v>
      </c>
    </row>
    <row r="376" spans="2:15">
      <c r="B376" t="s">
        <v>4058</v>
      </c>
      <c r="C376" t="s">
        <v>3425</v>
      </c>
      <c r="D376" t="s">
        <v>4059</v>
      </c>
      <c r="E376" t="s">
        <v>236</v>
      </c>
      <c r="F376" t="s">
        <v>237</v>
      </c>
      <c r="G376" s="79">
        <v>2.85</v>
      </c>
      <c r="H376" t="s">
        <v>108</v>
      </c>
      <c r="I376" s="79">
        <v>4.5</v>
      </c>
      <c r="J376" s="79">
        <v>2.56</v>
      </c>
      <c r="K376" s="79">
        <v>148378.54999999999</v>
      </c>
      <c r="L376" s="79">
        <v>106.78</v>
      </c>
      <c r="M376" s="79">
        <v>158.43861569000001</v>
      </c>
      <c r="N376" s="79">
        <v>0.05</v>
      </c>
      <c r="O376" s="79">
        <v>0.01</v>
      </c>
    </row>
    <row r="377" spans="2:15">
      <c r="B377" t="s">
        <v>4060</v>
      </c>
      <c r="C377" t="s">
        <v>3425</v>
      </c>
      <c r="D377" t="s">
        <v>4061</v>
      </c>
      <c r="E377" t="s">
        <v>236</v>
      </c>
      <c r="F377" t="s">
        <v>237</v>
      </c>
      <c r="G377" s="79">
        <v>2.85</v>
      </c>
      <c r="H377" t="s">
        <v>108</v>
      </c>
      <c r="I377" s="79">
        <v>4.57</v>
      </c>
      <c r="J377" s="79">
        <v>2.7</v>
      </c>
      <c r="K377" s="79">
        <v>57146.28</v>
      </c>
      <c r="L377" s="79">
        <v>105.94</v>
      </c>
      <c r="M377" s="79">
        <v>60.540769032</v>
      </c>
      <c r="N377" s="79">
        <v>0.02</v>
      </c>
      <c r="O377" s="79">
        <v>0</v>
      </c>
    </row>
    <row r="378" spans="2:15">
      <c r="B378" t="s">
        <v>4062</v>
      </c>
      <c r="C378" t="s">
        <v>3425</v>
      </c>
      <c r="D378" t="s">
        <v>4063</v>
      </c>
      <c r="E378" t="s">
        <v>236</v>
      </c>
      <c r="F378" t="s">
        <v>237</v>
      </c>
      <c r="G378" s="79">
        <v>0.39</v>
      </c>
      <c r="H378" t="s">
        <v>108</v>
      </c>
      <c r="I378" s="79">
        <v>3.95</v>
      </c>
      <c r="J378" s="79">
        <v>3.38</v>
      </c>
      <c r="K378" s="79">
        <v>89963</v>
      </c>
      <c r="L378" s="79">
        <v>101.02</v>
      </c>
      <c r="M378" s="79">
        <v>90.880622599999995</v>
      </c>
      <c r="N378" s="79">
        <v>0.03</v>
      </c>
      <c r="O378" s="79">
        <v>0.01</v>
      </c>
    </row>
    <row r="379" spans="2:15">
      <c r="B379" t="s">
        <v>4062</v>
      </c>
      <c r="C379" t="s">
        <v>3425</v>
      </c>
      <c r="D379" t="s">
        <v>4064</v>
      </c>
      <c r="E379" t="s">
        <v>236</v>
      </c>
      <c r="F379" t="s">
        <v>237</v>
      </c>
      <c r="G379" s="79">
        <v>0.39</v>
      </c>
      <c r="H379" t="s">
        <v>108</v>
      </c>
      <c r="I379" s="79">
        <v>3.95</v>
      </c>
      <c r="J379" s="79">
        <v>3.54</v>
      </c>
      <c r="K379" s="79">
        <v>83500</v>
      </c>
      <c r="L379" s="79">
        <v>100.96</v>
      </c>
      <c r="M379" s="79">
        <v>84.301599999999993</v>
      </c>
      <c r="N379" s="79">
        <v>0.03</v>
      </c>
      <c r="O379" s="79">
        <v>0</v>
      </c>
    </row>
    <row r="380" spans="2:15">
      <c r="B380" t="s">
        <v>4062</v>
      </c>
      <c r="C380" t="s">
        <v>3425</v>
      </c>
      <c r="D380" t="s">
        <v>4065</v>
      </c>
      <c r="E380" t="s">
        <v>236</v>
      </c>
      <c r="F380" t="s">
        <v>237</v>
      </c>
      <c r="G380" s="79">
        <v>0.39</v>
      </c>
      <c r="H380" t="s">
        <v>108</v>
      </c>
      <c r="I380" s="79">
        <v>3.95</v>
      </c>
      <c r="J380" s="79">
        <v>3.59</v>
      </c>
      <c r="K380" s="79">
        <v>109389</v>
      </c>
      <c r="L380" s="79">
        <v>100.94</v>
      </c>
      <c r="M380" s="79">
        <v>110.4172566</v>
      </c>
      <c r="N380" s="79">
        <v>0.04</v>
      </c>
      <c r="O380" s="79">
        <v>0.01</v>
      </c>
    </row>
    <row r="381" spans="2:15">
      <c r="B381" t="s">
        <v>4062</v>
      </c>
      <c r="C381" t="s">
        <v>3425</v>
      </c>
      <c r="D381" t="s">
        <v>4066</v>
      </c>
      <c r="E381" t="s">
        <v>236</v>
      </c>
      <c r="F381" t="s">
        <v>237</v>
      </c>
      <c r="G381" s="79">
        <v>0.39</v>
      </c>
      <c r="H381" t="s">
        <v>108</v>
      </c>
      <c r="I381" s="79">
        <v>3.95</v>
      </c>
      <c r="J381" s="79">
        <v>2.8</v>
      </c>
      <c r="K381" s="79">
        <v>146307</v>
      </c>
      <c r="L381" s="79">
        <v>100.54</v>
      </c>
      <c r="M381" s="79">
        <v>147.09705779999999</v>
      </c>
      <c r="N381" s="79">
        <v>0.05</v>
      </c>
      <c r="O381" s="79">
        <v>0.01</v>
      </c>
    </row>
    <row r="382" spans="2:15">
      <c r="B382" t="s">
        <v>4062</v>
      </c>
      <c r="C382" t="s">
        <v>3425</v>
      </c>
      <c r="D382" t="s">
        <v>4067</v>
      </c>
      <c r="E382" t="s">
        <v>236</v>
      </c>
      <c r="F382" t="s">
        <v>237</v>
      </c>
      <c r="G382" s="79">
        <v>0.39</v>
      </c>
      <c r="H382" t="s">
        <v>108</v>
      </c>
      <c r="I382" s="79">
        <v>3.95</v>
      </c>
      <c r="J382" s="79">
        <v>2.83</v>
      </c>
      <c r="K382" s="79">
        <v>184585</v>
      </c>
      <c r="L382" s="79">
        <v>100.21</v>
      </c>
      <c r="M382" s="79">
        <v>184.97262850000001</v>
      </c>
      <c r="N382" s="79">
        <v>0.06</v>
      </c>
      <c r="O382" s="79">
        <v>0.01</v>
      </c>
    </row>
    <row r="383" spans="2:15">
      <c r="B383" t="s">
        <v>4062</v>
      </c>
      <c r="C383" t="s">
        <v>3425</v>
      </c>
      <c r="D383" t="s">
        <v>4068</v>
      </c>
      <c r="E383" t="s">
        <v>236</v>
      </c>
      <c r="F383" t="s">
        <v>237</v>
      </c>
      <c r="G383" s="79">
        <v>0.39</v>
      </c>
      <c r="H383" t="s">
        <v>108</v>
      </c>
      <c r="I383" s="79">
        <v>3.95</v>
      </c>
      <c r="J383" s="79">
        <v>2.35</v>
      </c>
      <c r="K383" s="79">
        <v>106390</v>
      </c>
      <c r="L383" s="79">
        <v>100.01</v>
      </c>
      <c r="M383" s="79">
        <v>106.400639</v>
      </c>
      <c r="N383" s="79">
        <v>0.04</v>
      </c>
      <c r="O383" s="79">
        <v>0.01</v>
      </c>
    </row>
    <row r="384" spans="2:15">
      <c r="B384" t="s">
        <v>4069</v>
      </c>
      <c r="C384" t="s">
        <v>3425</v>
      </c>
      <c r="D384" t="s">
        <v>4070</v>
      </c>
      <c r="E384" t="s">
        <v>236</v>
      </c>
      <c r="F384" t="s">
        <v>237</v>
      </c>
      <c r="G384" s="79">
        <v>2.85</v>
      </c>
      <c r="H384" t="s">
        <v>108</v>
      </c>
      <c r="I384" s="79">
        <v>4.7</v>
      </c>
      <c r="J384" s="79">
        <v>2.65</v>
      </c>
      <c r="K384" s="79">
        <v>63901.27</v>
      </c>
      <c r="L384" s="79">
        <v>106.48</v>
      </c>
      <c r="M384" s="79">
        <v>68.042072296000001</v>
      </c>
      <c r="N384" s="79">
        <v>0.02</v>
      </c>
      <c r="O384" s="79">
        <v>0</v>
      </c>
    </row>
    <row r="385" spans="2:15">
      <c r="B385" t="s">
        <v>4071</v>
      </c>
      <c r="C385" t="s">
        <v>3425</v>
      </c>
      <c r="D385" t="s">
        <v>4072</v>
      </c>
      <c r="E385" t="s">
        <v>236</v>
      </c>
      <c r="F385" t="s">
        <v>237</v>
      </c>
      <c r="G385" s="79">
        <v>0.39</v>
      </c>
      <c r="H385" t="s">
        <v>108</v>
      </c>
      <c r="I385" s="79">
        <v>3.95</v>
      </c>
      <c r="J385" s="79">
        <v>2.65</v>
      </c>
      <c r="K385" s="79">
        <v>73272.39</v>
      </c>
      <c r="L385" s="79">
        <v>101.3</v>
      </c>
      <c r="M385" s="79">
        <v>74.224931069999997</v>
      </c>
      <c r="N385" s="79">
        <v>0.03</v>
      </c>
      <c r="O385" s="79">
        <v>0</v>
      </c>
    </row>
    <row r="386" spans="2:15">
      <c r="B386" t="s">
        <v>4073</v>
      </c>
      <c r="C386" t="s">
        <v>3425</v>
      </c>
      <c r="D386" t="s">
        <v>4074</v>
      </c>
      <c r="E386" t="s">
        <v>236</v>
      </c>
      <c r="F386" t="s">
        <v>237</v>
      </c>
      <c r="G386" s="79">
        <v>0.39</v>
      </c>
      <c r="H386" t="s">
        <v>108</v>
      </c>
      <c r="I386" s="79">
        <v>3.95</v>
      </c>
      <c r="J386" s="79">
        <v>2.78</v>
      </c>
      <c r="K386" s="79">
        <v>107515.07</v>
      </c>
      <c r="L386" s="79">
        <v>101.25</v>
      </c>
      <c r="M386" s="79">
        <v>108.859008375</v>
      </c>
      <c r="N386" s="79">
        <v>0.04</v>
      </c>
      <c r="O386" s="79">
        <v>0.01</v>
      </c>
    </row>
    <row r="387" spans="2:15">
      <c r="B387" t="s">
        <v>4075</v>
      </c>
      <c r="C387" t="s">
        <v>3425</v>
      </c>
      <c r="D387" t="s">
        <v>4076</v>
      </c>
      <c r="E387" t="s">
        <v>236</v>
      </c>
      <c r="F387" t="s">
        <v>237</v>
      </c>
      <c r="G387" s="79">
        <v>0.39</v>
      </c>
      <c r="H387" t="s">
        <v>108</v>
      </c>
      <c r="I387" s="79">
        <v>3.95</v>
      </c>
      <c r="J387" s="79">
        <v>2.78</v>
      </c>
      <c r="K387" s="79">
        <v>53034.58</v>
      </c>
      <c r="L387" s="79">
        <v>101.25</v>
      </c>
      <c r="M387" s="79">
        <v>53.697512250000003</v>
      </c>
      <c r="N387" s="79">
        <v>0.02</v>
      </c>
      <c r="O387" s="79">
        <v>0</v>
      </c>
    </row>
    <row r="388" spans="2:15">
      <c r="B388" t="s">
        <v>4077</v>
      </c>
      <c r="C388" t="s">
        <v>3425</v>
      </c>
      <c r="D388" t="s">
        <v>4078</v>
      </c>
      <c r="E388" t="s">
        <v>236</v>
      </c>
      <c r="F388" t="s">
        <v>237</v>
      </c>
      <c r="G388" s="79">
        <v>0.39</v>
      </c>
      <c r="H388" t="s">
        <v>108</v>
      </c>
      <c r="I388" s="79">
        <v>3.95</v>
      </c>
      <c r="J388" s="79">
        <v>2.63</v>
      </c>
      <c r="K388" s="79">
        <v>70419.78</v>
      </c>
      <c r="L388" s="79">
        <v>101.31</v>
      </c>
      <c r="M388" s="79">
        <v>71.342279117999993</v>
      </c>
      <c r="N388" s="79">
        <v>0.02</v>
      </c>
      <c r="O388" s="79">
        <v>0</v>
      </c>
    </row>
    <row r="389" spans="2:15">
      <c r="B389" t="s">
        <v>4079</v>
      </c>
      <c r="C389" t="s">
        <v>3425</v>
      </c>
      <c r="D389" t="s">
        <v>4080</v>
      </c>
      <c r="E389" t="s">
        <v>236</v>
      </c>
      <c r="F389" t="s">
        <v>237</v>
      </c>
      <c r="G389" s="79">
        <v>6.9</v>
      </c>
      <c r="H389" t="s">
        <v>108</v>
      </c>
      <c r="I389" s="79">
        <v>2.81</v>
      </c>
      <c r="J389" s="79">
        <v>2.16</v>
      </c>
      <c r="K389" s="79">
        <v>331858.67</v>
      </c>
      <c r="L389" s="79">
        <v>105.54</v>
      </c>
      <c r="M389" s="79">
        <v>350.24364031800002</v>
      </c>
      <c r="N389" s="79">
        <v>0.12</v>
      </c>
      <c r="O389" s="79">
        <v>0.02</v>
      </c>
    </row>
    <row r="390" spans="2:15">
      <c r="B390" t="s">
        <v>4079</v>
      </c>
      <c r="C390" t="s">
        <v>3425</v>
      </c>
      <c r="D390" t="s">
        <v>4081</v>
      </c>
      <c r="E390" t="s">
        <v>236</v>
      </c>
      <c r="F390" t="s">
        <v>237</v>
      </c>
      <c r="G390" s="79">
        <v>6.74</v>
      </c>
      <c r="H390" t="s">
        <v>108</v>
      </c>
      <c r="I390" s="79">
        <v>3.62</v>
      </c>
      <c r="J390" s="79">
        <v>2.5</v>
      </c>
      <c r="K390" s="79">
        <v>32225.75</v>
      </c>
      <c r="L390" s="79">
        <v>108.42</v>
      </c>
      <c r="M390" s="79">
        <v>34.939158149999997</v>
      </c>
      <c r="N390" s="79">
        <v>0.01</v>
      </c>
      <c r="O390" s="79">
        <v>0</v>
      </c>
    </row>
    <row r="391" spans="2:15">
      <c r="B391" t="s">
        <v>4079</v>
      </c>
      <c r="C391" t="s">
        <v>3425</v>
      </c>
      <c r="D391" t="s">
        <v>4082</v>
      </c>
      <c r="E391" t="s">
        <v>236</v>
      </c>
      <c r="F391" t="s">
        <v>237</v>
      </c>
      <c r="G391" s="79">
        <v>6.74</v>
      </c>
      <c r="H391" t="s">
        <v>108</v>
      </c>
      <c r="I391" s="79">
        <v>3.47</v>
      </c>
      <c r="J391" s="79">
        <v>2.72</v>
      </c>
      <c r="K391" s="79">
        <v>29362.23</v>
      </c>
      <c r="L391" s="79">
        <v>105.84</v>
      </c>
      <c r="M391" s="79">
        <v>31.076984232000001</v>
      </c>
      <c r="N391" s="79">
        <v>0.01</v>
      </c>
      <c r="O391" s="79">
        <v>0</v>
      </c>
    </row>
    <row r="392" spans="2:15">
      <c r="B392" t="s">
        <v>4079</v>
      </c>
      <c r="C392" t="s">
        <v>3425</v>
      </c>
      <c r="D392" t="s">
        <v>4083</v>
      </c>
      <c r="E392" t="s">
        <v>236</v>
      </c>
      <c r="F392" t="s">
        <v>237</v>
      </c>
      <c r="G392" s="79">
        <v>6.76</v>
      </c>
      <c r="H392" t="s">
        <v>108</v>
      </c>
      <c r="I392" s="79">
        <v>3.14</v>
      </c>
      <c r="J392" s="79">
        <v>2.95</v>
      </c>
      <c r="K392" s="79">
        <v>77345.61</v>
      </c>
      <c r="L392" s="79">
        <v>102.71</v>
      </c>
      <c r="M392" s="79">
        <v>79.441676031</v>
      </c>
      <c r="N392" s="79">
        <v>0.03</v>
      </c>
      <c r="O392" s="79">
        <v>0</v>
      </c>
    </row>
    <row r="393" spans="2:15">
      <c r="B393" t="s">
        <v>4079</v>
      </c>
      <c r="C393" t="s">
        <v>3425</v>
      </c>
      <c r="D393" t="s">
        <v>4084</v>
      </c>
      <c r="E393" t="s">
        <v>236</v>
      </c>
      <c r="F393" t="s">
        <v>237</v>
      </c>
      <c r="G393" s="79">
        <v>6.74</v>
      </c>
      <c r="H393" t="s">
        <v>108</v>
      </c>
      <c r="I393" s="79">
        <v>3.06</v>
      </c>
      <c r="J393" s="79">
        <v>3.23</v>
      </c>
      <c r="K393" s="79">
        <v>14852.48</v>
      </c>
      <c r="L393" s="79">
        <v>99.7</v>
      </c>
      <c r="M393" s="79">
        <v>14.80792256</v>
      </c>
      <c r="N393" s="79">
        <v>0.01</v>
      </c>
      <c r="O393" s="79">
        <v>0</v>
      </c>
    </row>
    <row r="394" spans="2:15">
      <c r="B394" t="s">
        <v>4079</v>
      </c>
      <c r="C394" t="s">
        <v>3425</v>
      </c>
      <c r="D394" t="s">
        <v>4085</v>
      </c>
      <c r="E394" t="s">
        <v>236</v>
      </c>
      <c r="F394" t="s">
        <v>237</v>
      </c>
      <c r="G394" s="79">
        <v>6.69</v>
      </c>
      <c r="H394" t="s">
        <v>108</v>
      </c>
      <c r="I394" s="79">
        <v>3.22</v>
      </c>
      <c r="J394" s="79">
        <v>3.45</v>
      </c>
      <c r="K394" s="79">
        <v>38971</v>
      </c>
      <c r="L394" s="79">
        <v>99.08</v>
      </c>
      <c r="M394" s="79">
        <v>38.6124668</v>
      </c>
      <c r="N394" s="79">
        <v>0.01</v>
      </c>
      <c r="O394" s="79">
        <v>0</v>
      </c>
    </row>
    <row r="395" spans="2:15">
      <c r="B395" t="s">
        <v>4079</v>
      </c>
      <c r="C395" t="s">
        <v>3425</v>
      </c>
      <c r="D395" t="s">
        <v>4086</v>
      </c>
      <c r="E395" t="s">
        <v>236</v>
      </c>
      <c r="F395" t="s">
        <v>237</v>
      </c>
      <c r="G395" s="79">
        <v>6.69</v>
      </c>
      <c r="H395" t="s">
        <v>108</v>
      </c>
      <c r="I395" s="79">
        <v>3.22</v>
      </c>
      <c r="J395" s="79">
        <v>3.45</v>
      </c>
      <c r="K395" s="79">
        <v>26771</v>
      </c>
      <c r="L395" s="79">
        <v>98.87</v>
      </c>
      <c r="M395" s="79">
        <v>26.468487700000001</v>
      </c>
      <c r="N395" s="79">
        <v>0.01</v>
      </c>
      <c r="O395" s="79">
        <v>0</v>
      </c>
    </row>
    <row r="396" spans="2:15">
      <c r="B396" t="s">
        <v>4087</v>
      </c>
      <c r="C396" t="s">
        <v>3501</v>
      </c>
      <c r="D396" t="s">
        <v>4088</v>
      </c>
      <c r="E396" t="s">
        <v>236</v>
      </c>
      <c r="F396" t="s">
        <v>237</v>
      </c>
      <c r="G396" s="79">
        <v>2.5</v>
      </c>
      <c r="H396" t="s">
        <v>108</v>
      </c>
      <c r="I396" s="79">
        <v>2.2000000000000002</v>
      </c>
      <c r="J396" s="79">
        <v>2.5299999999999998</v>
      </c>
      <c r="K396" s="79">
        <v>61651</v>
      </c>
      <c r="L396" s="79">
        <v>100.16</v>
      </c>
      <c r="M396" s="79">
        <v>61.749641599999997</v>
      </c>
      <c r="N396" s="79">
        <v>0.02</v>
      </c>
      <c r="O396" s="79">
        <v>0</v>
      </c>
    </row>
    <row r="397" spans="2:15">
      <c r="B397" t="s">
        <v>4089</v>
      </c>
      <c r="C397" t="s">
        <v>3425</v>
      </c>
      <c r="D397" t="s">
        <v>4090</v>
      </c>
      <c r="E397" t="s">
        <v>236</v>
      </c>
      <c r="F397" t="s">
        <v>237</v>
      </c>
      <c r="G397" s="79">
        <v>15.19</v>
      </c>
      <c r="H397" t="s">
        <v>108</v>
      </c>
      <c r="I397" s="79">
        <v>2.4</v>
      </c>
      <c r="J397" s="79">
        <v>4.96</v>
      </c>
      <c r="K397" s="79">
        <v>179159.17</v>
      </c>
      <c r="L397" s="79">
        <v>107.18</v>
      </c>
      <c r="M397" s="79">
        <v>192.02279840599999</v>
      </c>
      <c r="N397" s="79">
        <v>7.0000000000000007E-2</v>
      </c>
      <c r="O397" s="79">
        <v>0.01</v>
      </c>
    </row>
    <row r="398" spans="2:15">
      <c r="B398" t="s">
        <v>4089</v>
      </c>
      <c r="C398" t="s">
        <v>3501</v>
      </c>
      <c r="D398" t="s">
        <v>4091</v>
      </c>
      <c r="E398" t="s">
        <v>236</v>
      </c>
      <c r="F398" t="s">
        <v>237</v>
      </c>
      <c r="G398" s="79">
        <v>2.5</v>
      </c>
      <c r="H398" t="s">
        <v>108</v>
      </c>
      <c r="I398" s="79">
        <v>2.19</v>
      </c>
      <c r="J398" s="79">
        <v>2.2999999999999998</v>
      </c>
      <c r="K398" s="79">
        <v>100025.54</v>
      </c>
      <c r="L398" s="79">
        <v>100.38</v>
      </c>
      <c r="M398" s="79">
        <v>100.405637052</v>
      </c>
      <c r="N398" s="79">
        <v>0.03</v>
      </c>
      <c r="O398" s="79">
        <v>0.01</v>
      </c>
    </row>
    <row r="399" spans="2:15">
      <c r="B399" t="s">
        <v>4092</v>
      </c>
      <c r="C399" t="s">
        <v>3425</v>
      </c>
      <c r="D399" t="s">
        <v>4093</v>
      </c>
      <c r="E399" t="s">
        <v>236</v>
      </c>
      <c r="F399" t="s">
        <v>237</v>
      </c>
      <c r="G399" s="79">
        <v>3.01</v>
      </c>
      <c r="H399" t="s">
        <v>108</v>
      </c>
      <c r="I399" s="79">
        <v>0</v>
      </c>
      <c r="J399" s="79">
        <v>2.06</v>
      </c>
      <c r="K399" s="79">
        <v>-2404889.1</v>
      </c>
      <c r="L399" s="79">
        <v>100</v>
      </c>
      <c r="M399" s="79">
        <v>-2404.8890999999999</v>
      </c>
      <c r="N399" s="79">
        <v>-0.82</v>
      </c>
      <c r="O399" s="79">
        <v>-0.14000000000000001</v>
      </c>
    </row>
    <row r="400" spans="2:15">
      <c r="B400" t="s">
        <v>4094</v>
      </c>
      <c r="C400" t="s">
        <v>3425</v>
      </c>
      <c r="D400" t="s">
        <v>4095</v>
      </c>
      <c r="E400" t="s">
        <v>236</v>
      </c>
      <c r="F400" t="s">
        <v>237</v>
      </c>
      <c r="G400" s="79">
        <v>3.01</v>
      </c>
      <c r="H400" t="s">
        <v>108</v>
      </c>
      <c r="I400" s="79">
        <v>0</v>
      </c>
      <c r="J400" s="79">
        <v>2.06</v>
      </c>
      <c r="K400" s="79">
        <v>-5614050.0300000003</v>
      </c>
      <c r="L400" s="79">
        <v>100</v>
      </c>
      <c r="M400" s="79">
        <v>-5614.0500300000003</v>
      </c>
      <c r="N400" s="79">
        <v>-1.91</v>
      </c>
      <c r="O400" s="79">
        <v>-0.32</v>
      </c>
    </row>
    <row r="401" spans="2:15">
      <c r="B401" t="s">
        <v>4096</v>
      </c>
      <c r="C401" t="s">
        <v>3425</v>
      </c>
      <c r="D401" t="s">
        <v>4097</v>
      </c>
      <c r="E401" t="s">
        <v>236</v>
      </c>
      <c r="F401" t="s">
        <v>237</v>
      </c>
      <c r="G401" s="79">
        <v>2.96</v>
      </c>
      <c r="H401" t="s">
        <v>108</v>
      </c>
      <c r="I401" s="79">
        <v>0.5</v>
      </c>
      <c r="J401" s="79">
        <v>1.1000000000000001</v>
      </c>
      <c r="K401" s="79">
        <v>2404889.1</v>
      </c>
      <c r="L401" s="79">
        <v>100.1189</v>
      </c>
      <c r="M401" s="79">
        <v>2407.7485131398998</v>
      </c>
      <c r="N401" s="79">
        <v>0.82</v>
      </c>
      <c r="O401" s="79">
        <v>0.14000000000000001</v>
      </c>
    </row>
    <row r="402" spans="2:15">
      <c r="B402" t="s">
        <v>4098</v>
      </c>
      <c r="C402" t="s">
        <v>3425</v>
      </c>
      <c r="D402" t="s">
        <v>4099</v>
      </c>
      <c r="E402" t="s">
        <v>236</v>
      </c>
      <c r="F402" t="s">
        <v>237</v>
      </c>
      <c r="G402" s="79">
        <v>2.96</v>
      </c>
      <c r="H402" t="s">
        <v>108</v>
      </c>
      <c r="I402" s="79">
        <v>0.5</v>
      </c>
      <c r="J402" s="79">
        <v>0.83</v>
      </c>
      <c r="K402" s="79">
        <v>5614050.0300000003</v>
      </c>
      <c r="L402" s="79">
        <v>100.52419999999999</v>
      </c>
      <c r="M402" s="79">
        <v>5643.4788802572602</v>
      </c>
      <c r="N402" s="79">
        <v>1.92</v>
      </c>
      <c r="O402" s="79">
        <v>0.32</v>
      </c>
    </row>
    <row r="403" spans="2:15">
      <c r="B403" t="s">
        <v>4100</v>
      </c>
      <c r="C403" t="s">
        <v>3425</v>
      </c>
      <c r="D403" t="s">
        <v>4101</v>
      </c>
      <c r="E403" t="s">
        <v>236</v>
      </c>
      <c r="F403" t="s">
        <v>237</v>
      </c>
      <c r="G403" s="79">
        <v>0.39</v>
      </c>
      <c r="H403" t="s">
        <v>108</v>
      </c>
      <c r="I403" s="79">
        <v>0.4</v>
      </c>
      <c r="J403" s="79">
        <v>0.99</v>
      </c>
      <c r="K403" s="79">
        <v>554235.43999999994</v>
      </c>
      <c r="L403" s="79">
        <v>100.00218578588189</v>
      </c>
      <c r="M403" s="79">
        <v>554.24755440000001</v>
      </c>
      <c r="N403" s="79">
        <v>0.19</v>
      </c>
      <c r="O403" s="79">
        <v>0.03</v>
      </c>
    </row>
    <row r="404" spans="2:15">
      <c r="B404" t="s">
        <v>4102</v>
      </c>
      <c r="C404" t="s">
        <v>3425</v>
      </c>
      <c r="D404" t="s">
        <v>4103</v>
      </c>
      <c r="E404" t="s">
        <v>236</v>
      </c>
      <c r="F404" t="s">
        <v>237</v>
      </c>
      <c r="G404" s="79">
        <v>1.9</v>
      </c>
      <c r="H404" t="s">
        <v>108</v>
      </c>
      <c r="I404" s="79">
        <v>0</v>
      </c>
      <c r="J404" s="79">
        <v>0</v>
      </c>
      <c r="K404" s="79">
        <v>-554235.43999999994</v>
      </c>
      <c r="L404" s="79">
        <v>100</v>
      </c>
      <c r="M404" s="79">
        <v>-554.23544000000004</v>
      </c>
      <c r="N404" s="79">
        <v>-0.19</v>
      </c>
      <c r="O404" s="79">
        <v>-0.03</v>
      </c>
    </row>
    <row r="405" spans="2:15">
      <c r="B405" t="s">
        <v>4104</v>
      </c>
      <c r="C405" t="s">
        <v>3425</v>
      </c>
      <c r="D405" t="s">
        <v>4105</v>
      </c>
      <c r="E405" t="s">
        <v>236</v>
      </c>
      <c r="F405" t="s">
        <v>237</v>
      </c>
      <c r="G405" s="79">
        <v>0.01</v>
      </c>
      <c r="H405" t="s">
        <v>108</v>
      </c>
      <c r="I405" s="79">
        <v>0</v>
      </c>
      <c r="J405" s="79">
        <v>0.01</v>
      </c>
      <c r="K405" s="79">
        <v>-814150.45</v>
      </c>
      <c r="L405" s="79">
        <v>100</v>
      </c>
      <c r="M405" s="79">
        <v>-814.15044999999998</v>
      </c>
      <c r="N405" s="79">
        <v>-0.28000000000000003</v>
      </c>
      <c r="O405" s="79">
        <v>-0.05</v>
      </c>
    </row>
    <row r="406" spans="2:15">
      <c r="B406" t="s">
        <v>4106</v>
      </c>
      <c r="C406" t="s">
        <v>3425</v>
      </c>
      <c r="D406" t="s">
        <v>4107</v>
      </c>
      <c r="E406" t="s">
        <v>236</v>
      </c>
      <c r="F406" t="s">
        <v>237</v>
      </c>
      <c r="G406" s="79">
        <v>0.01</v>
      </c>
      <c r="H406" t="s">
        <v>108</v>
      </c>
      <c r="I406" s="79">
        <v>0.25</v>
      </c>
      <c r="J406" s="79">
        <v>0.01</v>
      </c>
      <c r="K406" s="79">
        <v>814150.45</v>
      </c>
      <c r="L406" s="79">
        <v>100.74574353180054</v>
      </c>
      <c r="M406" s="79">
        <v>820.22192431999997</v>
      </c>
      <c r="N406" s="79">
        <v>0.28000000000000003</v>
      </c>
      <c r="O406" s="79">
        <v>0.05</v>
      </c>
    </row>
    <row r="407" spans="2:15">
      <c r="B407" t="s">
        <v>4108</v>
      </c>
      <c r="C407" t="s">
        <v>3425</v>
      </c>
      <c r="D407" t="s">
        <v>4109</v>
      </c>
      <c r="E407" t="s">
        <v>236</v>
      </c>
      <c r="F407" t="s">
        <v>237</v>
      </c>
      <c r="G407" s="79">
        <v>4.6900000000000004</v>
      </c>
      <c r="H407" t="s">
        <v>108</v>
      </c>
      <c r="I407" s="79">
        <v>0</v>
      </c>
      <c r="J407" s="79">
        <v>0</v>
      </c>
      <c r="K407" s="79">
        <v>-1067213</v>
      </c>
      <c r="L407" s="79">
        <v>100</v>
      </c>
      <c r="M407" s="79">
        <v>-1067.213</v>
      </c>
      <c r="N407" s="79">
        <v>-0.36</v>
      </c>
      <c r="O407" s="79">
        <v>-0.06</v>
      </c>
    </row>
    <row r="408" spans="2:15">
      <c r="B408" t="s">
        <v>4108</v>
      </c>
      <c r="C408" t="s">
        <v>3425</v>
      </c>
      <c r="D408" t="s">
        <v>4110</v>
      </c>
      <c r="E408" t="s">
        <v>236</v>
      </c>
      <c r="F408" t="s">
        <v>237</v>
      </c>
      <c r="H408" t="s">
        <v>108</v>
      </c>
      <c r="I408" s="79">
        <v>0</v>
      </c>
      <c r="J408" s="79">
        <v>0</v>
      </c>
      <c r="K408" s="79">
        <v>-1532786.19</v>
      </c>
      <c r="L408" s="79">
        <v>100</v>
      </c>
      <c r="M408" s="79">
        <v>-1532.78619</v>
      </c>
      <c r="N408" s="79">
        <v>-0.52</v>
      </c>
      <c r="O408" s="79">
        <v>-0.09</v>
      </c>
    </row>
    <row r="409" spans="2:15">
      <c r="B409" t="s">
        <v>4111</v>
      </c>
      <c r="C409" t="s">
        <v>3425</v>
      </c>
      <c r="D409" t="s">
        <v>4112</v>
      </c>
      <c r="E409" t="s">
        <v>236</v>
      </c>
      <c r="F409" t="s">
        <v>237</v>
      </c>
      <c r="G409" s="79">
        <v>4.67</v>
      </c>
      <c r="H409" t="s">
        <v>108</v>
      </c>
      <c r="I409" s="79">
        <v>0.25</v>
      </c>
      <c r="J409" s="79">
        <v>0.25</v>
      </c>
      <c r="K409" s="79">
        <v>1067213</v>
      </c>
      <c r="L409" s="79">
        <v>100.00614754505426</v>
      </c>
      <c r="M409" s="79">
        <v>1067.2786074000001</v>
      </c>
      <c r="N409" s="79">
        <v>0.36</v>
      </c>
      <c r="O409" s="79">
        <v>0.06</v>
      </c>
    </row>
    <row r="410" spans="2:15">
      <c r="B410" t="s">
        <v>4111</v>
      </c>
      <c r="C410" t="s">
        <v>3425</v>
      </c>
      <c r="D410" t="s">
        <v>4113</v>
      </c>
      <c r="E410" t="s">
        <v>236</v>
      </c>
      <c r="F410" t="s">
        <v>237</v>
      </c>
      <c r="H410" t="s">
        <v>108</v>
      </c>
      <c r="I410" s="79">
        <v>0</v>
      </c>
      <c r="J410" s="79">
        <v>0</v>
      </c>
      <c r="K410" s="79">
        <v>1532786.19</v>
      </c>
      <c r="L410" s="79">
        <v>100</v>
      </c>
      <c r="M410" s="79">
        <v>1532.78619</v>
      </c>
      <c r="N410" s="79">
        <v>0.52</v>
      </c>
      <c r="O410" s="79">
        <v>0.09</v>
      </c>
    </row>
    <row r="411" spans="2:15">
      <c r="B411" s="80" t="s">
        <v>4114</v>
      </c>
      <c r="G411" s="81">
        <v>1.23</v>
      </c>
      <c r="J411" s="81">
        <v>2.08</v>
      </c>
      <c r="K411" s="81">
        <v>8736670.0500000007</v>
      </c>
      <c r="M411" s="81">
        <v>8777.0373314490007</v>
      </c>
      <c r="N411" s="81">
        <v>2.99</v>
      </c>
      <c r="O411" s="81">
        <v>0.5</v>
      </c>
    </row>
    <row r="412" spans="2:15">
      <c r="B412" t="s">
        <v>4115</v>
      </c>
      <c r="C412" t="s">
        <v>3425</v>
      </c>
      <c r="D412" t="s">
        <v>4116</v>
      </c>
      <c r="E412" t="s">
        <v>525</v>
      </c>
      <c r="F412" t="s">
        <v>157</v>
      </c>
      <c r="G412" s="79">
        <v>0.09</v>
      </c>
      <c r="H412" t="s">
        <v>108</v>
      </c>
      <c r="I412" s="79">
        <v>2.7</v>
      </c>
      <c r="J412" s="79">
        <v>1.63</v>
      </c>
      <c r="K412" s="79">
        <v>85050</v>
      </c>
      <c r="L412" s="79">
        <v>100.3</v>
      </c>
      <c r="M412" s="79">
        <v>85.305149999999998</v>
      </c>
      <c r="N412" s="79">
        <v>0.03</v>
      </c>
      <c r="O412" s="79">
        <v>0</v>
      </c>
    </row>
    <row r="413" spans="2:15">
      <c r="B413" t="s">
        <v>4115</v>
      </c>
      <c r="C413" t="s">
        <v>3425</v>
      </c>
      <c r="D413" t="s">
        <v>4117</v>
      </c>
      <c r="E413" t="s">
        <v>525</v>
      </c>
      <c r="F413" t="s">
        <v>157</v>
      </c>
      <c r="G413" s="79">
        <v>0.05</v>
      </c>
      <c r="H413" t="s">
        <v>108</v>
      </c>
      <c r="I413" s="79">
        <v>2.4300000000000002</v>
      </c>
      <c r="J413" s="79">
        <v>2.0699999999999998</v>
      </c>
      <c r="K413" s="79">
        <v>11408.25</v>
      </c>
      <c r="L413" s="79">
        <v>100.2</v>
      </c>
      <c r="M413" s="79">
        <v>11.4310665</v>
      </c>
      <c r="N413" s="79">
        <v>0</v>
      </c>
      <c r="O413" s="79">
        <v>0</v>
      </c>
    </row>
    <row r="414" spans="2:15">
      <c r="B414" t="s">
        <v>4115</v>
      </c>
      <c r="C414" t="s">
        <v>3425</v>
      </c>
      <c r="D414" t="s">
        <v>4118</v>
      </c>
      <c r="E414" t="s">
        <v>525</v>
      </c>
      <c r="F414" t="s">
        <v>157</v>
      </c>
      <c r="G414" s="79">
        <v>1.08</v>
      </c>
      <c r="H414" t="s">
        <v>108</v>
      </c>
      <c r="I414" s="79">
        <v>2.1</v>
      </c>
      <c r="J414" s="79">
        <v>1.66</v>
      </c>
      <c r="K414" s="79">
        <v>252000</v>
      </c>
      <c r="L414" s="79">
        <v>100.66</v>
      </c>
      <c r="M414" s="79">
        <v>253.66319999999999</v>
      </c>
      <c r="N414" s="79">
        <v>0.09</v>
      </c>
      <c r="O414" s="79">
        <v>0.01</v>
      </c>
    </row>
    <row r="415" spans="2:15">
      <c r="B415" t="s">
        <v>4115</v>
      </c>
      <c r="C415" t="s">
        <v>3425</v>
      </c>
      <c r="D415" t="s">
        <v>4119</v>
      </c>
      <c r="E415" t="s">
        <v>525</v>
      </c>
      <c r="F415" t="s">
        <v>157</v>
      </c>
      <c r="G415" s="79">
        <v>0.55000000000000004</v>
      </c>
      <c r="H415" t="s">
        <v>108</v>
      </c>
      <c r="I415" s="79">
        <v>1.38</v>
      </c>
      <c r="J415" s="79">
        <v>1.86</v>
      </c>
      <c r="K415" s="79">
        <v>231561.97</v>
      </c>
      <c r="L415" s="79">
        <v>99.85</v>
      </c>
      <c r="M415" s="79">
        <v>231.21462704499999</v>
      </c>
      <c r="N415" s="79">
        <v>0.08</v>
      </c>
      <c r="O415" s="79">
        <v>0.01</v>
      </c>
    </row>
    <row r="416" spans="2:15">
      <c r="B416" t="s">
        <v>4120</v>
      </c>
      <c r="C416" t="s">
        <v>3425</v>
      </c>
      <c r="D416" t="s">
        <v>4121</v>
      </c>
      <c r="E416" t="s">
        <v>525</v>
      </c>
      <c r="F416" t="s">
        <v>157</v>
      </c>
      <c r="G416" s="79">
        <v>1.66</v>
      </c>
      <c r="H416" t="s">
        <v>108</v>
      </c>
      <c r="I416" s="79">
        <v>0.8</v>
      </c>
      <c r="J416" s="79">
        <v>1.72</v>
      </c>
      <c r="K416" s="79">
        <v>157500</v>
      </c>
      <c r="L416" s="79">
        <v>98.56</v>
      </c>
      <c r="M416" s="79">
        <v>155.232</v>
      </c>
      <c r="N416" s="79">
        <v>0.05</v>
      </c>
      <c r="O416" s="79">
        <v>0.01</v>
      </c>
    </row>
    <row r="417" spans="2:15">
      <c r="B417" t="s">
        <v>4122</v>
      </c>
      <c r="C417" t="s">
        <v>3425</v>
      </c>
      <c r="D417" t="s">
        <v>4123</v>
      </c>
      <c r="E417" t="s">
        <v>525</v>
      </c>
      <c r="F417" t="s">
        <v>157</v>
      </c>
      <c r="G417" s="79">
        <v>0.84</v>
      </c>
      <c r="H417" t="s">
        <v>108</v>
      </c>
      <c r="I417" s="79">
        <v>0.8</v>
      </c>
      <c r="J417" s="79">
        <v>1.97</v>
      </c>
      <c r="K417" s="79">
        <v>215445.78</v>
      </c>
      <c r="L417" s="79">
        <v>99.1</v>
      </c>
      <c r="M417" s="79">
        <v>213.50676798000001</v>
      </c>
      <c r="N417" s="79">
        <v>7.0000000000000007E-2</v>
      </c>
      <c r="O417" s="79">
        <v>0.01</v>
      </c>
    </row>
    <row r="418" spans="2:15">
      <c r="B418" t="s">
        <v>4122</v>
      </c>
      <c r="C418" t="s">
        <v>3425</v>
      </c>
      <c r="D418" t="s">
        <v>4124</v>
      </c>
      <c r="E418" t="s">
        <v>525</v>
      </c>
      <c r="F418" t="s">
        <v>157</v>
      </c>
      <c r="G418" s="79">
        <v>1.9</v>
      </c>
      <c r="H418" t="s">
        <v>108</v>
      </c>
      <c r="I418" s="79">
        <v>1.1499999999999999</v>
      </c>
      <c r="J418" s="79">
        <v>1.63</v>
      </c>
      <c r="K418" s="79">
        <v>309230.5</v>
      </c>
      <c r="L418" s="79">
        <v>99.19</v>
      </c>
      <c r="M418" s="79">
        <v>306.72573295000001</v>
      </c>
      <c r="N418" s="79">
        <v>0.1</v>
      </c>
      <c r="O418" s="79">
        <v>0.02</v>
      </c>
    </row>
    <row r="419" spans="2:15">
      <c r="B419" t="s">
        <v>4125</v>
      </c>
      <c r="C419" t="s">
        <v>3425</v>
      </c>
      <c r="D419" t="s">
        <v>4126</v>
      </c>
      <c r="E419" t="s">
        <v>525</v>
      </c>
      <c r="F419" t="s">
        <v>157</v>
      </c>
      <c r="G419" s="79">
        <v>1.7</v>
      </c>
      <c r="H419" t="s">
        <v>108</v>
      </c>
      <c r="I419" s="79">
        <v>0.93</v>
      </c>
      <c r="J419" s="79">
        <v>1.58</v>
      </c>
      <c r="K419" s="79">
        <v>516901</v>
      </c>
      <c r="L419" s="79">
        <v>98.99</v>
      </c>
      <c r="M419" s="79">
        <v>511.68029990000002</v>
      </c>
      <c r="N419" s="79">
        <v>0.17</v>
      </c>
      <c r="O419" s="79">
        <v>0.03</v>
      </c>
    </row>
    <row r="420" spans="2:15">
      <c r="B420" t="s">
        <v>3561</v>
      </c>
      <c r="C420" t="s">
        <v>3425</v>
      </c>
      <c r="D420" t="s">
        <v>4127</v>
      </c>
      <c r="E420" t="s">
        <v>379</v>
      </c>
      <c r="F420" t="s">
        <v>157</v>
      </c>
      <c r="G420" s="79">
        <v>0.45</v>
      </c>
      <c r="H420" t="s">
        <v>108</v>
      </c>
      <c r="I420" s="79">
        <v>4.5199999999999996</v>
      </c>
      <c r="J420" s="79">
        <v>1.01</v>
      </c>
      <c r="K420" s="79">
        <v>89048.69</v>
      </c>
      <c r="L420" s="79">
        <v>102.38</v>
      </c>
      <c r="M420" s="79">
        <v>91.168048822000003</v>
      </c>
      <c r="N420" s="79">
        <v>0.03</v>
      </c>
      <c r="O420" s="79">
        <v>0.01</v>
      </c>
    </row>
    <row r="421" spans="2:15">
      <c r="B421" t="s">
        <v>3561</v>
      </c>
      <c r="C421" t="s">
        <v>3425</v>
      </c>
      <c r="D421" t="s">
        <v>4128</v>
      </c>
      <c r="E421" t="s">
        <v>379</v>
      </c>
      <c r="F421" t="s">
        <v>157</v>
      </c>
      <c r="G421" s="79">
        <v>0.61</v>
      </c>
      <c r="H421" t="s">
        <v>108</v>
      </c>
      <c r="I421" s="79">
        <v>4.72</v>
      </c>
      <c r="J421" s="79">
        <v>1</v>
      </c>
      <c r="K421" s="79">
        <v>45539.47</v>
      </c>
      <c r="L421" s="79">
        <v>102.35</v>
      </c>
      <c r="M421" s="79">
        <v>46.609647545000001</v>
      </c>
      <c r="N421" s="79">
        <v>0.02</v>
      </c>
      <c r="O421" s="79">
        <v>0</v>
      </c>
    </row>
    <row r="422" spans="2:15">
      <c r="B422" t="s">
        <v>3561</v>
      </c>
      <c r="C422" t="s">
        <v>3425</v>
      </c>
      <c r="D422" t="s">
        <v>4129</v>
      </c>
      <c r="E422" t="s">
        <v>379</v>
      </c>
      <c r="F422" t="s">
        <v>157</v>
      </c>
      <c r="G422" s="79">
        <v>0.56999999999999995</v>
      </c>
      <c r="H422" t="s">
        <v>108</v>
      </c>
      <c r="I422" s="79">
        <v>4.84</v>
      </c>
      <c r="J422" s="79">
        <v>1.08</v>
      </c>
      <c r="K422" s="79">
        <v>22732.51</v>
      </c>
      <c r="L422" s="79">
        <v>103.03</v>
      </c>
      <c r="M422" s="79">
        <v>23.421305053000001</v>
      </c>
      <c r="N422" s="79">
        <v>0.01</v>
      </c>
      <c r="O422" s="79">
        <v>0</v>
      </c>
    </row>
    <row r="423" spans="2:15">
      <c r="B423" t="s">
        <v>3561</v>
      </c>
      <c r="C423" t="s">
        <v>3425</v>
      </c>
      <c r="D423" t="s">
        <v>4130</v>
      </c>
      <c r="E423" t="s">
        <v>379</v>
      </c>
      <c r="F423" t="s">
        <v>157</v>
      </c>
      <c r="G423" s="79">
        <v>0.44</v>
      </c>
      <c r="H423" t="s">
        <v>108</v>
      </c>
      <c r="I423" s="79">
        <v>4.6500000000000004</v>
      </c>
      <c r="J423" s="79">
        <v>1.19</v>
      </c>
      <c r="K423" s="79">
        <v>43673.03</v>
      </c>
      <c r="L423" s="79">
        <v>102.38</v>
      </c>
      <c r="M423" s="79">
        <v>44.712448113999997</v>
      </c>
      <c r="N423" s="79">
        <v>0.02</v>
      </c>
      <c r="O423" s="79">
        <v>0</v>
      </c>
    </row>
    <row r="424" spans="2:15">
      <c r="B424" t="s">
        <v>3561</v>
      </c>
      <c r="C424" t="s">
        <v>3425</v>
      </c>
      <c r="D424" t="s">
        <v>4131</v>
      </c>
      <c r="E424" t="s">
        <v>379</v>
      </c>
      <c r="F424" t="s">
        <v>157</v>
      </c>
      <c r="G424" s="79">
        <v>1.41</v>
      </c>
      <c r="H424" t="s">
        <v>108</v>
      </c>
      <c r="I424" s="79">
        <v>4.5</v>
      </c>
      <c r="J424" s="79">
        <v>1.59</v>
      </c>
      <c r="K424" s="79">
        <v>276471.65000000002</v>
      </c>
      <c r="L424" s="79">
        <v>104.34</v>
      </c>
      <c r="M424" s="79">
        <v>288.47051961</v>
      </c>
      <c r="N424" s="79">
        <v>0.1</v>
      </c>
      <c r="O424" s="79">
        <v>0.02</v>
      </c>
    </row>
    <row r="425" spans="2:15">
      <c r="B425" t="s">
        <v>3561</v>
      </c>
      <c r="C425" t="s">
        <v>3425</v>
      </c>
      <c r="D425" t="s">
        <v>4132</v>
      </c>
      <c r="E425" t="s">
        <v>379</v>
      </c>
      <c r="F425" t="s">
        <v>157</v>
      </c>
      <c r="G425" s="79">
        <v>1.46</v>
      </c>
      <c r="H425" t="s">
        <v>108</v>
      </c>
      <c r="I425" s="79">
        <v>4.4000000000000004</v>
      </c>
      <c r="J425" s="79">
        <v>1.65</v>
      </c>
      <c r="K425" s="79">
        <v>214947.39</v>
      </c>
      <c r="L425" s="79">
        <v>104.21</v>
      </c>
      <c r="M425" s="79">
        <v>223.996675119</v>
      </c>
      <c r="N425" s="79">
        <v>0.08</v>
      </c>
      <c r="O425" s="79">
        <v>0.01</v>
      </c>
    </row>
    <row r="426" spans="2:15">
      <c r="B426" t="s">
        <v>3561</v>
      </c>
      <c r="C426" t="s">
        <v>3425</v>
      </c>
      <c r="D426" t="s">
        <v>4133</v>
      </c>
      <c r="E426" t="s">
        <v>379</v>
      </c>
      <c r="F426" t="s">
        <v>157</v>
      </c>
      <c r="G426" s="79">
        <v>1.66</v>
      </c>
      <c r="H426" t="s">
        <v>108</v>
      </c>
      <c r="I426" s="79">
        <v>4.7</v>
      </c>
      <c r="J426" s="79">
        <v>2.06</v>
      </c>
      <c r="K426" s="79">
        <v>235296.87</v>
      </c>
      <c r="L426" s="79">
        <v>104.61</v>
      </c>
      <c r="M426" s="79">
        <v>246.14405570700001</v>
      </c>
      <c r="N426" s="79">
        <v>0.08</v>
      </c>
      <c r="O426" s="79">
        <v>0.01</v>
      </c>
    </row>
    <row r="427" spans="2:15">
      <c r="B427" t="s">
        <v>4134</v>
      </c>
      <c r="C427" t="s">
        <v>3425</v>
      </c>
      <c r="D427" t="s">
        <v>4135</v>
      </c>
      <c r="E427" t="s">
        <v>379</v>
      </c>
      <c r="F427" t="s">
        <v>157</v>
      </c>
      <c r="G427" s="79">
        <v>0.16</v>
      </c>
      <c r="H427" t="s">
        <v>108</v>
      </c>
      <c r="I427" s="79">
        <v>3.09</v>
      </c>
      <c r="J427" s="79">
        <v>1.1200000000000001</v>
      </c>
      <c r="K427" s="79">
        <v>69442.539999999994</v>
      </c>
      <c r="L427" s="79">
        <v>100.47</v>
      </c>
      <c r="M427" s="79">
        <v>69.768919937999996</v>
      </c>
      <c r="N427" s="79">
        <v>0.02</v>
      </c>
      <c r="O427" s="79">
        <v>0</v>
      </c>
    </row>
    <row r="428" spans="2:15">
      <c r="B428" t="s">
        <v>4134</v>
      </c>
      <c r="C428" t="s">
        <v>3425</v>
      </c>
      <c r="D428" t="s">
        <v>4136</v>
      </c>
      <c r="E428" t="s">
        <v>379</v>
      </c>
      <c r="F428" t="s">
        <v>157</v>
      </c>
      <c r="G428" s="79">
        <v>0.38</v>
      </c>
      <c r="H428" t="s">
        <v>108</v>
      </c>
      <c r="I428" s="79">
        <v>1.34</v>
      </c>
      <c r="J428" s="79">
        <v>1.78</v>
      </c>
      <c r="K428" s="79">
        <v>251177.11</v>
      </c>
      <c r="L428" s="79">
        <v>99.91</v>
      </c>
      <c r="M428" s="79">
        <v>250.95105060099999</v>
      </c>
      <c r="N428" s="79">
        <v>0.09</v>
      </c>
      <c r="O428" s="79">
        <v>0.01</v>
      </c>
    </row>
    <row r="429" spans="2:15">
      <c r="B429" t="s">
        <v>4134</v>
      </c>
      <c r="C429" t="s">
        <v>3425</v>
      </c>
      <c r="D429" t="s">
        <v>4137</v>
      </c>
      <c r="E429" t="s">
        <v>379</v>
      </c>
      <c r="F429" t="s">
        <v>157</v>
      </c>
      <c r="G429" s="79">
        <v>0.74</v>
      </c>
      <c r="H429" t="s">
        <v>108</v>
      </c>
      <c r="I429" s="79">
        <v>0.59</v>
      </c>
      <c r="J429" s="79">
        <v>1.74</v>
      </c>
      <c r="K429" s="79">
        <v>615209.76</v>
      </c>
      <c r="L429" s="79">
        <v>99.9</v>
      </c>
      <c r="M429" s="79">
        <v>614.59455023999999</v>
      </c>
      <c r="N429" s="79">
        <v>0.21</v>
      </c>
      <c r="O429" s="79">
        <v>0.03</v>
      </c>
    </row>
    <row r="430" spans="2:15">
      <c r="B430" t="s">
        <v>4134</v>
      </c>
      <c r="C430" t="s">
        <v>3425</v>
      </c>
      <c r="D430" t="s">
        <v>4138</v>
      </c>
      <c r="E430" t="s">
        <v>379</v>
      </c>
      <c r="F430" t="s">
        <v>157</v>
      </c>
      <c r="G430" s="79">
        <v>1.27</v>
      </c>
      <c r="H430" t="s">
        <v>108</v>
      </c>
      <c r="I430" s="79">
        <v>1.41</v>
      </c>
      <c r="J430" s="79">
        <v>1.87</v>
      </c>
      <c r="K430" s="79">
        <v>867944.44</v>
      </c>
      <c r="L430" s="79">
        <v>100.42</v>
      </c>
      <c r="M430" s="79">
        <v>871.58980664800004</v>
      </c>
      <c r="N430" s="79">
        <v>0.3</v>
      </c>
      <c r="O430" s="79">
        <v>0.05</v>
      </c>
    </row>
    <row r="431" spans="2:15">
      <c r="B431" t="s">
        <v>4134</v>
      </c>
      <c r="C431" t="s">
        <v>3425</v>
      </c>
      <c r="D431" t="s">
        <v>4139</v>
      </c>
      <c r="E431" t="s">
        <v>379</v>
      </c>
      <c r="F431" t="s">
        <v>157</v>
      </c>
      <c r="G431" s="79">
        <v>1.31</v>
      </c>
      <c r="H431" t="s">
        <v>108</v>
      </c>
      <c r="I431" s="79">
        <v>1.97</v>
      </c>
      <c r="J431" s="79">
        <v>1.84</v>
      </c>
      <c r="K431" s="79">
        <v>889553.15</v>
      </c>
      <c r="L431" s="79">
        <v>100.29</v>
      </c>
      <c r="M431" s="79">
        <v>892.132854135</v>
      </c>
      <c r="N431" s="79">
        <v>0.3</v>
      </c>
      <c r="O431" s="79">
        <v>0.05</v>
      </c>
    </row>
    <row r="432" spans="2:15">
      <c r="B432" t="s">
        <v>4134</v>
      </c>
      <c r="C432" t="s">
        <v>3425</v>
      </c>
      <c r="D432" t="s">
        <v>4140</v>
      </c>
      <c r="E432" t="s">
        <v>379</v>
      </c>
      <c r="F432" t="s">
        <v>157</v>
      </c>
      <c r="G432" s="79">
        <v>1.47</v>
      </c>
      <c r="H432" t="s">
        <v>108</v>
      </c>
      <c r="I432" s="79">
        <v>1.98</v>
      </c>
      <c r="J432" s="79">
        <v>2.08</v>
      </c>
      <c r="K432" s="79">
        <v>1207769.6299999999</v>
      </c>
      <c r="L432" s="79">
        <v>100.01</v>
      </c>
      <c r="M432" s="79">
        <v>1207.890406963</v>
      </c>
      <c r="N432" s="79">
        <v>0.41</v>
      </c>
      <c r="O432" s="79">
        <v>7.0000000000000007E-2</v>
      </c>
    </row>
    <row r="433" spans="2:15">
      <c r="B433" t="s">
        <v>4134</v>
      </c>
      <c r="C433" t="s">
        <v>3425</v>
      </c>
      <c r="D433" t="s">
        <v>4141</v>
      </c>
      <c r="E433" t="s">
        <v>379</v>
      </c>
      <c r="F433" t="s">
        <v>157</v>
      </c>
      <c r="G433" s="79">
        <v>1.47</v>
      </c>
      <c r="H433" t="s">
        <v>108</v>
      </c>
      <c r="I433" s="79">
        <v>2.0299999999999998</v>
      </c>
      <c r="J433" s="79">
        <v>2.06</v>
      </c>
      <c r="K433" s="79">
        <v>710452.7</v>
      </c>
      <c r="L433" s="79">
        <v>99.99</v>
      </c>
      <c r="M433" s="79">
        <v>710.38165473000004</v>
      </c>
      <c r="N433" s="79">
        <v>0.24</v>
      </c>
      <c r="O433" s="79">
        <v>0.04</v>
      </c>
    </row>
    <row r="434" spans="2:15">
      <c r="B434" t="s">
        <v>4142</v>
      </c>
      <c r="C434" t="s">
        <v>3425</v>
      </c>
      <c r="D434" t="s">
        <v>4143</v>
      </c>
      <c r="E434" t="s">
        <v>379</v>
      </c>
      <c r="F434" t="s">
        <v>157</v>
      </c>
      <c r="G434" s="79">
        <v>0.09</v>
      </c>
      <c r="H434" t="s">
        <v>108</v>
      </c>
      <c r="I434" s="79">
        <v>2.1</v>
      </c>
      <c r="J434" s="79">
        <v>1.61</v>
      </c>
      <c r="K434" s="79">
        <v>19274.79</v>
      </c>
      <c r="L434" s="79">
        <v>100.2</v>
      </c>
      <c r="M434" s="79">
        <v>19.313339580000001</v>
      </c>
      <c r="N434" s="79">
        <v>0.01</v>
      </c>
      <c r="O434" s="79">
        <v>0</v>
      </c>
    </row>
    <row r="435" spans="2:15">
      <c r="B435" t="s">
        <v>4144</v>
      </c>
      <c r="C435" t="s">
        <v>3425</v>
      </c>
      <c r="D435" t="s">
        <v>4145</v>
      </c>
      <c r="E435" t="s">
        <v>842</v>
      </c>
      <c r="F435" t="s">
        <v>157</v>
      </c>
      <c r="G435" s="79">
        <v>0.21</v>
      </c>
      <c r="H435" t="s">
        <v>108</v>
      </c>
      <c r="I435" s="79">
        <v>4</v>
      </c>
      <c r="J435" s="79">
        <v>2.5099999999999998</v>
      </c>
      <c r="K435" s="79">
        <v>51288.45</v>
      </c>
      <c r="L435" s="79">
        <v>100.48</v>
      </c>
      <c r="M435" s="79">
        <v>51.534634560000001</v>
      </c>
      <c r="N435" s="79">
        <v>0.02</v>
      </c>
      <c r="O435" s="79">
        <v>0</v>
      </c>
    </row>
    <row r="436" spans="2:15">
      <c r="B436" t="s">
        <v>4146</v>
      </c>
      <c r="C436" t="s">
        <v>3425</v>
      </c>
      <c r="D436" t="s">
        <v>4147</v>
      </c>
      <c r="E436" t="s">
        <v>842</v>
      </c>
      <c r="F436" t="s">
        <v>157</v>
      </c>
      <c r="G436" s="79">
        <v>0.21</v>
      </c>
      <c r="H436" t="s">
        <v>108</v>
      </c>
      <c r="I436" s="79">
        <v>4</v>
      </c>
      <c r="J436" s="79">
        <v>2.75</v>
      </c>
      <c r="K436" s="79">
        <v>75159.570000000007</v>
      </c>
      <c r="L436" s="79">
        <v>100.43</v>
      </c>
      <c r="M436" s="79">
        <v>75.482756151000004</v>
      </c>
      <c r="N436" s="79">
        <v>0.03</v>
      </c>
      <c r="O436" s="79">
        <v>0</v>
      </c>
    </row>
    <row r="437" spans="2:15">
      <c r="B437" t="s">
        <v>4148</v>
      </c>
      <c r="C437" t="s">
        <v>3425</v>
      </c>
      <c r="D437" t="s">
        <v>4149</v>
      </c>
      <c r="E437" t="s">
        <v>842</v>
      </c>
      <c r="F437" t="s">
        <v>157</v>
      </c>
      <c r="G437" s="79">
        <v>0.37</v>
      </c>
      <c r="H437" t="s">
        <v>108</v>
      </c>
      <c r="I437" s="79">
        <v>4.6500000000000004</v>
      </c>
      <c r="J437" s="79">
        <v>2.8</v>
      </c>
      <c r="K437" s="79">
        <v>57401.5</v>
      </c>
      <c r="L437" s="79">
        <v>100.9</v>
      </c>
      <c r="M437" s="79">
        <v>57.918113499999997</v>
      </c>
      <c r="N437" s="79">
        <v>0.02</v>
      </c>
      <c r="O437" s="79">
        <v>0</v>
      </c>
    </row>
    <row r="438" spans="2:15">
      <c r="B438" t="s">
        <v>4150</v>
      </c>
      <c r="C438" t="s">
        <v>3425</v>
      </c>
      <c r="D438" t="s">
        <v>4151</v>
      </c>
      <c r="E438" t="s">
        <v>842</v>
      </c>
      <c r="F438" t="s">
        <v>157</v>
      </c>
      <c r="G438" s="79">
        <v>0.37</v>
      </c>
      <c r="H438" t="s">
        <v>108</v>
      </c>
      <c r="I438" s="79">
        <v>4.75</v>
      </c>
      <c r="J438" s="79">
        <v>2.83</v>
      </c>
      <c r="K438" s="79">
        <v>67357.31</v>
      </c>
      <c r="L438" s="79">
        <v>100.93</v>
      </c>
      <c r="M438" s="79">
        <v>67.983732982999996</v>
      </c>
      <c r="N438" s="79">
        <v>0.02</v>
      </c>
      <c r="O438" s="79">
        <v>0</v>
      </c>
    </row>
    <row r="439" spans="2:15">
      <c r="B439" t="s">
        <v>4152</v>
      </c>
      <c r="C439" t="s">
        <v>3425</v>
      </c>
      <c r="D439" t="s">
        <v>4153</v>
      </c>
      <c r="E439" t="s">
        <v>842</v>
      </c>
      <c r="F439" t="s">
        <v>157</v>
      </c>
      <c r="G439" s="79">
        <v>0.41</v>
      </c>
      <c r="H439" t="s">
        <v>108</v>
      </c>
      <c r="I439" s="79">
        <v>4.6500000000000004</v>
      </c>
      <c r="J439" s="79">
        <v>2.85</v>
      </c>
      <c r="K439" s="79">
        <v>52082.97</v>
      </c>
      <c r="L439" s="79">
        <v>100.96</v>
      </c>
      <c r="M439" s="79">
        <v>52.582966511999999</v>
      </c>
      <c r="N439" s="79">
        <v>0.02</v>
      </c>
      <c r="O439" s="79">
        <v>0</v>
      </c>
    </row>
    <row r="440" spans="2:15">
      <c r="B440" t="s">
        <v>4154</v>
      </c>
      <c r="C440" t="s">
        <v>3425</v>
      </c>
      <c r="D440" t="s">
        <v>4155</v>
      </c>
      <c r="E440" t="s">
        <v>842</v>
      </c>
      <c r="F440" t="s">
        <v>157</v>
      </c>
      <c r="G440" s="79">
        <v>0.5</v>
      </c>
      <c r="H440" t="s">
        <v>108</v>
      </c>
      <c r="I440" s="79">
        <v>4.5</v>
      </c>
      <c r="J440" s="79">
        <v>3.1</v>
      </c>
      <c r="K440" s="79">
        <v>78113.850000000006</v>
      </c>
      <c r="L440" s="79">
        <v>100.91</v>
      </c>
      <c r="M440" s="79">
        <v>78.824686034999999</v>
      </c>
      <c r="N440" s="79">
        <v>0.03</v>
      </c>
      <c r="O440" s="79">
        <v>0</v>
      </c>
    </row>
    <row r="441" spans="2:15">
      <c r="B441" t="s">
        <v>4156</v>
      </c>
      <c r="C441" t="s">
        <v>3425</v>
      </c>
      <c r="D441" t="s">
        <v>4157</v>
      </c>
      <c r="E441" t="s">
        <v>842</v>
      </c>
      <c r="F441" t="s">
        <v>157</v>
      </c>
      <c r="G441" s="79">
        <v>0.5</v>
      </c>
      <c r="H441" t="s">
        <v>108</v>
      </c>
      <c r="I441" s="79">
        <v>4.5</v>
      </c>
      <c r="J441" s="79">
        <v>3.12</v>
      </c>
      <c r="K441" s="79">
        <v>40093.83</v>
      </c>
      <c r="L441" s="79">
        <v>100.9</v>
      </c>
      <c r="M441" s="79">
        <v>40.45467447</v>
      </c>
      <c r="N441" s="79">
        <v>0.01</v>
      </c>
      <c r="O441" s="79">
        <v>0</v>
      </c>
    </row>
    <row r="442" spans="2:15">
      <c r="B442" t="s">
        <v>4158</v>
      </c>
      <c r="C442" t="s">
        <v>3425</v>
      </c>
      <c r="D442" t="s">
        <v>4159</v>
      </c>
      <c r="E442" t="s">
        <v>842</v>
      </c>
      <c r="F442" t="s">
        <v>157</v>
      </c>
      <c r="G442" s="79">
        <v>0.54</v>
      </c>
      <c r="H442" t="s">
        <v>108</v>
      </c>
      <c r="I442" s="79">
        <v>4.5</v>
      </c>
      <c r="J442" s="79">
        <v>3.04</v>
      </c>
      <c r="K442" s="79">
        <v>42606.92</v>
      </c>
      <c r="L442" s="79">
        <v>101</v>
      </c>
      <c r="M442" s="79">
        <v>43.032989200000003</v>
      </c>
      <c r="N442" s="79">
        <v>0.01</v>
      </c>
      <c r="O442" s="79">
        <v>0</v>
      </c>
    </row>
    <row r="443" spans="2:15">
      <c r="B443" t="s">
        <v>4160</v>
      </c>
      <c r="C443" t="s">
        <v>3425</v>
      </c>
      <c r="D443" t="s">
        <v>4161</v>
      </c>
      <c r="E443" t="s">
        <v>842</v>
      </c>
      <c r="F443" t="s">
        <v>157</v>
      </c>
      <c r="G443" s="79">
        <v>1.43</v>
      </c>
      <c r="H443" t="s">
        <v>108</v>
      </c>
      <c r="I443" s="79">
        <v>3.75</v>
      </c>
      <c r="J443" s="79">
        <v>3.84</v>
      </c>
      <c r="K443" s="79">
        <v>535298.75</v>
      </c>
      <c r="L443" s="79">
        <v>100.13</v>
      </c>
      <c r="M443" s="79">
        <v>535.99463837500002</v>
      </c>
      <c r="N443" s="79">
        <v>0.18</v>
      </c>
      <c r="O443" s="79">
        <v>0.03</v>
      </c>
    </row>
    <row r="444" spans="2:15">
      <c r="B444" t="s">
        <v>4162</v>
      </c>
      <c r="C444" t="s">
        <v>3425</v>
      </c>
      <c r="D444" t="s">
        <v>4163</v>
      </c>
      <c r="E444" t="s">
        <v>842</v>
      </c>
      <c r="F444" t="s">
        <v>157</v>
      </c>
      <c r="G444" s="79">
        <v>1.43</v>
      </c>
      <c r="H444" t="s">
        <v>108</v>
      </c>
      <c r="I444" s="79">
        <v>3.75</v>
      </c>
      <c r="J444" s="79">
        <v>3.9</v>
      </c>
      <c r="K444" s="79">
        <v>330585.02</v>
      </c>
      <c r="L444" s="79">
        <v>100.04</v>
      </c>
      <c r="M444" s="79">
        <v>330.717254008</v>
      </c>
      <c r="N444" s="79">
        <v>0.11</v>
      </c>
      <c r="O444" s="79">
        <v>0.02</v>
      </c>
    </row>
    <row r="445" spans="2:15">
      <c r="B445" t="s">
        <v>4164</v>
      </c>
      <c r="C445" t="s">
        <v>3425</v>
      </c>
      <c r="D445" t="s">
        <v>4165</v>
      </c>
      <c r="E445" t="s">
        <v>842</v>
      </c>
      <c r="F445" t="s">
        <v>157</v>
      </c>
      <c r="G445" s="79">
        <v>2.76</v>
      </c>
      <c r="H445" t="s">
        <v>108</v>
      </c>
      <c r="I445" s="79">
        <v>3.6</v>
      </c>
      <c r="J445" s="79">
        <v>1.86</v>
      </c>
      <c r="K445" s="79">
        <v>69050.649999999994</v>
      </c>
      <c r="L445" s="79">
        <v>105.15</v>
      </c>
      <c r="M445" s="79">
        <v>72.606758475000007</v>
      </c>
      <c r="N445" s="79">
        <v>0.02</v>
      </c>
      <c r="O445" s="79">
        <v>0</v>
      </c>
    </row>
    <row r="446" spans="2:15">
      <c r="B446" s="80" t="s">
        <v>4166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s="80" t="s">
        <v>4167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t="s">
        <v>236</v>
      </c>
      <c r="D448" t="s">
        <v>236</v>
      </c>
      <c r="E448" t="s">
        <v>236</v>
      </c>
      <c r="G448" s="79">
        <v>0</v>
      </c>
      <c r="H448" t="s">
        <v>236</v>
      </c>
      <c r="I448" s="79">
        <v>0</v>
      </c>
      <c r="J448" s="79">
        <v>0</v>
      </c>
      <c r="K448" s="79">
        <v>0</v>
      </c>
      <c r="L448" s="79">
        <v>0</v>
      </c>
      <c r="M448" s="79">
        <v>0</v>
      </c>
      <c r="N448" s="79">
        <v>0</v>
      </c>
      <c r="O448" s="79">
        <v>0</v>
      </c>
    </row>
    <row r="449" spans="2:15">
      <c r="B449" s="80" t="s">
        <v>4168</v>
      </c>
      <c r="G449" s="81">
        <v>0</v>
      </c>
      <c r="J449" s="81">
        <v>0</v>
      </c>
      <c r="K449" s="81">
        <v>0</v>
      </c>
      <c r="M449" s="81">
        <v>0</v>
      </c>
      <c r="N449" s="81">
        <v>0</v>
      </c>
      <c r="O449" s="81">
        <v>0</v>
      </c>
    </row>
    <row r="450" spans="2:15">
      <c r="B450" t="s">
        <v>236</v>
      </c>
      <c r="D450" t="s">
        <v>236</v>
      </c>
      <c r="E450" t="s">
        <v>236</v>
      </c>
      <c r="G450" s="79">
        <v>0</v>
      </c>
      <c r="H450" t="s">
        <v>236</v>
      </c>
      <c r="I450" s="79">
        <v>0</v>
      </c>
      <c r="J450" s="79">
        <v>0</v>
      </c>
      <c r="K450" s="79">
        <v>0</v>
      </c>
      <c r="L450" s="79">
        <v>0</v>
      </c>
      <c r="M450" s="79">
        <v>0</v>
      </c>
      <c r="N450" s="79">
        <v>0</v>
      </c>
      <c r="O450" s="79">
        <v>0</v>
      </c>
    </row>
    <row r="451" spans="2:15">
      <c r="B451" s="80" t="s">
        <v>4169</v>
      </c>
      <c r="G451" s="81">
        <v>0</v>
      </c>
      <c r="J451" s="81">
        <v>0</v>
      </c>
      <c r="K451" s="81">
        <v>0</v>
      </c>
      <c r="M451" s="81">
        <v>0</v>
      </c>
      <c r="N451" s="81">
        <v>0</v>
      </c>
      <c r="O451" s="81">
        <v>0</v>
      </c>
    </row>
    <row r="452" spans="2:15">
      <c r="B452" t="s">
        <v>236</v>
      </c>
      <c r="D452" t="s">
        <v>236</v>
      </c>
      <c r="E452" t="s">
        <v>236</v>
      </c>
      <c r="G452" s="79">
        <v>0</v>
      </c>
      <c r="H452" t="s">
        <v>236</v>
      </c>
      <c r="I452" s="79">
        <v>0</v>
      </c>
      <c r="J452" s="79">
        <v>0</v>
      </c>
      <c r="K452" s="79">
        <v>0</v>
      </c>
      <c r="L452" s="79">
        <v>0</v>
      </c>
      <c r="M452" s="79">
        <v>0</v>
      </c>
      <c r="N452" s="79">
        <v>0</v>
      </c>
      <c r="O452" s="79">
        <v>0</v>
      </c>
    </row>
    <row r="453" spans="2:15">
      <c r="B453" s="80" t="s">
        <v>4170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236</v>
      </c>
      <c r="D454" t="s">
        <v>236</v>
      </c>
      <c r="E454" t="s">
        <v>236</v>
      </c>
      <c r="G454" s="79">
        <v>0</v>
      </c>
      <c r="H454" t="s">
        <v>236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260</v>
      </c>
      <c r="G455" s="81">
        <v>1.1200000000000001</v>
      </c>
      <c r="J455" s="81">
        <v>5.16</v>
      </c>
      <c r="K455" s="81">
        <v>2359490.58</v>
      </c>
      <c r="M455" s="81">
        <v>9486.2120210006506</v>
      </c>
      <c r="N455" s="81">
        <v>3.23</v>
      </c>
      <c r="O455" s="81">
        <v>0.54</v>
      </c>
    </row>
    <row r="456" spans="2:15">
      <c r="B456" s="80" t="s">
        <v>4171</v>
      </c>
      <c r="G456" s="81">
        <v>0</v>
      </c>
      <c r="J456" s="81">
        <v>0</v>
      </c>
      <c r="K456" s="81">
        <v>0</v>
      </c>
      <c r="M456" s="81">
        <v>0</v>
      </c>
      <c r="N456" s="81">
        <v>0</v>
      </c>
      <c r="O456" s="81">
        <v>0</v>
      </c>
    </row>
    <row r="457" spans="2:15">
      <c r="B457" t="s">
        <v>236</v>
      </c>
      <c r="D457" t="s">
        <v>236</v>
      </c>
      <c r="E457" t="s">
        <v>236</v>
      </c>
      <c r="G457" s="79">
        <v>0</v>
      </c>
      <c r="H457" t="s">
        <v>236</v>
      </c>
      <c r="I457" s="79">
        <v>0</v>
      </c>
      <c r="J457" s="79">
        <v>0</v>
      </c>
      <c r="K457" s="79">
        <v>0</v>
      </c>
      <c r="L457" s="79">
        <v>0</v>
      </c>
      <c r="M457" s="79">
        <v>0</v>
      </c>
      <c r="N457" s="79">
        <v>0</v>
      </c>
      <c r="O457" s="79">
        <v>0</v>
      </c>
    </row>
    <row r="458" spans="2:15">
      <c r="B458" s="80" t="s">
        <v>3470</v>
      </c>
      <c r="G458" s="81">
        <v>0</v>
      </c>
      <c r="J458" s="81">
        <v>0</v>
      </c>
      <c r="K458" s="81">
        <v>0</v>
      </c>
      <c r="M458" s="81">
        <v>0</v>
      </c>
      <c r="N458" s="81">
        <v>0</v>
      </c>
      <c r="O458" s="81">
        <v>0</v>
      </c>
    </row>
    <row r="459" spans="2:15">
      <c r="B459" t="s">
        <v>236</v>
      </c>
      <c r="D459" t="s">
        <v>236</v>
      </c>
      <c r="E459" t="s">
        <v>236</v>
      </c>
      <c r="G459" s="79">
        <v>0</v>
      </c>
      <c r="H459" t="s">
        <v>236</v>
      </c>
      <c r="I459" s="79">
        <v>0</v>
      </c>
      <c r="J459" s="79">
        <v>0</v>
      </c>
      <c r="K459" s="79">
        <v>0</v>
      </c>
      <c r="L459" s="79">
        <v>0</v>
      </c>
      <c r="M459" s="79">
        <v>0</v>
      </c>
      <c r="N459" s="79">
        <v>0</v>
      </c>
      <c r="O459" s="79">
        <v>0</v>
      </c>
    </row>
    <row r="460" spans="2:15">
      <c r="B460" s="80" t="s">
        <v>3471</v>
      </c>
      <c r="G460" s="81">
        <v>2.0499999999999998</v>
      </c>
      <c r="J460" s="81">
        <v>4.8</v>
      </c>
      <c r="K460" s="81">
        <v>1099741.46</v>
      </c>
      <c r="M460" s="81">
        <v>4699.784372695035</v>
      </c>
      <c r="N460" s="81">
        <v>1.6</v>
      </c>
      <c r="O460" s="81">
        <v>0.27</v>
      </c>
    </row>
    <row r="461" spans="2:15">
      <c r="B461" t="s">
        <v>4172</v>
      </c>
      <c r="C461" t="s">
        <v>3501</v>
      </c>
      <c r="D461" t="s">
        <v>4173</v>
      </c>
      <c r="E461" t="s">
        <v>767</v>
      </c>
      <c r="F461" t="s">
        <v>157</v>
      </c>
      <c r="G461" s="79">
        <v>2</v>
      </c>
      <c r="H461" t="s">
        <v>119</v>
      </c>
      <c r="I461" s="79">
        <v>3.02</v>
      </c>
      <c r="J461" s="79">
        <v>2.04</v>
      </c>
      <c r="K461" s="79">
        <v>378788</v>
      </c>
      <c r="L461" s="79">
        <v>102.39</v>
      </c>
      <c r="M461" s="79">
        <v>1897.62860724096</v>
      </c>
      <c r="N461" s="79">
        <v>0.65</v>
      </c>
      <c r="O461" s="79">
        <v>0.11</v>
      </c>
    </row>
    <row r="462" spans="2:15">
      <c r="B462" t="s">
        <v>4174</v>
      </c>
      <c r="C462" t="s">
        <v>3425</v>
      </c>
      <c r="D462" t="s">
        <v>4175</v>
      </c>
      <c r="E462" t="s">
        <v>236</v>
      </c>
      <c r="F462" t="s">
        <v>237</v>
      </c>
      <c r="G462" s="79">
        <v>0.25</v>
      </c>
      <c r="H462" t="s">
        <v>112</v>
      </c>
      <c r="I462" s="79">
        <v>10.029999999999999</v>
      </c>
      <c r="J462" s="79">
        <v>7.03</v>
      </c>
      <c r="K462" s="79">
        <v>124009.98</v>
      </c>
      <c r="L462" s="79">
        <v>101.29</v>
      </c>
      <c r="M462" s="79">
        <v>471.66445632620997</v>
      </c>
      <c r="N462" s="79">
        <v>0.16</v>
      </c>
      <c r="O462" s="79">
        <v>0.03</v>
      </c>
    </row>
    <row r="463" spans="2:15">
      <c r="B463" t="s">
        <v>4174</v>
      </c>
      <c r="C463" t="s">
        <v>3425</v>
      </c>
      <c r="D463" t="s">
        <v>4176</v>
      </c>
      <c r="E463" t="s">
        <v>236</v>
      </c>
      <c r="F463" t="s">
        <v>237</v>
      </c>
      <c r="G463" s="79">
        <v>0.67</v>
      </c>
      <c r="H463" t="s">
        <v>112</v>
      </c>
      <c r="I463" s="79">
        <v>5.03</v>
      </c>
      <c r="J463" s="79">
        <v>5.12</v>
      </c>
      <c r="K463" s="79">
        <v>111063.82</v>
      </c>
      <c r="L463" s="79">
        <v>100.22</v>
      </c>
      <c r="M463" s="79">
        <v>417.96214231701998</v>
      </c>
      <c r="N463" s="79">
        <v>0.14000000000000001</v>
      </c>
      <c r="O463" s="79">
        <v>0.02</v>
      </c>
    </row>
    <row r="464" spans="2:15">
      <c r="B464" t="s">
        <v>4174</v>
      </c>
      <c r="C464" t="s">
        <v>3425</v>
      </c>
      <c r="D464" t="s">
        <v>4177</v>
      </c>
      <c r="E464" t="s">
        <v>236</v>
      </c>
      <c r="F464" t="s">
        <v>237</v>
      </c>
      <c r="G464" s="79">
        <v>0.1</v>
      </c>
      <c r="H464" t="s">
        <v>112</v>
      </c>
      <c r="I464" s="79">
        <v>0</v>
      </c>
      <c r="J464" s="79">
        <v>0</v>
      </c>
      <c r="K464" s="79">
        <v>-111063.82</v>
      </c>
      <c r="L464" s="79">
        <v>100</v>
      </c>
      <c r="M464" s="79">
        <v>-417.04464410000003</v>
      </c>
      <c r="N464" s="79">
        <v>-0.14000000000000001</v>
      </c>
      <c r="O464" s="79">
        <v>-0.02</v>
      </c>
    </row>
    <row r="465" spans="2:15">
      <c r="B465" t="s">
        <v>4178</v>
      </c>
      <c r="C465" t="s">
        <v>3501</v>
      </c>
      <c r="D465" t="s">
        <v>4179</v>
      </c>
      <c r="E465" t="s">
        <v>236</v>
      </c>
      <c r="F465" t="s">
        <v>237</v>
      </c>
      <c r="G465" s="79">
        <v>1.84</v>
      </c>
      <c r="H465" t="s">
        <v>112</v>
      </c>
      <c r="I465" s="79">
        <v>3.28</v>
      </c>
      <c r="J465" s="79">
        <v>3.06</v>
      </c>
      <c r="K465" s="79">
        <v>85489.59</v>
      </c>
      <c r="L465" s="79">
        <v>101.54</v>
      </c>
      <c r="M465" s="79">
        <v>325.95701697093</v>
      </c>
      <c r="N465" s="79">
        <v>0.11</v>
      </c>
      <c r="O465" s="79">
        <v>0.02</v>
      </c>
    </row>
    <row r="466" spans="2:15">
      <c r="B466" t="s">
        <v>4178</v>
      </c>
      <c r="C466" t="s">
        <v>3501</v>
      </c>
      <c r="D466" t="s">
        <v>4180</v>
      </c>
      <c r="E466" t="s">
        <v>236</v>
      </c>
      <c r="F466" t="s">
        <v>237</v>
      </c>
      <c r="G466" s="79">
        <v>1.84</v>
      </c>
      <c r="H466" t="s">
        <v>112</v>
      </c>
      <c r="I466" s="79">
        <v>3.28</v>
      </c>
      <c r="J466" s="79">
        <v>3.01</v>
      </c>
      <c r="K466" s="79">
        <v>63375.41</v>
      </c>
      <c r="L466" s="79">
        <v>101.63</v>
      </c>
      <c r="M466" s="79">
        <v>241.85365158216501</v>
      </c>
      <c r="N466" s="79">
        <v>0.08</v>
      </c>
      <c r="O466" s="79">
        <v>0.01</v>
      </c>
    </row>
    <row r="467" spans="2:15">
      <c r="B467" t="s">
        <v>4178</v>
      </c>
      <c r="C467" t="s">
        <v>3501</v>
      </c>
      <c r="D467" t="s">
        <v>4181</v>
      </c>
      <c r="E467" t="s">
        <v>236</v>
      </c>
      <c r="F467" t="s">
        <v>237</v>
      </c>
      <c r="G467" s="79">
        <v>1.84</v>
      </c>
      <c r="H467" t="s">
        <v>112</v>
      </c>
      <c r="I467" s="79">
        <v>3.28</v>
      </c>
      <c r="J467" s="79">
        <v>3.79</v>
      </c>
      <c r="K467" s="79">
        <v>5674</v>
      </c>
      <c r="L467" s="79">
        <v>100.01</v>
      </c>
      <c r="M467" s="79">
        <v>21.308000586999999</v>
      </c>
      <c r="N467" s="79">
        <v>0.01</v>
      </c>
      <c r="O467" s="79">
        <v>0</v>
      </c>
    </row>
    <row r="468" spans="2:15">
      <c r="B468" t="s">
        <v>4178</v>
      </c>
      <c r="C468" t="s">
        <v>3501</v>
      </c>
      <c r="D468" t="s">
        <v>4182</v>
      </c>
      <c r="E468" t="s">
        <v>236</v>
      </c>
      <c r="F468" t="s">
        <v>237</v>
      </c>
      <c r="G468" s="79">
        <v>1.84</v>
      </c>
      <c r="H468" t="s">
        <v>112</v>
      </c>
      <c r="I468" s="79">
        <v>3.28</v>
      </c>
      <c r="J468" s="79">
        <v>3.79</v>
      </c>
      <c r="K468" s="79">
        <v>2180</v>
      </c>
      <c r="L468" s="79">
        <v>100.01</v>
      </c>
      <c r="M468" s="79">
        <v>8.1867185899999999</v>
      </c>
      <c r="N468" s="79">
        <v>0</v>
      </c>
      <c r="O468" s="79">
        <v>0</v>
      </c>
    </row>
    <row r="469" spans="2:15">
      <c r="B469" t="s">
        <v>4183</v>
      </c>
      <c r="C469" t="s">
        <v>3425</v>
      </c>
      <c r="D469" t="s">
        <v>4184</v>
      </c>
      <c r="E469" t="s">
        <v>236</v>
      </c>
      <c r="F469" t="s">
        <v>237</v>
      </c>
      <c r="G469" s="79">
        <v>1.22</v>
      </c>
      <c r="H469" t="s">
        <v>112</v>
      </c>
      <c r="I469" s="79">
        <v>12.53</v>
      </c>
      <c r="J469" s="79">
        <v>9.82</v>
      </c>
      <c r="K469" s="79">
        <v>97975.31</v>
      </c>
      <c r="L469" s="79">
        <v>105.17</v>
      </c>
      <c r="M469" s="79">
        <v>386.91757889388498</v>
      </c>
      <c r="N469" s="79">
        <v>0.13</v>
      </c>
      <c r="O469" s="79">
        <v>0.02</v>
      </c>
    </row>
    <row r="470" spans="2:15">
      <c r="B470" t="s">
        <v>4185</v>
      </c>
      <c r="C470" t="s">
        <v>3501</v>
      </c>
      <c r="D470" t="s">
        <v>4186</v>
      </c>
      <c r="E470" t="s">
        <v>236</v>
      </c>
      <c r="F470" t="s">
        <v>237</v>
      </c>
      <c r="G470" s="79">
        <v>1.31</v>
      </c>
      <c r="H470" t="s">
        <v>112</v>
      </c>
      <c r="I470" s="79">
        <v>4.5</v>
      </c>
      <c r="J470" s="79">
        <v>4.72</v>
      </c>
      <c r="K470" s="79">
        <v>5101</v>
      </c>
      <c r="L470" s="79">
        <v>99.97</v>
      </c>
      <c r="M470" s="79">
        <v>19.148508723500001</v>
      </c>
      <c r="N470" s="79">
        <v>0.01</v>
      </c>
      <c r="O470" s="79">
        <v>0</v>
      </c>
    </row>
    <row r="471" spans="2:15">
      <c r="B471" t="s">
        <v>4185</v>
      </c>
      <c r="C471" t="s">
        <v>3501</v>
      </c>
      <c r="D471" t="s">
        <v>4187</v>
      </c>
      <c r="E471" t="s">
        <v>236</v>
      </c>
      <c r="F471" t="s">
        <v>237</v>
      </c>
      <c r="G471" s="79">
        <v>1.31</v>
      </c>
      <c r="H471" t="s">
        <v>112</v>
      </c>
      <c r="I471" s="79">
        <v>4.5</v>
      </c>
      <c r="J471" s="79">
        <v>4.72</v>
      </c>
      <c r="K471" s="79">
        <v>2047</v>
      </c>
      <c r="L471" s="79">
        <v>99.97</v>
      </c>
      <c r="M471" s="79">
        <v>7.6841790545000004</v>
      </c>
      <c r="N471" s="79">
        <v>0</v>
      </c>
      <c r="O471" s="79">
        <v>0</v>
      </c>
    </row>
    <row r="472" spans="2:15">
      <c r="B472" t="s">
        <v>4185</v>
      </c>
      <c r="C472" t="s">
        <v>3501</v>
      </c>
      <c r="D472" t="s">
        <v>4188</v>
      </c>
      <c r="E472" t="s">
        <v>236</v>
      </c>
      <c r="F472" t="s">
        <v>237</v>
      </c>
      <c r="G472" s="79">
        <v>1.31</v>
      </c>
      <c r="H472" t="s">
        <v>112</v>
      </c>
      <c r="I472" s="79">
        <v>4.5</v>
      </c>
      <c r="J472" s="79">
        <v>4.6500000000000004</v>
      </c>
      <c r="K472" s="79">
        <v>676</v>
      </c>
      <c r="L472" s="79">
        <v>99.97</v>
      </c>
      <c r="M472" s="79">
        <v>2.537618486</v>
      </c>
      <c r="N472" s="79">
        <v>0</v>
      </c>
      <c r="O472" s="79">
        <v>0</v>
      </c>
    </row>
    <row r="473" spans="2:15">
      <c r="B473" t="s">
        <v>4189</v>
      </c>
      <c r="C473" t="s">
        <v>3501</v>
      </c>
      <c r="D473" t="s">
        <v>4190</v>
      </c>
      <c r="E473" t="s">
        <v>236</v>
      </c>
      <c r="F473" t="s">
        <v>237</v>
      </c>
      <c r="G473" s="79">
        <v>1.31</v>
      </c>
      <c r="H473" t="s">
        <v>112</v>
      </c>
      <c r="I473" s="79">
        <v>4.5</v>
      </c>
      <c r="J473" s="79">
        <v>4.07</v>
      </c>
      <c r="K473" s="79">
        <v>46641.1</v>
      </c>
      <c r="L473" s="79">
        <v>101.01</v>
      </c>
      <c r="M473" s="79">
        <v>176.90621753804999</v>
      </c>
      <c r="N473" s="79">
        <v>0.06</v>
      </c>
      <c r="O473" s="79">
        <v>0.01</v>
      </c>
    </row>
    <row r="474" spans="2:15">
      <c r="B474" t="s">
        <v>4189</v>
      </c>
      <c r="C474" t="s">
        <v>3501</v>
      </c>
      <c r="D474" t="s">
        <v>4191</v>
      </c>
      <c r="E474" t="s">
        <v>236</v>
      </c>
      <c r="F474" t="s">
        <v>237</v>
      </c>
      <c r="G474" s="79">
        <v>1.31</v>
      </c>
      <c r="H474" t="s">
        <v>112</v>
      </c>
      <c r="I474" s="79">
        <v>4.5</v>
      </c>
      <c r="J474" s="79">
        <v>4.28</v>
      </c>
      <c r="K474" s="79">
        <v>37567.9</v>
      </c>
      <c r="L474" s="79">
        <v>100.74</v>
      </c>
      <c r="M474" s="79">
        <v>142.1113637373</v>
      </c>
      <c r="N474" s="79">
        <v>0.05</v>
      </c>
      <c r="O474" s="79">
        <v>0.01</v>
      </c>
    </row>
    <row r="475" spans="2:15">
      <c r="B475" t="s">
        <v>4192</v>
      </c>
      <c r="C475" t="s">
        <v>3501</v>
      </c>
      <c r="D475" t="s">
        <v>4193</v>
      </c>
      <c r="E475" t="s">
        <v>236</v>
      </c>
      <c r="F475" t="s">
        <v>237</v>
      </c>
      <c r="G475" s="79">
        <v>1.31</v>
      </c>
      <c r="H475" t="s">
        <v>112</v>
      </c>
      <c r="I475" s="79">
        <v>4.5</v>
      </c>
      <c r="J475" s="79">
        <v>3.57</v>
      </c>
      <c r="K475" s="79">
        <v>79942.7</v>
      </c>
      <c r="L475" s="79">
        <v>101.58</v>
      </c>
      <c r="M475" s="79">
        <v>304.92775894829998</v>
      </c>
      <c r="N475" s="79">
        <v>0.1</v>
      </c>
      <c r="O475" s="79">
        <v>0.02</v>
      </c>
    </row>
    <row r="476" spans="2:15">
      <c r="B476" t="s">
        <v>4194</v>
      </c>
      <c r="C476" t="s">
        <v>3425</v>
      </c>
      <c r="D476" t="s">
        <v>4195</v>
      </c>
      <c r="E476" t="s">
        <v>236</v>
      </c>
      <c r="F476" t="s">
        <v>237</v>
      </c>
      <c r="G476" s="79">
        <v>1.35</v>
      </c>
      <c r="H476" t="s">
        <v>112</v>
      </c>
      <c r="I476" s="79">
        <v>0</v>
      </c>
      <c r="J476" s="79">
        <v>1.22</v>
      </c>
      <c r="K476" s="79">
        <v>367603.75</v>
      </c>
      <c r="L476" s="79">
        <v>100</v>
      </c>
      <c r="M476" s="79">
        <v>1380.3520812500001</v>
      </c>
      <c r="N476" s="79">
        <v>0.47</v>
      </c>
      <c r="O476" s="79">
        <v>0.08</v>
      </c>
    </row>
    <row r="477" spans="2:15">
      <c r="B477" t="s">
        <v>4194</v>
      </c>
      <c r="C477" t="s">
        <v>3425</v>
      </c>
      <c r="D477" t="s">
        <v>4196</v>
      </c>
      <c r="E477" t="s">
        <v>236</v>
      </c>
      <c r="F477" t="s">
        <v>237</v>
      </c>
      <c r="G477" s="79">
        <v>1.35</v>
      </c>
      <c r="H477" t="s">
        <v>112</v>
      </c>
      <c r="I477" s="79">
        <v>0</v>
      </c>
      <c r="J477" s="79">
        <v>1.22</v>
      </c>
      <c r="K477" s="79">
        <v>-367603.75</v>
      </c>
      <c r="L477" s="79">
        <v>100</v>
      </c>
      <c r="M477" s="79">
        <v>-1380.3520812500001</v>
      </c>
      <c r="N477" s="79">
        <v>-0.47</v>
      </c>
      <c r="O477" s="79">
        <v>-0.08</v>
      </c>
    </row>
    <row r="478" spans="2:15">
      <c r="B478" t="s">
        <v>4197</v>
      </c>
      <c r="C478" t="s">
        <v>3425</v>
      </c>
      <c r="D478" t="s">
        <v>4198</v>
      </c>
      <c r="E478" t="s">
        <v>236</v>
      </c>
      <c r="F478" t="s">
        <v>237</v>
      </c>
      <c r="G478" s="79">
        <v>6.5</v>
      </c>
      <c r="H478" t="s">
        <v>112</v>
      </c>
      <c r="I478" s="79">
        <v>4.9000000000000004</v>
      </c>
      <c r="J478" s="79">
        <v>3.79</v>
      </c>
      <c r="K478" s="79">
        <v>170273.47</v>
      </c>
      <c r="L478" s="79">
        <v>108.19</v>
      </c>
      <c r="M478" s="79">
        <v>691.74184630971502</v>
      </c>
      <c r="N478" s="79">
        <v>0.24</v>
      </c>
      <c r="O478" s="79">
        <v>0.04</v>
      </c>
    </row>
    <row r="479" spans="2:15">
      <c r="B479" t="s">
        <v>4199</v>
      </c>
      <c r="C479" t="s">
        <v>3501</v>
      </c>
      <c r="D479" t="s">
        <v>4200</v>
      </c>
      <c r="E479" t="s">
        <v>236</v>
      </c>
      <c r="F479" t="s">
        <v>237</v>
      </c>
      <c r="G479" s="79">
        <v>2.68</v>
      </c>
      <c r="H479" t="s">
        <v>112</v>
      </c>
      <c r="I479" s="79">
        <v>0</v>
      </c>
      <c r="J479" s="79">
        <v>0</v>
      </c>
      <c r="K479" s="79">
        <v>-489117.35</v>
      </c>
      <c r="L479" s="79">
        <v>100</v>
      </c>
      <c r="M479" s="79">
        <v>-1836.6356492499999</v>
      </c>
      <c r="N479" s="79">
        <v>-0.63</v>
      </c>
      <c r="O479" s="79">
        <v>-0.1</v>
      </c>
    </row>
    <row r="480" spans="2:15">
      <c r="B480" t="s">
        <v>4201</v>
      </c>
      <c r="C480" t="s">
        <v>3501</v>
      </c>
      <c r="D480" t="s">
        <v>4202</v>
      </c>
      <c r="E480" t="s">
        <v>236</v>
      </c>
      <c r="F480" t="s">
        <v>237</v>
      </c>
      <c r="G480" s="79">
        <v>1.9</v>
      </c>
      <c r="H480" t="s">
        <v>112</v>
      </c>
      <c r="I480" s="79">
        <v>0.25</v>
      </c>
      <c r="J480" s="79">
        <v>1.31</v>
      </c>
      <c r="K480" s="79">
        <v>489117.35</v>
      </c>
      <c r="L480" s="79">
        <v>100.01597222016352</v>
      </c>
      <c r="M480" s="79">
        <v>1836.9290007395</v>
      </c>
      <c r="N480" s="79">
        <v>0.63</v>
      </c>
      <c r="O480" s="79">
        <v>0.1</v>
      </c>
    </row>
    <row r="481" spans="2:15">
      <c r="B481" s="80" t="s">
        <v>4170</v>
      </c>
      <c r="G481" s="81">
        <v>0.21</v>
      </c>
      <c r="J481" s="81">
        <v>5.51</v>
      </c>
      <c r="K481" s="81">
        <v>1259749.1200000001</v>
      </c>
      <c r="M481" s="81">
        <v>4786.4276483056146</v>
      </c>
      <c r="N481" s="81">
        <v>1.63</v>
      </c>
      <c r="O481" s="81">
        <v>0.27</v>
      </c>
    </row>
    <row r="482" spans="2:15">
      <c r="B482" t="s">
        <v>4203</v>
      </c>
      <c r="C482" t="s">
        <v>3425</v>
      </c>
      <c r="D482" t="s">
        <v>4204</v>
      </c>
      <c r="E482" t="s">
        <v>236</v>
      </c>
      <c r="F482" t="s">
        <v>237</v>
      </c>
      <c r="G482" s="79">
        <v>0.17</v>
      </c>
      <c r="H482" t="s">
        <v>112</v>
      </c>
      <c r="I482" s="79">
        <v>0.25</v>
      </c>
      <c r="J482" s="79">
        <v>3.56</v>
      </c>
      <c r="K482" s="79">
        <v>139652.78</v>
      </c>
      <c r="L482" s="79">
        <v>100.01527774814078</v>
      </c>
      <c r="M482" s="79">
        <v>524.47630482900001</v>
      </c>
      <c r="N482" s="79">
        <v>0.18</v>
      </c>
      <c r="O482" s="79">
        <v>0.03</v>
      </c>
    </row>
    <row r="483" spans="2:15">
      <c r="B483" t="s">
        <v>4203</v>
      </c>
      <c r="C483" t="s">
        <v>3425</v>
      </c>
      <c r="D483" t="s">
        <v>4205</v>
      </c>
      <c r="E483" t="s">
        <v>236</v>
      </c>
      <c r="F483" t="s">
        <v>237</v>
      </c>
      <c r="G483" s="79">
        <v>0.17</v>
      </c>
      <c r="H483" t="s">
        <v>112</v>
      </c>
      <c r="I483" s="79">
        <v>0</v>
      </c>
      <c r="J483" s="79">
        <v>3.56</v>
      </c>
      <c r="K483" s="79">
        <v>-139652.78</v>
      </c>
      <c r="L483" s="79">
        <v>100</v>
      </c>
      <c r="M483" s="79">
        <v>-524.39618889999997</v>
      </c>
      <c r="N483" s="79">
        <v>-0.18</v>
      </c>
      <c r="O483" s="79">
        <v>-0.03</v>
      </c>
    </row>
    <row r="484" spans="2:15">
      <c r="B484" t="s">
        <v>4203</v>
      </c>
      <c r="C484" t="s">
        <v>3425</v>
      </c>
      <c r="D484" t="s">
        <v>4206</v>
      </c>
      <c r="E484" t="s">
        <v>236</v>
      </c>
      <c r="F484" t="s">
        <v>237</v>
      </c>
      <c r="G484" s="79">
        <v>0.17</v>
      </c>
      <c r="H484" t="s">
        <v>112</v>
      </c>
      <c r="I484" s="79">
        <v>0.13</v>
      </c>
      <c r="J484" s="79">
        <v>3.56</v>
      </c>
      <c r="K484" s="79">
        <v>-534953.6</v>
      </c>
      <c r="L484" s="79">
        <v>100.00763888681186</v>
      </c>
      <c r="M484" s="79">
        <v>-2008.9042141975001</v>
      </c>
      <c r="N484" s="79">
        <v>-0.68</v>
      </c>
      <c r="O484" s="79">
        <v>-0.11</v>
      </c>
    </row>
    <row r="485" spans="2:15">
      <c r="B485" t="s">
        <v>4203</v>
      </c>
      <c r="C485" t="s">
        <v>3425</v>
      </c>
      <c r="D485" t="s">
        <v>4207</v>
      </c>
      <c r="E485" t="s">
        <v>236</v>
      </c>
      <c r="F485" t="s">
        <v>237</v>
      </c>
      <c r="G485" s="79">
        <v>0.17</v>
      </c>
      <c r="H485" t="s">
        <v>112</v>
      </c>
      <c r="I485" s="79">
        <v>0</v>
      </c>
      <c r="J485" s="79">
        <v>3.56</v>
      </c>
      <c r="K485" s="79">
        <v>534953.6</v>
      </c>
      <c r="L485" s="79">
        <v>100</v>
      </c>
      <c r="M485" s="79">
        <v>2008.7507680000001</v>
      </c>
      <c r="N485" s="79">
        <v>0.68</v>
      </c>
      <c r="O485" s="79">
        <v>0.11</v>
      </c>
    </row>
    <row r="486" spans="2:15">
      <c r="B486" t="s">
        <v>4203</v>
      </c>
      <c r="C486" t="s">
        <v>3425</v>
      </c>
      <c r="D486" t="s">
        <v>4208</v>
      </c>
      <c r="E486" t="s">
        <v>236</v>
      </c>
      <c r="F486" t="s">
        <v>237</v>
      </c>
      <c r="G486" s="79">
        <v>0.19</v>
      </c>
      <c r="H486" t="s">
        <v>112</v>
      </c>
      <c r="I486" s="79">
        <v>10.38</v>
      </c>
      <c r="J486" s="79">
        <v>6.47</v>
      </c>
      <c r="K486" s="79">
        <v>200339.07</v>
      </c>
      <c r="L486" s="79">
        <v>101.4</v>
      </c>
      <c r="M486" s="79">
        <v>762.80503275989997</v>
      </c>
      <c r="N486" s="79">
        <v>0.26</v>
      </c>
      <c r="O486" s="79">
        <v>0.04</v>
      </c>
    </row>
    <row r="487" spans="2:15">
      <c r="B487" t="s">
        <v>4203</v>
      </c>
      <c r="C487" t="s">
        <v>3425</v>
      </c>
      <c r="D487" t="s">
        <v>4209</v>
      </c>
      <c r="E487" t="s">
        <v>236</v>
      </c>
      <c r="F487" t="s">
        <v>237</v>
      </c>
      <c r="G487" s="79">
        <v>1.21</v>
      </c>
      <c r="H487" t="s">
        <v>112</v>
      </c>
      <c r="I487" s="79">
        <v>0.25</v>
      </c>
      <c r="J487" s="79">
        <v>0.25</v>
      </c>
      <c r="K487" s="79">
        <v>79837.23</v>
      </c>
      <c r="L487" s="79">
        <v>100.01527783466436</v>
      </c>
      <c r="M487" s="79">
        <v>299.83459988700002</v>
      </c>
      <c r="N487" s="79">
        <v>0.1</v>
      </c>
      <c r="O487" s="79">
        <v>0.02</v>
      </c>
    </row>
    <row r="488" spans="2:15">
      <c r="B488" t="s">
        <v>4203</v>
      </c>
      <c r="C488" t="s">
        <v>3425</v>
      </c>
      <c r="D488" t="s">
        <v>4210</v>
      </c>
      <c r="E488" t="s">
        <v>236</v>
      </c>
      <c r="F488" t="s">
        <v>237</v>
      </c>
      <c r="G488" s="79">
        <v>1.21</v>
      </c>
      <c r="H488" t="s">
        <v>112</v>
      </c>
      <c r="I488" s="79">
        <v>0</v>
      </c>
      <c r="J488" s="79">
        <v>0.25</v>
      </c>
      <c r="K488" s="79">
        <v>-79837.23</v>
      </c>
      <c r="L488" s="79">
        <v>100</v>
      </c>
      <c r="M488" s="79">
        <v>-299.78879864999999</v>
      </c>
      <c r="N488" s="79">
        <v>-0.1</v>
      </c>
      <c r="O488" s="79">
        <v>-0.02</v>
      </c>
    </row>
    <row r="489" spans="2:15">
      <c r="B489" t="s">
        <v>4203</v>
      </c>
      <c r="C489" t="s">
        <v>3425</v>
      </c>
      <c r="D489" t="s">
        <v>4211</v>
      </c>
      <c r="E489" t="s">
        <v>236</v>
      </c>
      <c r="F489" t="s">
        <v>237</v>
      </c>
      <c r="G489" s="79">
        <v>0.21</v>
      </c>
      <c r="H489" t="s">
        <v>112</v>
      </c>
      <c r="I489" s="79">
        <v>7.92</v>
      </c>
      <c r="J489" s="79">
        <v>4.88</v>
      </c>
      <c r="K489" s="79">
        <v>861573.08</v>
      </c>
      <c r="L489" s="79">
        <v>101.14</v>
      </c>
      <c r="M489" s="79">
        <v>3272.0882742355602</v>
      </c>
      <c r="N489" s="79">
        <v>1.1100000000000001</v>
      </c>
      <c r="O489" s="79">
        <v>0.19</v>
      </c>
    </row>
    <row r="490" spans="2:15">
      <c r="B490" t="s">
        <v>4203</v>
      </c>
      <c r="C490" t="s">
        <v>3425</v>
      </c>
      <c r="D490" t="s">
        <v>4212</v>
      </c>
      <c r="E490" t="s">
        <v>236</v>
      </c>
      <c r="F490" t="s">
        <v>237</v>
      </c>
      <c r="G490" s="79">
        <v>0.21</v>
      </c>
      <c r="H490" t="s">
        <v>112</v>
      </c>
      <c r="I490" s="79">
        <v>10.130000000000001</v>
      </c>
      <c r="J490" s="79">
        <v>7.05</v>
      </c>
      <c r="K490" s="79">
        <v>156369.9</v>
      </c>
      <c r="L490" s="79">
        <v>101.3</v>
      </c>
      <c r="M490" s="79">
        <v>594.80217116849997</v>
      </c>
      <c r="N490" s="79">
        <v>0.2</v>
      </c>
      <c r="O490" s="79">
        <v>0.03</v>
      </c>
    </row>
    <row r="491" spans="2:15">
      <c r="B491" t="s">
        <v>4203</v>
      </c>
      <c r="C491" t="s">
        <v>3425</v>
      </c>
      <c r="D491" t="s">
        <v>4213</v>
      </c>
      <c r="E491" t="s">
        <v>236</v>
      </c>
      <c r="F491" t="s">
        <v>237</v>
      </c>
      <c r="G491" s="79">
        <v>0.21</v>
      </c>
      <c r="H491" t="s">
        <v>112</v>
      </c>
      <c r="I491" s="79">
        <v>7.92</v>
      </c>
      <c r="J491" s="79">
        <v>7.01</v>
      </c>
      <c r="K491" s="79">
        <v>469.5</v>
      </c>
      <c r="L491" s="79">
        <v>100.73</v>
      </c>
      <c r="M491" s="79">
        <v>1.77584219925</v>
      </c>
      <c r="N491" s="79">
        <v>0</v>
      </c>
      <c r="O491" s="79">
        <v>0</v>
      </c>
    </row>
    <row r="492" spans="2:15">
      <c r="B492" t="s">
        <v>4203</v>
      </c>
      <c r="C492" t="s">
        <v>3425</v>
      </c>
      <c r="D492" t="s">
        <v>4214</v>
      </c>
      <c r="E492" t="s">
        <v>236</v>
      </c>
      <c r="F492" t="s">
        <v>237</v>
      </c>
      <c r="G492" s="79">
        <v>0.21</v>
      </c>
      <c r="H492" t="s">
        <v>112</v>
      </c>
      <c r="I492" s="79">
        <v>10.130000000000001</v>
      </c>
      <c r="J492" s="79">
        <v>8.9700000000000006</v>
      </c>
      <c r="K492" s="79">
        <v>8627.17</v>
      </c>
      <c r="L492" s="79">
        <v>100.93</v>
      </c>
      <c r="M492" s="79">
        <v>32.696297067155001</v>
      </c>
      <c r="N492" s="79">
        <v>0.01</v>
      </c>
      <c r="O492" s="79">
        <v>0</v>
      </c>
    </row>
    <row r="493" spans="2:15">
      <c r="B493" t="s">
        <v>4203</v>
      </c>
      <c r="C493" t="s">
        <v>3425</v>
      </c>
      <c r="D493" t="s">
        <v>4215</v>
      </c>
      <c r="E493" t="s">
        <v>236</v>
      </c>
      <c r="F493" t="s">
        <v>237</v>
      </c>
      <c r="G493" s="79">
        <v>0.21</v>
      </c>
      <c r="H493" t="s">
        <v>112</v>
      </c>
      <c r="I493" s="79">
        <v>7.92</v>
      </c>
      <c r="J493" s="79">
        <v>7.32</v>
      </c>
      <c r="K493" s="79">
        <v>19657.79</v>
      </c>
      <c r="L493" s="79">
        <v>100.66</v>
      </c>
      <c r="M493" s="79">
        <v>74.302180459569996</v>
      </c>
      <c r="N493" s="79">
        <v>0.03</v>
      </c>
      <c r="O493" s="79">
        <v>0</v>
      </c>
    </row>
    <row r="494" spans="2:15">
      <c r="B494" t="s">
        <v>4203</v>
      </c>
      <c r="C494" t="s">
        <v>3425</v>
      </c>
      <c r="D494" t="s">
        <v>4216</v>
      </c>
      <c r="E494" t="s">
        <v>236</v>
      </c>
      <c r="F494" t="s">
        <v>237</v>
      </c>
      <c r="G494" s="79">
        <v>0.21</v>
      </c>
      <c r="H494" t="s">
        <v>112</v>
      </c>
      <c r="I494" s="79">
        <v>10.130000000000001</v>
      </c>
      <c r="J494" s="79">
        <v>9.44</v>
      </c>
      <c r="K494" s="79">
        <v>450.84</v>
      </c>
      <c r="L494" s="79">
        <v>100.84</v>
      </c>
      <c r="M494" s="79">
        <v>1.70712459528</v>
      </c>
      <c r="N494" s="79">
        <v>0</v>
      </c>
      <c r="O494" s="79">
        <v>0</v>
      </c>
    </row>
    <row r="495" spans="2:15">
      <c r="B495" t="s">
        <v>4203</v>
      </c>
      <c r="C495" t="s">
        <v>3425</v>
      </c>
      <c r="D495" t="s">
        <v>4217</v>
      </c>
      <c r="E495" t="s">
        <v>236</v>
      </c>
      <c r="F495" t="s">
        <v>237</v>
      </c>
      <c r="G495" s="79">
        <v>0.19</v>
      </c>
      <c r="H495" t="s">
        <v>112</v>
      </c>
      <c r="I495" s="79">
        <v>10.130000000000001</v>
      </c>
      <c r="J495" s="79">
        <v>9.5500000000000007</v>
      </c>
      <c r="K495" s="79">
        <v>3952.29</v>
      </c>
      <c r="L495" s="79">
        <v>100.8</v>
      </c>
      <c r="M495" s="79">
        <v>14.9595757416</v>
      </c>
      <c r="N495" s="79">
        <v>0.01</v>
      </c>
      <c r="O495" s="79">
        <v>0</v>
      </c>
    </row>
    <row r="496" spans="2:15">
      <c r="B496" t="s">
        <v>4203</v>
      </c>
      <c r="C496" t="s">
        <v>3425</v>
      </c>
      <c r="D496" t="s">
        <v>4218</v>
      </c>
      <c r="E496" t="s">
        <v>236</v>
      </c>
      <c r="F496" t="s">
        <v>237</v>
      </c>
      <c r="G496" s="79">
        <v>0.19</v>
      </c>
      <c r="H496" t="s">
        <v>112</v>
      </c>
      <c r="I496" s="79">
        <v>7.92</v>
      </c>
      <c r="J496" s="79">
        <v>7.76</v>
      </c>
      <c r="K496" s="79">
        <v>4433.53</v>
      </c>
      <c r="L496" s="79">
        <v>100.41</v>
      </c>
      <c r="M496" s="79">
        <v>16.716161561115001</v>
      </c>
      <c r="N496" s="79">
        <v>0.01</v>
      </c>
      <c r="O496" s="79">
        <v>0</v>
      </c>
    </row>
    <row r="497" spans="2:15">
      <c r="B497" t="s">
        <v>4203</v>
      </c>
      <c r="C497" t="s">
        <v>3425</v>
      </c>
      <c r="D497" t="s">
        <v>4219</v>
      </c>
      <c r="E497" t="s">
        <v>236</v>
      </c>
      <c r="F497" t="s">
        <v>237</v>
      </c>
      <c r="G497" s="79">
        <v>0.19</v>
      </c>
      <c r="H497" t="s">
        <v>112</v>
      </c>
      <c r="I497" s="79">
        <v>10.130000000000001</v>
      </c>
      <c r="J497" s="79">
        <v>10.29</v>
      </c>
      <c r="K497" s="79">
        <v>252.7</v>
      </c>
      <c r="L497" s="79">
        <v>100.54</v>
      </c>
      <c r="M497" s="79">
        <v>0.95401249789999998</v>
      </c>
      <c r="N497" s="79">
        <v>0</v>
      </c>
      <c r="O497" s="79">
        <v>0</v>
      </c>
    </row>
    <row r="498" spans="2:15">
      <c r="B498" t="s">
        <v>4203</v>
      </c>
      <c r="C498" t="s">
        <v>3425</v>
      </c>
      <c r="D498" t="s">
        <v>4220</v>
      </c>
      <c r="E498" t="s">
        <v>236</v>
      </c>
      <c r="F498" t="s">
        <v>237</v>
      </c>
      <c r="G498" s="79">
        <v>0.19</v>
      </c>
      <c r="H498" t="s">
        <v>112</v>
      </c>
      <c r="I498" s="79">
        <v>7.92</v>
      </c>
      <c r="J498" s="79">
        <v>9.2200000000000006</v>
      </c>
      <c r="K498" s="79">
        <v>3375.13</v>
      </c>
      <c r="L498" s="79">
        <v>100.31</v>
      </c>
      <c r="M498" s="79">
        <v>12.712901350765</v>
      </c>
      <c r="N498" s="79">
        <v>0</v>
      </c>
      <c r="O498" s="79">
        <v>0</v>
      </c>
    </row>
    <row r="499" spans="2:15">
      <c r="B499" t="s">
        <v>4203</v>
      </c>
      <c r="C499" t="s">
        <v>3425</v>
      </c>
      <c r="D499" t="s">
        <v>4221</v>
      </c>
      <c r="E499" t="s">
        <v>236</v>
      </c>
      <c r="F499" t="s">
        <v>237</v>
      </c>
      <c r="G499" s="79">
        <v>0.19</v>
      </c>
      <c r="H499" t="s">
        <v>112</v>
      </c>
      <c r="I499" s="79">
        <v>10.130000000000001</v>
      </c>
      <c r="J499" s="79">
        <v>11.9</v>
      </c>
      <c r="K499" s="79">
        <v>248.12</v>
      </c>
      <c r="L499" s="79">
        <v>100.42</v>
      </c>
      <c r="M499" s="79">
        <v>0.93560370051999997</v>
      </c>
      <c r="N499" s="79">
        <v>0</v>
      </c>
      <c r="O499" s="79">
        <v>0</v>
      </c>
    </row>
    <row r="500" spans="2:15">
      <c r="B500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2.17</v>
      </c>
      <c r="H11" s="7"/>
      <c r="I11" s="7"/>
      <c r="J11" s="78">
        <v>1.04</v>
      </c>
      <c r="K11" s="78">
        <v>10510387.77</v>
      </c>
      <c r="L11" s="7"/>
      <c r="M11" s="78">
        <v>11261.554743500001</v>
      </c>
      <c r="N11" s="78">
        <v>100</v>
      </c>
      <c r="O11" s="78">
        <v>0.64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2.17</v>
      </c>
      <c r="J12" s="81">
        <v>1.04</v>
      </c>
      <c r="K12" s="81">
        <v>10510387.77</v>
      </c>
      <c r="M12" s="81">
        <v>11261.554743500001</v>
      </c>
      <c r="N12" s="81">
        <v>100</v>
      </c>
      <c r="O12" s="81">
        <v>0.64</v>
      </c>
    </row>
    <row r="13" spans="2:64">
      <c r="B13" s="80" t="s">
        <v>2433</v>
      </c>
      <c r="G13" s="81">
        <v>2.17</v>
      </c>
      <c r="J13" s="81">
        <v>1.04</v>
      </c>
      <c r="K13" s="81">
        <v>10510387.77</v>
      </c>
      <c r="M13" s="81">
        <v>11261.554743500001</v>
      </c>
      <c r="N13" s="81">
        <v>100</v>
      </c>
      <c r="O13" s="81">
        <v>0.64</v>
      </c>
    </row>
    <row r="14" spans="2:64">
      <c r="B14" t="s">
        <v>4222</v>
      </c>
      <c r="C14" t="s">
        <v>4223</v>
      </c>
      <c r="D14" t="s">
        <v>235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131394.07</v>
      </c>
      <c r="L14" s="79">
        <v>168.91</v>
      </c>
      <c r="M14" s="79">
        <v>221.937723637</v>
      </c>
      <c r="N14" s="79">
        <v>1.97</v>
      </c>
      <c r="O14" s="79">
        <v>0.01</v>
      </c>
    </row>
    <row r="15" spans="2:64">
      <c r="B15" t="s">
        <v>4224</v>
      </c>
      <c r="C15" t="s">
        <v>4225</v>
      </c>
      <c r="D15" t="s">
        <v>235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65697.039999999994</v>
      </c>
      <c r="L15" s="79">
        <v>168.89</v>
      </c>
      <c r="M15" s="79">
        <v>110.955730856</v>
      </c>
      <c r="N15" s="79">
        <v>0.99</v>
      </c>
      <c r="O15" s="79">
        <v>0.01</v>
      </c>
    </row>
    <row r="16" spans="2:64">
      <c r="B16" t="s">
        <v>4226</v>
      </c>
      <c r="C16" t="s">
        <v>4227</v>
      </c>
      <c r="D16" t="s">
        <v>235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2094767.28</v>
      </c>
      <c r="L16" s="79">
        <v>101.36</v>
      </c>
      <c r="M16" s="79">
        <v>2123.2561150080001</v>
      </c>
      <c r="N16" s="79">
        <v>18.850000000000001</v>
      </c>
      <c r="O16" s="79">
        <v>0.12</v>
      </c>
    </row>
    <row r="17" spans="2:15">
      <c r="B17" t="s">
        <v>4228</v>
      </c>
      <c r="C17" t="s">
        <v>4229</v>
      </c>
      <c r="D17" t="s">
        <v>208</v>
      </c>
      <c r="E17" t="s">
        <v>205</v>
      </c>
      <c r="F17" t="s">
        <v>155</v>
      </c>
      <c r="G17" s="79">
        <v>0.22</v>
      </c>
      <c r="H17" t="s">
        <v>108</v>
      </c>
      <c r="I17" s="79">
        <v>5.5</v>
      </c>
      <c r="J17" s="79">
        <v>1.2</v>
      </c>
      <c r="K17" s="79">
        <v>62875.74</v>
      </c>
      <c r="L17" s="79">
        <v>136.16</v>
      </c>
      <c r="M17" s="79">
        <v>85.611607583999998</v>
      </c>
      <c r="N17" s="79">
        <v>0.76</v>
      </c>
      <c r="O17" s="79">
        <v>0</v>
      </c>
    </row>
    <row r="18" spans="2:15">
      <c r="B18" t="s">
        <v>4228</v>
      </c>
      <c r="C18" t="s">
        <v>4230</v>
      </c>
      <c r="D18" t="s">
        <v>208</v>
      </c>
      <c r="E18" t="s">
        <v>205</v>
      </c>
      <c r="F18" t="s">
        <v>155</v>
      </c>
      <c r="G18" s="79">
        <v>0.53</v>
      </c>
      <c r="H18" t="s">
        <v>108</v>
      </c>
      <c r="I18" s="79">
        <v>5.5</v>
      </c>
      <c r="J18" s="79">
        <v>1.1299999999999999</v>
      </c>
      <c r="K18" s="79">
        <v>339528.96000000002</v>
      </c>
      <c r="L18" s="79">
        <v>133.34</v>
      </c>
      <c r="M18" s="79">
        <v>452.72791526399999</v>
      </c>
      <c r="N18" s="79">
        <v>4.0199999999999996</v>
      </c>
      <c r="O18" s="79">
        <v>0.03</v>
      </c>
    </row>
    <row r="19" spans="2:15">
      <c r="B19" t="s">
        <v>4231</v>
      </c>
      <c r="C19" t="s">
        <v>4232</v>
      </c>
      <c r="D19" t="s">
        <v>208</v>
      </c>
      <c r="E19" t="s">
        <v>205</v>
      </c>
      <c r="F19" t="s">
        <v>155</v>
      </c>
      <c r="G19" s="79">
        <v>0.75</v>
      </c>
      <c r="H19" t="s">
        <v>108</v>
      </c>
      <c r="I19" s="79">
        <v>5.7</v>
      </c>
      <c r="J19" s="79">
        <v>1.1499999999999999</v>
      </c>
      <c r="K19" s="79">
        <v>329472.52</v>
      </c>
      <c r="L19" s="79">
        <v>129.36000000000001</v>
      </c>
      <c r="M19" s="79">
        <v>426.20565187199998</v>
      </c>
      <c r="N19" s="79">
        <v>3.78</v>
      </c>
      <c r="O19" s="79">
        <v>0.02</v>
      </c>
    </row>
    <row r="20" spans="2:15">
      <c r="B20" t="s">
        <v>4233</v>
      </c>
      <c r="C20" t="s">
        <v>4234</v>
      </c>
      <c r="D20" t="s">
        <v>208</v>
      </c>
      <c r="E20" t="s">
        <v>205</v>
      </c>
      <c r="F20" t="s">
        <v>155</v>
      </c>
      <c r="G20" s="79">
        <v>0.32</v>
      </c>
      <c r="H20" t="s">
        <v>108</v>
      </c>
      <c r="I20" s="79">
        <v>4.75</v>
      </c>
      <c r="J20" s="79">
        <v>1.0900000000000001</v>
      </c>
      <c r="K20" s="79">
        <v>68842.320000000007</v>
      </c>
      <c r="L20" s="79">
        <v>132.16</v>
      </c>
      <c r="M20" s="79">
        <v>90.982010111999998</v>
      </c>
      <c r="N20" s="79">
        <v>0.81</v>
      </c>
      <c r="O20" s="79">
        <v>0.01</v>
      </c>
    </row>
    <row r="21" spans="2:15">
      <c r="B21" t="s">
        <v>4235</v>
      </c>
      <c r="C21" t="s">
        <v>4236</v>
      </c>
      <c r="D21" t="s">
        <v>208</v>
      </c>
      <c r="E21" t="s">
        <v>205</v>
      </c>
      <c r="F21" t="s">
        <v>155</v>
      </c>
      <c r="G21" s="79">
        <v>0.48</v>
      </c>
      <c r="H21" t="s">
        <v>108</v>
      </c>
      <c r="I21" s="79">
        <v>5.2</v>
      </c>
      <c r="J21" s="79">
        <v>1.1200000000000001</v>
      </c>
      <c r="K21" s="79">
        <v>139233.47</v>
      </c>
      <c r="L21" s="79">
        <v>133.03</v>
      </c>
      <c r="M21" s="79">
        <v>185.22228514099999</v>
      </c>
      <c r="N21" s="79">
        <v>1.64</v>
      </c>
      <c r="O21" s="79">
        <v>0.01</v>
      </c>
    </row>
    <row r="22" spans="2:15">
      <c r="B22" t="s">
        <v>4237</v>
      </c>
      <c r="C22" t="s">
        <v>4238</v>
      </c>
      <c r="D22" t="s">
        <v>235</v>
      </c>
      <c r="E22" t="s">
        <v>205</v>
      </c>
      <c r="F22" t="s">
        <v>155</v>
      </c>
      <c r="G22" s="79">
        <v>7.67</v>
      </c>
      <c r="H22" t="s">
        <v>108</v>
      </c>
      <c r="I22" s="79">
        <v>5.3</v>
      </c>
      <c r="J22" s="79">
        <v>1.33</v>
      </c>
      <c r="K22" s="79">
        <v>39418.22</v>
      </c>
      <c r="L22" s="79">
        <v>168.84</v>
      </c>
      <c r="M22" s="79">
        <v>66.553722648000004</v>
      </c>
      <c r="N22" s="79">
        <v>0.59</v>
      </c>
      <c r="O22" s="79">
        <v>0</v>
      </c>
    </row>
    <row r="23" spans="2:15">
      <c r="B23" t="s">
        <v>4239</v>
      </c>
      <c r="C23" t="s">
        <v>4240</v>
      </c>
      <c r="D23" t="s">
        <v>204</v>
      </c>
      <c r="E23" t="s">
        <v>205</v>
      </c>
      <c r="F23" t="s">
        <v>155</v>
      </c>
      <c r="G23" s="79">
        <v>1.1100000000000001</v>
      </c>
      <c r="H23" t="s">
        <v>108</v>
      </c>
      <c r="I23" s="79">
        <v>1.2</v>
      </c>
      <c r="J23" s="79">
        <v>1.25</v>
      </c>
      <c r="K23" s="79">
        <v>2277000</v>
      </c>
      <c r="L23" s="79">
        <v>100.42</v>
      </c>
      <c r="M23" s="79">
        <v>2286.5634</v>
      </c>
      <c r="N23" s="79">
        <v>20.3</v>
      </c>
      <c r="O23" s="79">
        <v>0.13</v>
      </c>
    </row>
    <row r="24" spans="2:15">
      <c r="B24" t="s">
        <v>4241</v>
      </c>
      <c r="C24" t="s">
        <v>4242</v>
      </c>
      <c r="D24" t="s">
        <v>208</v>
      </c>
      <c r="E24" t="s">
        <v>205</v>
      </c>
      <c r="F24" t="s">
        <v>155</v>
      </c>
      <c r="G24" s="79">
        <v>0.26</v>
      </c>
      <c r="H24" t="s">
        <v>108</v>
      </c>
      <c r="I24" s="79">
        <v>4.95</v>
      </c>
      <c r="J24" s="79">
        <v>1.1000000000000001</v>
      </c>
      <c r="K24" s="79">
        <v>73857.83</v>
      </c>
      <c r="L24" s="79">
        <v>135.41999999999999</v>
      </c>
      <c r="M24" s="79">
        <v>100.018273386</v>
      </c>
      <c r="N24" s="79">
        <v>0.89</v>
      </c>
      <c r="O24" s="79">
        <v>0.01</v>
      </c>
    </row>
    <row r="25" spans="2:15">
      <c r="B25" t="s">
        <v>4243</v>
      </c>
      <c r="C25" t="s">
        <v>4244</v>
      </c>
      <c r="D25" t="s">
        <v>208</v>
      </c>
      <c r="E25" t="s">
        <v>205</v>
      </c>
      <c r="F25" t="s">
        <v>155</v>
      </c>
      <c r="G25" s="79">
        <v>1.23</v>
      </c>
      <c r="H25" t="s">
        <v>108</v>
      </c>
      <c r="I25" s="79">
        <v>5.4</v>
      </c>
      <c r="J25" s="79">
        <v>0.99</v>
      </c>
      <c r="K25" s="79">
        <v>274467.11</v>
      </c>
      <c r="L25" s="79">
        <v>129.85</v>
      </c>
      <c r="M25" s="79">
        <v>356.39554233500002</v>
      </c>
      <c r="N25" s="79">
        <v>3.16</v>
      </c>
      <c r="O25" s="79">
        <v>0.02</v>
      </c>
    </row>
    <row r="26" spans="2:15">
      <c r="B26" t="s">
        <v>4245</v>
      </c>
      <c r="C26" t="s">
        <v>4246</v>
      </c>
      <c r="D26" t="s">
        <v>208</v>
      </c>
      <c r="E26" t="s">
        <v>205</v>
      </c>
      <c r="F26" t="s">
        <v>155</v>
      </c>
      <c r="G26" s="79">
        <v>0.66</v>
      </c>
      <c r="H26" t="s">
        <v>108</v>
      </c>
      <c r="I26" s="79">
        <v>5.6</v>
      </c>
      <c r="J26" s="79">
        <v>1.18</v>
      </c>
      <c r="K26" s="79">
        <v>47485.21</v>
      </c>
      <c r="L26" s="79">
        <v>130.57</v>
      </c>
      <c r="M26" s="79">
        <v>62.001438696999998</v>
      </c>
      <c r="N26" s="79">
        <v>0.55000000000000004</v>
      </c>
      <c r="O26" s="79">
        <v>0</v>
      </c>
    </row>
    <row r="27" spans="2:15">
      <c r="B27" t="s">
        <v>4247</v>
      </c>
      <c r="C27" t="s">
        <v>4248</v>
      </c>
      <c r="D27" t="s">
        <v>208</v>
      </c>
      <c r="E27" t="s">
        <v>205</v>
      </c>
      <c r="F27" t="s">
        <v>155</v>
      </c>
      <c r="G27" s="79">
        <v>0.93</v>
      </c>
      <c r="H27" t="s">
        <v>108</v>
      </c>
      <c r="I27" s="79">
        <v>6.15</v>
      </c>
      <c r="J27" s="79">
        <v>1.18</v>
      </c>
      <c r="K27" s="79">
        <v>48975.13</v>
      </c>
      <c r="L27" s="79">
        <v>127.1</v>
      </c>
      <c r="M27" s="79">
        <v>62.247390230000001</v>
      </c>
      <c r="N27" s="79">
        <v>0.55000000000000004</v>
      </c>
      <c r="O27" s="79">
        <v>0</v>
      </c>
    </row>
    <row r="28" spans="2:15">
      <c r="B28" t="s">
        <v>4249</v>
      </c>
      <c r="C28" t="s">
        <v>4250</v>
      </c>
      <c r="D28" t="s">
        <v>235</v>
      </c>
      <c r="E28" t="s">
        <v>205</v>
      </c>
      <c r="F28" t="s">
        <v>155</v>
      </c>
      <c r="G28" s="79">
        <v>1.94</v>
      </c>
      <c r="H28" t="s">
        <v>108</v>
      </c>
      <c r="I28" s="79">
        <v>0.67</v>
      </c>
      <c r="J28" s="79">
        <v>1.08</v>
      </c>
      <c r="K28" s="79">
        <v>1581500.54</v>
      </c>
      <c r="L28" s="79">
        <v>99.24</v>
      </c>
      <c r="M28" s="79">
        <v>1569.4811358960001</v>
      </c>
      <c r="N28" s="79">
        <v>13.94</v>
      </c>
      <c r="O28" s="79">
        <v>0.09</v>
      </c>
    </row>
    <row r="29" spans="2:15">
      <c r="B29" t="s">
        <v>4251</v>
      </c>
      <c r="C29" t="s">
        <v>4252</v>
      </c>
      <c r="D29" t="s">
        <v>235</v>
      </c>
      <c r="E29" t="s">
        <v>205</v>
      </c>
      <c r="F29" t="s">
        <v>155</v>
      </c>
      <c r="G29" s="79">
        <v>0.48</v>
      </c>
      <c r="H29" t="s">
        <v>108</v>
      </c>
      <c r="I29" s="79">
        <v>5.35</v>
      </c>
      <c r="J29" s="79">
        <v>0.8</v>
      </c>
      <c r="K29" s="79">
        <v>6484.61</v>
      </c>
      <c r="L29" s="79">
        <v>133.41999999999999</v>
      </c>
      <c r="M29" s="79">
        <v>8.651766662</v>
      </c>
      <c r="N29" s="79">
        <v>0.08</v>
      </c>
      <c r="O29" s="79">
        <v>0</v>
      </c>
    </row>
    <row r="30" spans="2:15">
      <c r="B30" t="s">
        <v>4253</v>
      </c>
      <c r="C30" t="s">
        <v>4254</v>
      </c>
      <c r="D30" t="s">
        <v>235</v>
      </c>
      <c r="E30" t="s">
        <v>205</v>
      </c>
      <c r="F30" t="s">
        <v>155</v>
      </c>
      <c r="G30" s="79">
        <v>3.27</v>
      </c>
      <c r="H30" t="s">
        <v>108</v>
      </c>
      <c r="I30" s="79">
        <v>0.97</v>
      </c>
      <c r="J30" s="79">
        <v>0.86</v>
      </c>
      <c r="K30" s="79">
        <v>1047356.15</v>
      </c>
      <c r="L30" s="79">
        <v>101.08</v>
      </c>
      <c r="M30" s="79">
        <v>1058.6675964200001</v>
      </c>
      <c r="N30" s="79">
        <v>9.4</v>
      </c>
      <c r="O30" s="79">
        <v>0.06</v>
      </c>
    </row>
    <row r="31" spans="2:15">
      <c r="B31" t="s">
        <v>4255</v>
      </c>
      <c r="C31" t="s">
        <v>4256</v>
      </c>
      <c r="D31" t="s">
        <v>235</v>
      </c>
      <c r="E31" t="s">
        <v>205</v>
      </c>
      <c r="F31" t="s">
        <v>155</v>
      </c>
      <c r="G31" s="79">
        <v>2.58</v>
      </c>
      <c r="H31" t="s">
        <v>108</v>
      </c>
      <c r="I31" s="79">
        <v>0.15</v>
      </c>
      <c r="J31" s="79">
        <v>0.97</v>
      </c>
      <c r="K31" s="79">
        <v>1454434.6</v>
      </c>
      <c r="L31" s="79">
        <v>98.39</v>
      </c>
      <c r="M31" s="79">
        <v>1431.01820294</v>
      </c>
      <c r="N31" s="79">
        <v>12.71</v>
      </c>
      <c r="O31" s="79">
        <v>0.08</v>
      </c>
    </row>
    <row r="32" spans="2:15">
      <c r="B32" t="s">
        <v>4257</v>
      </c>
      <c r="C32" t="s">
        <v>4258</v>
      </c>
      <c r="D32" t="s">
        <v>208</v>
      </c>
      <c r="E32" t="s">
        <v>205</v>
      </c>
      <c r="F32" t="s">
        <v>155</v>
      </c>
      <c r="G32" s="79">
        <v>0.84</v>
      </c>
      <c r="H32" t="s">
        <v>108</v>
      </c>
      <c r="I32" s="79">
        <v>5.9</v>
      </c>
      <c r="J32" s="79">
        <v>1.22</v>
      </c>
      <c r="K32" s="79">
        <v>79807.08</v>
      </c>
      <c r="L32" s="79">
        <v>127.72</v>
      </c>
      <c r="M32" s="79">
        <v>101.92960257599999</v>
      </c>
      <c r="N32" s="79">
        <v>0.91</v>
      </c>
      <c r="O32" s="79">
        <v>0.01</v>
      </c>
    </row>
    <row r="33" spans="2:15">
      <c r="B33" t="s">
        <v>4259</v>
      </c>
      <c r="C33" t="s">
        <v>4260</v>
      </c>
      <c r="D33" t="s">
        <v>208</v>
      </c>
      <c r="E33" t="s">
        <v>205</v>
      </c>
      <c r="F33" t="s">
        <v>155</v>
      </c>
      <c r="G33" s="79">
        <v>0.66</v>
      </c>
      <c r="H33" t="s">
        <v>108</v>
      </c>
      <c r="I33" s="79">
        <v>6</v>
      </c>
      <c r="J33" s="79">
        <v>1.1599999999999999</v>
      </c>
      <c r="K33" s="79">
        <v>151016.89000000001</v>
      </c>
      <c r="L33" s="79">
        <v>130.24</v>
      </c>
      <c r="M33" s="79">
        <v>196.68439753600001</v>
      </c>
      <c r="N33" s="79">
        <v>1.75</v>
      </c>
      <c r="O33" s="79">
        <v>0.01</v>
      </c>
    </row>
    <row r="34" spans="2:15">
      <c r="B34" t="s">
        <v>4261</v>
      </c>
      <c r="C34" t="s">
        <v>4262</v>
      </c>
      <c r="D34" t="s">
        <v>208</v>
      </c>
      <c r="E34" t="s">
        <v>433</v>
      </c>
      <c r="F34" t="s">
        <v>155</v>
      </c>
      <c r="G34" s="79">
        <v>1.05</v>
      </c>
      <c r="H34" t="s">
        <v>108</v>
      </c>
      <c r="I34" s="79">
        <v>5</v>
      </c>
      <c r="J34" s="79">
        <v>1.1499999999999999</v>
      </c>
      <c r="K34" s="79">
        <v>196773</v>
      </c>
      <c r="L34" s="79">
        <v>134.38999999999999</v>
      </c>
      <c r="M34" s="79">
        <v>264.4432347</v>
      </c>
      <c r="N34" s="79">
        <v>2.35</v>
      </c>
      <c r="O34" s="79">
        <v>0.01</v>
      </c>
    </row>
    <row r="35" spans="2:15">
      <c r="B35" s="80" t="s">
        <v>2434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236</v>
      </c>
      <c r="C36" t="s">
        <v>236</v>
      </c>
      <c r="E36" t="s">
        <v>236</v>
      </c>
      <c r="G36" s="79">
        <v>0</v>
      </c>
      <c r="H36" t="s">
        <v>236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4263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236</v>
      </c>
      <c r="C38" t="s">
        <v>236</v>
      </c>
      <c r="E38" t="s">
        <v>236</v>
      </c>
      <c r="G38" s="79">
        <v>0</v>
      </c>
      <c r="H38" t="s">
        <v>236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4264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236</v>
      </c>
      <c r="C40" t="s">
        <v>236</v>
      </c>
      <c r="E40" t="s">
        <v>236</v>
      </c>
      <c r="G40" s="79">
        <v>0</v>
      </c>
      <c r="H40" t="s">
        <v>236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1256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236</v>
      </c>
      <c r="C42" t="s">
        <v>236</v>
      </c>
      <c r="E42" t="s">
        <v>236</v>
      </c>
      <c r="G42" s="79">
        <v>0</v>
      </c>
      <c r="H42" t="s">
        <v>236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260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236</v>
      </c>
      <c r="C44" t="s">
        <v>236</v>
      </c>
      <c r="E44" t="s">
        <v>236</v>
      </c>
      <c r="G44" s="79">
        <v>0</v>
      </c>
      <c r="H44" t="s">
        <v>236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4.21</v>
      </c>
      <c r="F11" s="7"/>
      <c r="G11" s="78">
        <v>24003.520562619709</v>
      </c>
      <c r="H11" s="78">
        <v>100</v>
      </c>
      <c r="I11" s="78">
        <v>1.36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4.72</v>
      </c>
      <c r="F12" s="19"/>
      <c r="G12" s="81">
        <v>14580.75102201019</v>
      </c>
      <c r="H12" s="81">
        <v>60.74</v>
      </c>
      <c r="I12" s="81">
        <v>0.82</v>
      </c>
    </row>
    <row r="13" spans="2:55">
      <c r="B13" s="80" t="s">
        <v>4265</v>
      </c>
      <c r="E13" s="81">
        <v>6.44</v>
      </c>
      <c r="F13" s="19"/>
      <c r="G13" s="81">
        <v>10689.439940862299</v>
      </c>
      <c r="H13" s="81">
        <v>44.53</v>
      </c>
      <c r="I13" s="81">
        <v>0.6</v>
      </c>
    </row>
    <row r="14" spans="2:55">
      <c r="B14" t="s">
        <v>4266</v>
      </c>
      <c r="C14" t="s">
        <v>4267</v>
      </c>
      <c r="D14" t="s">
        <v>453</v>
      </c>
      <c r="E14" s="79">
        <v>6.78</v>
      </c>
      <c r="F14" t="s">
        <v>108</v>
      </c>
      <c r="G14" s="79">
        <v>7853.04038778412</v>
      </c>
      <c r="H14" s="79">
        <v>32.72</v>
      </c>
      <c r="I14" s="79">
        <v>0.44</v>
      </c>
    </row>
    <row r="15" spans="2:55">
      <c r="B15" t="s">
        <v>4268</v>
      </c>
      <c r="C15" t="s">
        <v>4269</v>
      </c>
      <c r="D15" t="s">
        <v>453</v>
      </c>
      <c r="E15" s="79">
        <v>5.49</v>
      </c>
      <c r="F15" t="s">
        <v>108</v>
      </c>
      <c r="G15" s="79">
        <v>2836.3995530781799</v>
      </c>
      <c r="H15" s="79">
        <v>11.82</v>
      </c>
      <c r="I15" s="79">
        <v>0.16</v>
      </c>
    </row>
    <row r="16" spans="2:55">
      <c r="B16" s="80" t="s">
        <v>4270</v>
      </c>
      <c r="E16" s="81">
        <v>0</v>
      </c>
      <c r="F16" s="19"/>
      <c r="G16" s="81">
        <v>3891.31108114789</v>
      </c>
      <c r="H16" s="81">
        <v>16.21</v>
      </c>
      <c r="I16" s="81">
        <v>0.22</v>
      </c>
    </row>
    <row r="17" spans="2:9">
      <c r="B17" t="s">
        <v>4271</v>
      </c>
      <c r="C17" t="s">
        <v>4272</v>
      </c>
      <c r="D17" t="s">
        <v>129</v>
      </c>
      <c r="E17" s="79">
        <v>0</v>
      </c>
      <c r="F17" t="s">
        <v>108</v>
      </c>
      <c r="G17" s="79">
        <v>3891.31108114789</v>
      </c>
      <c r="H17" s="79">
        <v>16.21</v>
      </c>
      <c r="I17" s="79">
        <v>0.22</v>
      </c>
    </row>
    <row r="18" spans="2:9">
      <c r="B18" s="80" t="s">
        <v>260</v>
      </c>
      <c r="E18" s="81">
        <v>3.41</v>
      </c>
      <c r="F18" s="19"/>
      <c r="G18" s="81">
        <v>9422.7695406095208</v>
      </c>
      <c r="H18" s="81">
        <v>39.26</v>
      </c>
      <c r="I18" s="81">
        <v>0.53</v>
      </c>
    </row>
    <row r="19" spans="2:9">
      <c r="B19" s="80" t="s">
        <v>4265</v>
      </c>
      <c r="E19" s="81">
        <v>3.41</v>
      </c>
      <c r="F19" s="19"/>
      <c r="G19" s="81">
        <v>9422.7695406095208</v>
      </c>
      <c r="H19" s="81">
        <v>39.26</v>
      </c>
      <c r="I19" s="81">
        <v>0.53</v>
      </c>
    </row>
    <row r="20" spans="2:9">
      <c r="B20" t="s">
        <v>4273</v>
      </c>
      <c r="C20" t="s">
        <v>605</v>
      </c>
      <c r="D20" t="s">
        <v>1536</v>
      </c>
      <c r="E20" s="79">
        <v>3.41</v>
      </c>
      <c r="F20" t="s">
        <v>119</v>
      </c>
      <c r="G20" s="79">
        <v>9422.7695406095208</v>
      </c>
      <c r="H20" s="79">
        <v>39.26</v>
      </c>
      <c r="I20" s="79">
        <v>0.53</v>
      </c>
    </row>
    <row r="21" spans="2:9">
      <c r="B21" s="80" t="s">
        <v>4270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236</v>
      </c>
      <c r="D22" t="s">
        <v>236</v>
      </c>
      <c r="E22" s="79">
        <v>0</v>
      </c>
      <c r="F22" t="s">
        <v>236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236</v>
      </c>
      <c r="D13" t="s">
        <v>236</v>
      </c>
      <c r="E13" s="19"/>
      <c r="F13" s="79">
        <v>0</v>
      </c>
      <c r="G13" t="s">
        <v>236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236</v>
      </c>
      <c r="D15" t="s">
        <v>236</v>
      </c>
      <c r="E15" s="19"/>
      <c r="F15" s="79">
        <v>0</v>
      </c>
      <c r="G15" t="s">
        <v>236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15123.776843967009</v>
      </c>
      <c r="J11" s="78">
        <v>100</v>
      </c>
      <c r="K11" s="78">
        <v>0.86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14646.25766050301</v>
      </c>
      <c r="J12" s="81">
        <v>96.84</v>
      </c>
      <c r="K12" s="81">
        <v>0.83</v>
      </c>
    </row>
    <row r="13" spans="2:60">
      <c r="B13" t="s">
        <v>4274</v>
      </c>
      <c r="C13" t="s">
        <v>4275</v>
      </c>
      <c r="D13" t="s">
        <v>236</v>
      </c>
      <c r="E13" t="s">
        <v>237</v>
      </c>
      <c r="F13" s="79">
        <v>0</v>
      </c>
      <c r="G13" t="s">
        <v>108</v>
      </c>
      <c r="H13" s="79">
        <v>0</v>
      </c>
      <c r="I13" s="79">
        <v>1.8233369999999999E-6</v>
      </c>
      <c r="J13" s="79">
        <v>0</v>
      </c>
      <c r="K13" s="79">
        <v>0</v>
      </c>
    </row>
    <row r="14" spans="2:60">
      <c r="B14" t="s">
        <v>4276</v>
      </c>
      <c r="C14" t="s">
        <v>4277</v>
      </c>
      <c r="D14" t="s">
        <v>236</v>
      </c>
      <c r="E14" t="s">
        <v>237</v>
      </c>
      <c r="F14" s="79">
        <v>0</v>
      </c>
      <c r="G14" t="s">
        <v>108</v>
      </c>
      <c r="H14" s="79">
        <v>0</v>
      </c>
      <c r="I14" s="79">
        <v>-864.28724999999997</v>
      </c>
      <c r="J14" s="79">
        <v>-5.71</v>
      </c>
      <c r="K14" s="79">
        <v>-0.05</v>
      </c>
    </row>
    <row r="15" spans="2:60">
      <c r="B15" t="s">
        <v>4278</v>
      </c>
      <c r="C15" t="s">
        <v>4279</v>
      </c>
      <c r="D15" t="s">
        <v>236</v>
      </c>
      <c r="E15" t="s">
        <v>237</v>
      </c>
      <c r="F15" s="79">
        <v>0</v>
      </c>
      <c r="G15" t="s">
        <v>108</v>
      </c>
      <c r="H15" s="79">
        <v>0</v>
      </c>
      <c r="I15" s="79">
        <v>-66.228999999999999</v>
      </c>
      <c r="J15" s="79">
        <v>-0.44</v>
      </c>
      <c r="K15" s="79">
        <v>0</v>
      </c>
    </row>
    <row r="16" spans="2:60">
      <c r="B16" t="s">
        <v>4280</v>
      </c>
      <c r="C16" t="s">
        <v>4281</v>
      </c>
      <c r="D16" t="s">
        <v>236</v>
      </c>
      <c r="E16" t="s">
        <v>237</v>
      </c>
      <c r="F16" s="79">
        <v>0</v>
      </c>
      <c r="G16" t="s">
        <v>108</v>
      </c>
      <c r="H16" s="79">
        <v>0</v>
      </c>
      <c r="I16" s="79">
        <v>6.24085</v>
      </c>
      <c r="J16" s="79">
        <v>0.04</v>
      </c>
      <c r="K16" s="79">
        <v>0</v>
      </c>
    </row>
    <row r="17" spans="2:11">
      <c r="B17" t="s">
        <v>4282</v>
      </c>
      <c r="C17" t="s">
        <v>4283</v>
      </c>
      <c r="D17" t="s">
        <v>236</v>
      </c>
      <c r="E17" t="s">
        <v>237</v>
      </c>
      <c r="F17" s="79">
        <v>0</v>
      </c>
      <c r="G17" t="s">
        <v>108</v>
      </c>
      <c r="H17" s="79">
        <v>0</v>
      </c>
      <c r="I17" s="79">
        <v>1.13513</v>
      </c>
      <c r="J17" s="79">
        <v>0.01</v>
      </c>
      <c r="K17" s="79">
        <v>0</v>
      </c>
    </row>
    <row r="18" spans="2:11">
      <c r="B18" t="s">
        <v>4284</v>
      </c>
      <c r="C18" t="s">
        <v>280</v>
      </c>
      <c r="D18" t="s">
        <v>236</v>
      </c>
      <c r="E18" t="s">
        <v>157</v>
      </c>
      <c r="F18" s="79">
        <v>0</v>
      </c>
      <c r="G18" t="s">
        <v>108</v>
      </c>
      <c r="H18" s="79">
        <v>0</v>
      </c>
      <c r="I18" s="79">
        <v>299.56769000000003</v>
      </c>
      <c r="J18" s="79">
        <v>1.98</v>
      </c>
      <c r="K18" s="79">
        <v>0.02</v>
      </c>
    </row>
    <row r="19" spans="2:11">
      <c r="B19" t="s">
        <v>4285</v>
      </c>
      <c r="C19" t="s">
        <v>301</v>
      </c>
      <c r="D19" t="s">
        <v>236</v>
      </c>
      <c r="E19" t="s">
        <v>157</v>
      </c>
      <c r="F19" s="79">
        <v>0</v>
      </c>
      <c r="G19" t="s">
        <v>108</v>
      </c>
      <c r="H19" s="79">
        <v>0</v>
      </c>
      <c r="I19" s="79">
        <v>1108.3245400000001</v>
      </c>
      <c r="J19" s="79">
        <v>7.33</v>
      </c>
      <c r="K19" s="79">
        <v>0.06</v>
      </c>
    </row>
    <row r="20" spans="2:11">
      <c r="B20" t="s">
        <v>4286</v>
      </c>
      <c r="C20" t="s">
        <v>4287</v>
      </c>
      <c r="D20" t="s">
        <v>236</v>
      </c>
      <c r="E20" t="s">
        <v>237</v>
      </c>
      <c r="F20" s="79">
        <v>0</v>
      </c>
      <c r="G20" t="s">
        <v>108</v>
      </c>
      <c r="H20" s="79">
        <v>0</v>
      </c>
      <c r="I20" s="79">
        <v>-1.7330000000000001</v>
      </c>
      <c r="J20" s="79">
        <v>-0.01</v>
      </c>
      <c r="K20" s="79">
        <v>0</v>
      </c>
    </row>
    <row r="21" spans="2:11">
      <c r="B21" t="s">
        <v>4288</v>
      </c>
      <c r="C21" t="s">
        <v>4289</v>
      </c>
      <c r="D21" t="s">
        <v>236</v>
      </c>
      <c r="E21" t="s">
        <v>237</v>
      </c>
      <c r="F21" s="79">
        <v>0</v>
      </c>
      <c r="G21" t="s">
        <v>108</v>
      </c>
      <c r="H21" s="79">
        <v>0</v>
      </c>
      <c r="I21" s="79">
        <v>54.552669999999999</v>
      </c>
      <c r="J21" s="79">
        <v>0.36</v>
      </c>
      <c r="K21" s="79">
        <v>0</v>
      </c>
    </row>
    <row r="22" spans="2:11">
      <c r="B22" t="s">
        <v>4290</v>
      </c>
      <c r="C22" t="s">
        <v>4291</v>
      </c>
      <c r="D22" t="s">
        <v>236</v>
      </c>
      <c r="E22" t="s">
        <v>237</v>
      </c>
      <c r="F22" s="79">
        <v>0</v>
      </c>
      <c r="G22" t="s">
        <v>108</v>
      </c>
      <c r="H22" s="79">
        <v>0</v>
      </c>
      <c r="I22" s="79">
        <v>53.40652</v>
      </c>
      <c r="J22" s="79">
        <v>0.35</v>
      </c>
      <c r="K22" s="79">
        <v>0</v>
      </c>
    </row>
    <row r="23" spans="2:11">
      <c r="B23" t="s">
        <v>4292</v>
      </c>
      <c r="C23" t="s">
        <v>644</v>
      </c>
      <c r="D23" t="s">
        <v>236</v>
      </c>
      <c r="E23" t="s">
        <v>155</v>
      </c>
      <c r="F23" s="79">
        <v>0</v>
      </c>
      <c r="G23" t="s">
        <v>108</v>
      </c>
      <c r="H23" s="79">
        <v>0</v>
      </c>
      <c r="I23" s="79">
        <v>2.83012</v>
      </c>
      <c r="J23" s="79">
        <v>0.02</v>
      </c>
      <c r="K23" s="79">
        <v>0</v>
      </c>
    </row>
    <row r="24" spans="2:11">
      <c r="B24" t="s">
        <v>4293</v>
      </c>
      <c r="C24" t="s">
        <v>4294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3834.1357613499999</v>
      </c>
      <c r="J24" s="79">
        <v>25.35</v>
      </c>
      <c r="K24" s="79">
        <v>0.22</v>
      </c>
    </row>
    <row r="25" spans="2:11">
      <c r="B25" t="s">
        <v>4295</v>
      </c>
      <c r="C25" t="s">
        <v>1010</v>
      </c>
      <c r="D25" t="s">
        <v>236</v>
      </c>
      <c r="E25" t="s">
        <v>155</v>
      </c>
      <c r="F25" s="79">
        <v>0</v>
      </c>
      <c r="G25" t="s">
        <v>108</v>
      </c>
      <c r="H25" s="79">
        <v>0</v>
      </c>
      <c r="I25" s="79">
        <v>0.16400000000000001</v>
      </c>
      <c r="J25" s="79">
        <v>0</v>
      </c>
      <c r="K25" s="79">
        <v>0</v>
      </c>
    </row>
    <row r="26" spans="2:11">
      <c r="B26" t="s">
        <v>4296</v>
      </c>
      <c r="C26" t="s">
        <v>1023</v>
      </c>
      <c r="D26" t="s">
        <v>236</v>
      </c>
      <c r="E26" t="s">
        <v>155</v>
      </c>
      <c r="F26" s="79">
        <v>0</v>
      </c>
      <c r="G26" t="s">
        <v>108</v>
      </c>
      <c r="H26" s="79">
        <v>0</v>
      </c>
      <c r="I26" s="79">
        <v>4.0359800000000003</v>
      </c>
      <c r="J26" s="79">
        <v>0.03</v>
      </c>
      <c r="K26" s="79">
        <v>0</v>
      </c>
    </row>
    <row r="27" spans="2:11">
      <c r="B27" t="s">
        <v>4297</v>
      </c>
      <c r="C27" t="s">
        <v>4298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5105.7214999999997</v>
      </c>
      <c r="J27" s="79">
        <v>33.76</v>
      </c>
      <c r="K27" s="79">
        <v>0.28999999999999998</v>
      </c>
    </row>
    <row r="28" spans="2:11">
      <c r="B28" t="s">
        <v>4299</v>
      </c>
      <c r="C28" t="s">
        <v>1042</v>
      </c>
      <c r="D28" t="s">
        <v>236</v>
      </c>
      <c r="E28" t="s">
        <v>155</v>
      </c>
      <c r="F28" s="79">
        <v>0</v>
      </c>
      <c r="G28" t="s">
        <v>108</v>
      </c>
      <c r="H28" s="79">
        <v>0</v>
      </c>
      <c r="I28" s="79">
        <v>0.72369000000000006</v>
      </c>
      <c r="J28" s="79">
        <v>0</v>
      </c>
      <c r="K28" s="79">
        <v>0</v>
      </c>
    </row>
    <row r="29" spans="2:11">
      <c r="B29" t="s">
        <v>4300</v>
      </c>
      <c r="C29" t="s">
        <v>541</v>
      </c>
      <c r="D29" t="s">
        <v>236</v>
      </c>
      <c r="E29" t="s">
        <v>156</v>
      </c>
      <c r="F29" s="79">
        <v>0</v>
      </c>
      <c r="G29" t="s">
        <v>108</v>
      </c>
      <c r="H29" s="79">
        <v>0</v>
      </c>
      <c r="I29" s="79">
        <v>3.8758699999999999</v>
      </c>
      <c r="J29" s="79">
        <v>0.03</v>
      </c>
      <c r="K29" s="79">
        <v>0</v>
      </c>
    </row>
    <row r="30" spans="2:11">
      <c r="B30" t="s">
        <v>4301</v>
      </c>
      <c r="C30" t="s">
        <v>4302</v>
      </c>
      <c r="D30" t="s">
        <v>236</v>
      </c>
      <c r="E30" t="s">
        <v>237</v>
      </c>
      <c r="F30" s="79">
        <v>0</v>
      </c>
      <c r="G30" t="s">
        <v>108</v>
      </c>
      <c r="H30" s="79">
        <v>0</v>
      </c>
      <c r="I30" s="79">
        <v>-105.45662</v>
      </c>
      <c r="J30" s="79">
        <v>-0.7</v>
      </c>
      <c r="K30" s="79">
        <v>-0.01</v>
      </c>
    </row>
    <row r="31" spans="2:11">
      <c r="B31" t="s">
        <v>4303</v>
      </c>
      <c r="C31" t="s">
        <v>516</v>
      </c>
      <c r="D31" t="s">
        <v>236</v>
      </c>
      <c r="E31" t="s">
        <v>155</v>
      </c>
      <c r="F31" s="79">
        <v>0</v>
      </c>
      <c r="G31" t="s">
        <v>108</v>
      </c>
      <c r="H31" s="79">
        <v>0</v>
      </c>
      <c r="I31" s="79">
        <v>27.630669999999999</v>
      </c>
      <c r="J31" s="79">
        <v>0.18</v>
      </c>
      <c r="K31" s="79">
        <v>0</v>
      </c>
    </row>
    <row r="32" spans="2:11">
      <c r="B32" t="s">
        <v>4304</v>
      </c>
      <c r="C32" t="s">
        <v>4305</v>
      </c>
      <c r="D32" t="s">
        <v>236</v>
      </c>
      <c r="E32" t="s">
        <v>237</v>
      </c>
      <c r="F32" s="79">
        <v>0.01</v>
      </c>
      <c r="G32" t="s">
        <v>108</v>
      </c>
      <c r="H32" s="79">
        <v>0.01</v>
      </c>
      <c r="I32" s="79">
        <v>1.4622595E-6</v>
      </c>
      <c r="J32" s="79">
        <v>0</v>
      </c>
      <c r="K32" s="79">
        <v>0</v>
      </c>
    </row>
    <row r="33" spans="2:11">
      <c r="B33" t="s">
        <v>4306</v>
      </c>
      <c r="C33" t="s">
        <v>4307</v>
      </c>
      <c r="D33" t="s">
        <v>236</v>
      </c>
      <c r="E33" t="s">
        <v>237</v>
      </c>
      <c r="F33" s="79">
        <v>5.75</v>
      </c>
      <c r="G33" t="s">
        <v>108</v>
      </c>
      <c r="H33" s="79">
        <v>0.01</v>
      </c>
      <c r="I33" s="79">
        <v>1.3810644E-6</v>
      </c>
      <c r="J33" s="79">
        <v>0</v>
      </c>
      <c r="K33" s="79">
        <v>0</v>
      </c>
    </row>
    <row r="34" spans="2:11">
      <c r="B34" t="s">
        <v>4308</v>
      </c>
      <c r="C34" t="s">
        <v>4309</v>
      </c>
      <c r="D34" t="s">
        <v>236</v>
      </c>
      <c r="E34" t="s">
        <v>237</v>
      </c>
      <c r="F34" s="79">
        <v>0.01</v>
      </c>
      <c r="G34" t="s">
        <v>108</v>
      </c>
      <c r="H34" s="79">
        <v>0.01</v>
      </c>
      <c r="I34" s="79">
        <v>1.4622595E-6</v>
      </c>
      <c r="J34" s="79">
        <v>0</v>
      </c>
      <c r="K34" s="79">
        <v>0</v>
      </c>
    </row>
    <row r="35" spans="2:11">
      <c r="B35" t="s">
        <v>4310</v>
      </c>
      <c r="C35" t="s">
        <v>4311</v>
      </c>
      <c r="D35" t="s">
        <v>236</v>
      </c>
      <c r="E35" t="s">
        <v>237</v>
      </c>
      <c r="F35" s="79">
        <v>0.01</v>
      </c>
      <c r="G35" t="s">
        <v>108</v>
      </c>
      <c r="H35" s="79">
        <v>0.01</v>
      </c>
      <c r="I35" s="79">
        <v>1.4740490000000001E-6</v>
      </c>
      <c r="J35" s="79">
        <v>0</v>
      </c>
      <c r="K35" s="79">
        <v>0</v>
      </c>
    </row>
    <row r="36" spans="2:11">
      <c r="B36" t="s">
        <v>4312</v>
      </c>
      <c r="C36" t="s">
        <v>4313</v>
      </c>
      <c r="D36" t="s">
        <v>236</v>
      </c>
      <c r="E36" t="s">
        <v>237</v>
      </c>
      <c r="F36" s="79">
        <v>0.01</v>
      </c>
      <c r="G36" t="s">
        <v>108</v>
      </c>
      <c r="H36" s="79">
        <v>0.01</v>
      </c>
      <c r="I36" s="79">
        <v>1.4744642999999999E-6</v>
      </c>
      <c r="J36" s="79">
        <v>0</v>
      </c>
      <c r="K36" s="79">
        <v>0</v>
      </c>
    </row>
    <row r="37" spans="2:11">
      <c r="B37" t="s">
        <v>4314</v>
      </c>
      <c r="C37" t="s">
        <v>4315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1668.0476900000001</v>
      </c>
      <c r="J37" s="79">
        <v>11.03</v>
      </c>
      <c r="K37" s="79">
        <v>0.09</v>
      </c>
    </row>
    <row r="38" spans="2:11">
      <c r="B38" t="s">
        <v>4316</v>
      </c>
      <c r="C38" t="s">
        <v>4317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2593.5450000000001</v>
      </c>
      <c r="J38" s="79">
        <v>17.149999999999999</v>
      </c>
      <c r="K38" s="79">
        <v>0.15</v>
      </c>
    </row>
    <row r="39" spans="2:11">
      <c r="B39" t="s">
        <v>4318</v>
      </c>
      <c r="C39" t="s">
        <v>875</v>
      </c>
      <c r="D39" t="s">
        <v>236</v>
      </c>
      <c r="E39" t="s">
        <v>155</v>
      </c>
      <c r="F39" s="79">
        <v>0</v>
      </c>
      <c r="G39" t="s">
        <v>108</v>
      </c>
      <c r="H39" s="79">
        <v>0</v>
      </c>
      <c r="I39" s="79">
        <v>6.15299</v>
      </c>
      <c r="J39" s="79">
        <v>0.04</v>
      </c>
      <c r="K39" s="79">
        <v>0</v>
      </c>
    </row>
    <row r="40" spans="2:11">
      <c r="B40" t="s">
        <v>4319</v>
      </c>
      <c r="C40" t="s">
        <v>4320</v>
      </c>
      <c r="D40" t="s">
        <v>236</v>
      </c>
      <c r="E40" t="s">
        <v>237</v>
      </c>
      <c r="F40" s="79">
        <v>0</v>
      </c>
      <c r="G40" t="s">
        <v>112</v>
      </c>
      <c r="H40" s="79">
        <v>0</v>
      </c>
      <c r="I40" s="79">
        <v>14.2831310506875</v>
      </c>
      <c r="J40" s="79">
        <v>0.09</v>
      </c>
      <c r="K40" s="79">
        <v>0</v>
      </c>
    </row>
    <row r="41" spans="2:11">
      <c r="B41" t="s">
        <v>4321</v>
      </c>
      <c r="C41" t="s">
        <v>4322</v>
      </c>
      <c r="D41" t="s">
        <v>236</v>
      </c>
      <c r="E41" t="s">
        <v>237</v>
      </c>
      <c r="F41" s="79">
        <v>0</v>
      </c>
      <c r="G41" t="s">
        <v>108</v>
      </c>
      <c r="H41" s="79">
        <v>0</v>
      </c>
      <c r="I41" s="79">
        <v>-12.113630000000001</v>
      </c>
      <c r="J41" s="79">
        <v>-0.08</v>
      </c>
      <c r="K41" s="79">
        <v>0</v>
      </c>
    </row>
    <row r="42" spans="2:11">
      <c r="B42" t="s">
        <v>4323</v>
      </c>
      <c r="C42" t="s">
        <v>1000</v>
      </c>
      <c r="D42" t="s">
        <v>236</v>
      </c>
      <c r="E42" t="s">
        <v>237</v>
      </c>
      <c r="F42" s="79">
        <v>0</v>
      </c>
      <c r="G42" t="s">
        <v>108</v>
      </c>
      <c r="H42" s="79">
        <v>0</v>
      </c>
      <c r="I42" s="79">
        <v>10.209540000000001</v>
      </c>
      <c r="J42" s="79">
        <v>7.0000000000000007E-2</v>
      </c>
      <c r="K42" s="79">
        <v>0</v>
      </c>
    </row>
    <row r="43" spans="2:11">
      <c r="B43" t="s">
        <v>4324</v>
      </c>
      <c r="C43" t="s">
        <v>1000</v>
      </c>
      <c r="D43" t="s">
        <v>236</v>
      </c>
      <c r="E43" t="s">
        <v>237</v>
      </c>
      <c r="F43" s="79">
        <v>0</v>
      </c>
      <c r="G43" t="s">
        <v>108</v>
      </c>
      <c r="H43" s="79">
        <v>0</v>
      </c>
      <c r="I43" s="79">
        <v>3.1926199999999998</v>
      </c>
      <c r="J43" s="79">
        <v>0.02</v>
      </c>
      <c r="K43" s="79">
        <v>0</v>
      </c>
    </row>
    <row r="44" spans="2:11">
      <c r="B44" t="s">
        <v>4325</v>
      </c>
      <c r="C44" t="s">
        <v>1004</v>
      </c>
      <c r="D44" t="s">
        <v>236</v>
      </c>
      <c r="E44" t="s">
        <v>237</v>
      </c>
      <c r="F44" s="79">
        <v>0</v>
      </c>
      <c r="G44" t="s">
        <v>108</v>
      </c>
      <c r="H44" s="79">
        <v>0</v>
      </c>
      <c r="I44" s="79">
        <v>0.44549</v>
      </c>
      <c r="J44" s="79">
        <v>0</v>
      </c>
      <c r="K44" s="79">
        <v>0</v>
      </c>
    </row>
    <row r="45" spans="2:11">
      <c r="B45" t="s">
        <v>4326</v>
      </c>
      <c r="C45" t="s">
        <v>1246</v>
      </c>
      <c r="D45" t="s">
        <v>236</v>
      </c>
      <c r="E45" t="s">
        <v>237</v>
      </c>
      <c r="F45" s="79">
        <v>0</v>
      </c>
      <c r="G45" t="s">
        <v>108</v>
      </c>
      <c r="H45" s="79">
        <v>0</v>
      </c>
      <c r="I45" s="79">
        <v>3.7732199999999998</v>
      </c>
      <c r="J45" s="79">
        <v>0.02</v>
      </c>
      <c r="K45" s="79">
        <v>0</v>
      </c>
    </row>
    <row r="46" spans="2:11">
      <c r="B46" t="s">
        <v>4327</v>
      </c>
      <c r="C46" t="s">
        <v>872</v>
      </c>
      <c r="D46" t="s">
        <v>236</v>
      </c>
      <c r="E46" t="s">
        <v>155</v>
      </c>
      <c r="F46" s="79">
        <v>0</v>
      </c>
      <c r="G46" t="s">
        <v>108</v>
      </c>
      <c r="H46" s="79">
        <v>0</v>
      </c>
      <c r="I46" s="79">
        <v>57.742170000000002</v>
      </c>
      <c r="J46" s="79">
        <v>0.38</v>
      </c>
      <c r="K46" s="79">
        <v>0</v>
      </c>
    </row>
    <row r="47" spans="2:11">
      <c r="B47" t="s">
        <v>4328</v>
      </c>
      <c r="C47" t="s">
        <v>738</v>
      </c>
      <c r="D47" t="s">
        <v>236</v>
      </c>
      <c r="E47" t="s">
        <v>155</v>
      </c>
      <c r="F47" s="79">
        <v>0</v>
      </c>
      <c r="G47" t="s">
        <v>108</v>
      </c>
      <c r="H47" s="79">
        <v>0</v>
      </c>
      <c r="I47" s="79">
        <v>41.816490000000002</v>
      </c>
      <c r="J47" s="79">
        <v>0.28000000000000003</v>
      </c>
      <c r="K47" s="79">
        <v>0</v>
      </c>
    </row>
    <row r="48" spans="2:11">
      <c r="B48" t="s">
        <v>4329</v>
      </c>
      <c r="C48" t="s">
        <v>738</v>
      </c>
      <c r="D48" t="s">
        <v>236</v>
      </c>
      <c r="E48" t="s">
        <v>155</v>
      </c>
      <c r="F48" s="79">
        <v>0</v>
      </c>
      <c r="G48" t="s">
        <v>108</v>
      </c>
      <c r="H48" s="79">
        <v>0</v>
      </c>
      <c r="I48" s="79">
        <v>17.504380000000001</v>
      </c>
      <c r="J48" s="79">
        <v>0.12</v>
      </c>
      <c r="K48" s="79">
        <v>0</v>
      </c>
    </row>
    <row r="49" spans="2:11">
      <c r="B49" t="s">
        <v>4330</v>
      </c>
      <c r="C49" t="s">
        <v>1112</v>
      </c>
      <c r="D49" t="s">
        <v>236</v>
      </c>
      <c r="E49" t="s">
        <v>155</v>
      </c>
      <c r="F49" s="79">
        <v>0</v>
      </c>
      <c r="G49" t="s">
        <v>108</v>
      </c>
      <c r="H49" s="79">
        <v>0</v>
      </c>
      <c r="I49" s="79">
        <v>11.592079999999999</v>
      </c>
      <c r="J49" s="79">
        <v>0.08</v>
      </c>
      <c r="K49" s="79">
        <v>0</v>
      </c>
    </row>
    <row r="50" spans="2:11">
      <c r="B50" t="s">
        <v>4331</v>
      </c>
      <c r="C50" t="s">
        <v>1112</v>
      </c>
      <c r="D50" t="s">
        <v>236</v>
      </c>
      <c r="E50" t="s">
        <v>155</v>
      </c>
      <c r="F50" s="79">
        <v>0</v>
      </c>
      <c r="G50" t="s">
        <v>108</v>
      </c>
      <c r="H50" s="79">
        <v>0</v>
      </c>
      <c r="I50" s="79">
        <v>8.26051</v>
      </c>
      <c r="J50" s="79">
        <v>0.05</v>
      </c>
      <c r="K50" s="79">
        <v>0</v>
      </c>
    </row>
    <row r="51" spans="2:11">
      <c r="B51" t="s">
        <v>4332</v>
      </c>
      <c r="C51" t="s">
        <v>745</v>
      </c>
      <c r="D51" t="s">
        <v>236</v>
      </c>
      <c r="E51" t="s">
        <v>155</v>
      </c>
      <c r="F51" s="79">
        <v>0</v>
      </c>
      <c r="G51" t="s">
        <v>108</v>
      </c>
      <c r="H51" s="79">
        <v>0</v>
      </c>
      <c r="I51" s="79">
        <v>63.043059999999997</v>
      </c>
      <c r="J51" s="79">
        <v>0.42</v>
      </c>
      <c r="K51" s="79">
        <v>0</v>
      </c>
    </row>
    <row r="52" spans="2:11">
      <c r="B52" t="s">
        <v>4333</v>
      </c>
      <c r="C52" t="s">
        <v>1114</v>
      </c>
      <c r="D52" t="s">
        <v>236</v>
      </c>
      <c r="E52" t="s">
        <v>155</v>
      </c>
      <c r="F52" s="79">
        <v>0</v>
      </c>
      <c r="G52" t="s">
        <v>108</v>
      </c>
      <c r="H52" s="79">
        <v>0</v>
      </c>
      <c r="I52" s="79">
        <v>51.54833</v>
      </c>
      <c r="J52" s="79">
        <v>0.34</v>
      </c>
      <c r="K52" s="79">
        <v>0</v>
      </c>
    </row>
    <row r="53" spans="2:11">
      <c r="B53" t="s">
        <v>4334</v>
      </c>
      <c r="C53" t="s">
        <v>1114</v>
      </c>
      <c r="D53" t="s">
        <v>236</v>
      </c>
      <c r="E53" t="s">
        <v>155</v>
      </c>
      <c r="F53" s="79">
        <v>0</v>
      </c>
      <c r="G53" t="s">
        <v>108</v>
      </c>
      <c r="H53" s="79">
        <v>0</v>
      </c>
      <c r="I53" s="79">
        <v>8.6343499999999995</v>
      </c>
      <c r="J53" s="79">
        <v>0.06</v>
      </c>
      <c r="K53" s="79">
        <v>0</v>
      </c>
    </row>
    <row r="54" spans="2:11">
      <c r="B54" t="s">
        <v>4335</v>
      </c>
      <c r="C54" t="s">
        <v>4336</v>
      </c>
      <c r="D54" t="s">
        <v>236</v>
      </c>
      <c r="E54" t="s">
        <v>237</v>
      </c>
      <c r="F54" s="79">
        <v>0</v>
      </c>
      <c r="G54" t="s">
        <v>108</v>
      </c>
      <c r="H54" s="79">
        <v>0</v>
      </c>
      <c r="I54" s="79">
        <v>20.030609999999999</v>
      </c>
      <c r="J54" s="79">
        <v>0.13</v>
      </c>
      <c r="K54" s="79">
        <v>0</v>
      </c>
    </row>
    <row r="55" spans="2:11">
      <c r="B55" t="s">
        <v>4337</v>
      </c>
      <c r="C55" t="s">
        <v>1210</v>
      </c>
      <c r="D55" t="s">
        <v>236</v>
      </c>
      <c r="E55" t="s">
        <v>155</v>
      </c>
      <c r="F55" s="79">
        <v>0</v>
      </c>
      <c r="G55" t="s">
        <v>108</v>
      </c>
      <c r="H55" s="79">
        <v>0</v>
      </c>
      <c r="I55" s="79">
        <v>55.161499999999997</v>
      </c>
      <c r="J55" s="79">
        <v>0.36</v>
      </c>
      <c r="K55" s="79">
        <v>0</v>
      </c>
    </row>
    <row r="56" spans="2:11">
      <c r="B56" t="s">
        <v>4338</v>
      </c>
      <c r="C56" t="s">
        <v>1210</v>
      </c>
      <c r="D56" t="s">
        <v>236</v>
      </c>
      <c r="E56" t="s">
        <v>155</v>
      </c>
      <c r="F56" s="79">
        <v>0</v>
      </c>
      <c r="G56" t="s">
        <v>108</v>
      </c>
      <c r="H56" s="79">
        <v>0</v>
      </c>
      <c r="I56" s="79">
        <v>4.9650299999999996</v>
      </c>
      <c r="J56" s="79">
        <v>0.03</v>
      </c>
      <c r="K56" s="79">
        <v>0</v>
      </c>
    </row>
    <row r="57" spans="2:11">
      <c r="B57" t="s">
        <v>4339</v>
      </c>
      <c r="C57" t="s">
        <v>4340</v>
      </c>
      <c r="D57" t="s">
        <v>236</v>
      </c>
      <c r="E57" t="s">
        <v>237</v>
      </c>
      <c r="F57" s="79">
        <v>4</v>
      </c>
      <c r="G57" t="s">
        <v>108</v>
      </c>
      <c r="H57" s="79">
        <v>0</v>
      </c>
      <c r="I57" s="79">
        <v>6.1165000000000005E-8</v>
      </c>
      <c r="J57" s="79">
        <v>0</v>
      </c>
      <c r="K57" s="79">
        <v>0</v>
      </c>
    </row>
    <row r="58" spans="2:11">
      <c r="B58" t="s">
        <v>4341</v>
      </c>
      <c r="C58" t="s">
        <v>4342</v>
      </c>
      <c r="D58" t="s">
        <v>236</v>
      </c>
      <c r="E58" t="s">
        <v>237</v>
      </c>
      <c r="F58" s="79">
        <v>5.7</v>
      </c>
      <c r="G58" t="s">
        <v>108</v>
      </c>
      <c r="H58" s="79">
        <v>0.01</v>
      </c>
      <c r="I58" s="79">
        <v>2.2063920000000001</v>
      </c>
      <c r="J58" s="79">
        <v>0.01</v>
      </c>
      <c r="K58" s="79">
        <v>0</v>
      </c>
    </row>
    <row r="59" spans="2:11">
      <c r="B59" t="s">
        <v>4343</v>
      </c>
      <c r="C59" t="s">
        <v>4344</v>
      </c>
      <c r="D59" t="s">
        <v>236</v>
      </c>
      <c r="E59" t="s">
        <v>237</v>
      </c>
      <c r="F59" s="79">
        <v>5.9</v>
      </c>
      <c r="G59" t="s">
        <v>108</v>
      </c>
      <c r="H59" s="79">
        <v>0.01</v>
      </c>
      <c r="I59" s="79">
        <v>9.4431329999999996</v>
      </c>
      <c r="J59" s="79">
        <v>0.06</v>
      </c>
      <c r="K59" s="79">
        <v>0</v>
      </c>
    </row>
    <row r="60" spans="2:11">
      <c r="B60" t="s">
        <v>4345</v>
      </c>
      <c r="C60" t="s">
        <v>4346</v>
      </c>
      <c r="D60" t="s">
        <v>236</v>
      </c>
      <c r="E60" t="s">
        <v>237</v>
      </c>
      <c r="F60" s="79">
        <v>0</v>
      </c>
      <c r="G60" t="s">
        <v>108</v>
      </c>
      <c r="H60" s="79">
        <v>0</v>
      </c>
      <c r="I60" s="79">
        <v>1E-3</v>
      </c>
      <c r="J60" s="79">
        <v>0</v>
      </c>
      <c r="K60" s="79">
        <v>0</v>
      </c>
    </row>
    <row r="61" spans="2:11">
      <c r="B61" t="s">
        <v>4347</v>
      </c>
      <c r="C61" t="s">
        <v>1140</v>
      </c>
      <c r="D61" t="s">
        <v>236</v>
      </c>
      <c r="E61" t="s">
        <v>155</v>
      </c>
      <c r="F61" s="79">
        <v>0</v>
      </c>
      <c r="G61" t="s">
        <v>108</v>
      </c>
      <c r="H61" s="79">
        <v>0</v>
      </c>
      <c r="I61" s="79">
        <v>13.593769999999999</v>
      </c>
      <c r="J61" s="79">
        <v>0.09</v>
      </c>
      <c r="K61" s="79">
        <v>0</v>
      </c>
    </row>
    <row r="62" spans="2:11">
      <c r="B62" t="s">
        <v>4348</v>
      </c>
      <c r="C62" t="s">
        <v>1140</v>
      </c>
      <c r="D62" t="s">
        <v>236</v>
      </c>
      <c r="E62" t="s">
        <v>155</v>
      </c>
      <c r="F62" s="79">
        <v>0</v>
      </c>
      <c r="G62" t="s">
        <v>108</v>
      </c>
      <c r="H62" s="79">
        <v>0</v>
      </c>
      <c r="I62" s="79">
        <v>16.319289999999999</v>
      </c>
      <c r="J62" s="79">
        <v>0.11</v>
      </c>
      <c r="K62" s="79">
        <v>0</v>
      </c>
    </row>
    <row r="63" spans="2:11">
      <c r="B63" t="s">
        <v>4349</v>
      </c>
      <c r="C63" t="s">
        <v>4350</v>
      </c>
      <c r="D63" t="s">
        <v>236</v>
      </c>
      <c r="E63" t="s">
        <v>237</v>
      </c>
      <c r="F63" s="79">
        <v>0</v>
      </c>
      <c r="G63" t="s">
        <v>108</v>
      </c>
      <c r="H63" s="79">
        <v>0.01</v>
      </c>
      <c r="I63" s="79">
        <v>4.6585499999999997E-8</v>
      </c>
      <c r="J63" s="79">
        <v>0</v>
      </c>
      <c r="K63" s="79">
        <v>0</v>
      </c>
    </row>
    <row r="64" spans="2:11">
      <c r="B64" t="s">
        <v>4351</v>
      </c>
      <c r="C64" t="s">
        <v>680</v>
      </c>
      <c r="D64" t="s">
        <v>236</v>
      </c>
      <c r="E64" t="s">
        <v>155</v>
      </c>
      <c r="F64" s="79">
        <v>0</v>
      </c>
      <c r="G64" t="s">
        <v>108</v>
      </c>
      <c r="H64" s="79">
        <v>0</v>
      </c>
      <c r="I64" s="79">
        <v>16.500830000000001</v>
      </c>
      <c r="J64" s="79">
        <v>0.11</v>
      </c>
      <c r="K64" s="79">
        <v>0</v>
      </c>
    </row>
    <row r="65" spans="2:11">
      <c r="B65" t="s">
        <v>4352</v>
      </c>
      <c r="C65" t="s">
        <v>4353</v>
      </c>
      <c r="D65" t="s">
        <v>949</v>
      </c>
      <c r="E65" t="s">
        <v>157</v>
      </c>
      <c r="F65" s="79">
        <v>15.83</v>
      </c>
      <c r="G65" t="s">
        <v>108</v>
      </c>
      <c r="H65" s="79">
        <v>0.01</v>
      </c>
      <c r="I65" s="79">
        <v>3.0000000000000001E-6</v>
      </c>
      <c r="J65" s="79">
        <v>0</v>
      </c>
      <c r="K65" s="79">
        <v>0</v>
      </c>
    </row>
    <row r="66" spans="2:11">
      <c r="B66" t="s">
        <v>4354</v>
      </c>
      <c r="C66" t="s">
        <v>565</v>
      </c>
      <c r="D66" t="s">
        <v>236</v>
      </c>
      <c r="E66" t="s">
        <v>155</v>
      </c>
      <c r="F66" s="79">
        <v>0</v>
      </c>
      <c r="G66" t="s">
        <v>108</v>
      </c>
      <c r="H66" s="79">
        <v>0</v>
      </c>
      <c r="I66" s="79">
        <v>10.090999999999999</v>
      </c>
      <c r="J66" s="79">
        <v>7.0000000000000007E-2</v>
      </c>
      <c r="K66" s="79">
        <v>0</v>
      </c>
    </row>
    <row r="67" spans="2:11">
      <c r="B67" t="s">
        <v>4355</v>
      </c>
      <c r="C67" t="s">
        <v>565</v>
      </c>
      <c r="D67" t="s">
        <v>236</v>
      </c>
      <c r="E67" t="s">
        <v>155</v>
      </c>
      <c r="F67" s="79">
        <v>0</v>
      </c>
      <c r="G67" t="s">
        <v>108</v>
      </c>
      <c r="H67" s="79">
        <v>0</v>
      </c>
      <c r="I67" s="79">
        <v>31.484000000000002</v>
      </c>
      <c r="J67" s="79">
        <v>0.21</v>
      </c>
      <c r="K67" s="79">
        <v>0</v>
      </c>
    </row>
    <row r="68" spans="2:11">
      <c r="B68" t="s">
        <v>4356</v>
      </c>
      <c r="C68" t="s">
        <v>4357</v>
      </c>
      <c r="D68" t="s">
        <v>236</v>
      </c>
      <c r="E68" t="s">
        <v>237</v>
      </c>
      <c r="F68" s="79">
        <v>4.5</v>
      </c>
      <c r="G68" t="s">
        <v>108</v>
      </c>
      <c r="H68" s="79">
        <v>0.01</v>
      </c>
      <c r="I68" s="79">
        <v>0.44426778</v>
      </c>
      <c r="J68" s="79">
        <v>0</v>
      </c>
      <c r="K68" s="79">
        <v>0</v>
      </c>
    </row>
    <row r="69" spans="2:11">
      <c r="B69" t="s">
        <v>4358</v>
      </c>
      <c r="C69" t="s">
        <v>4359</v>
      </c>
      <c r="D69" t="s">
        <v>236</v>
      </c>
      <c r="E69" t="s">
        <v>237</v>
      </c>
      <c r="F69" s="79">
        <v>5.15</v>
      </c>
      <c r="G69" t="s">
        <v>108</v>
      </c>
      <c r="H69" s="79">
        <v>0.01</v>
      </c>
      <c r="I69" s="79">
        <v>0.68669068</v>
      </c>
      <c r="J69" s="79">
        <v>0</v>
      </c>
      <c r="K69" s="79">
        <v>0</v>
      </c>
    </row>
    <row r="70" spans="2:11">
      <c r="B70" t="s">
        <v>4360</v>
      </c>
      <c r="C70" t="s">
        <v>4361</v>
      </c>
      <c r="D70" t="s">
        <v>236</v>
      </c>
      <c r="E70" t="s">
        <v>237</v>
      </c>
      <c r="F70" s="79">
        <v>4</v>
      </c>
      <c r="G70" t="s">
        <v>108</v>
      </c>
      <c r="H70" s="79">
        <v>0.01</v>
      </c>
      <c r="I70" s="79">
        <v>5.8714280000000001E-2</v>
      </c>
      <c r="J70" s="79">
        <v>0</v>
      </c>
      <c r="K70" s="79">
        <v>0</v>
      </c>
    </row>
    <row r="71" spans="2:11">
      <c r="B71" t="s">
        <v>4362</v>
      </c>
      <c r="C71" t="s">
        <v>4363</v>
      </c>
      <c r="D71" t="s">
        <v>236</v>
      </c>
      <c r="E71" t="s">
        <v>237</v>
      </c>
      <c r="F71" s="79">
        <v>4.9000000000000004</v>
      </c>
      <c r="G71" t="s">
        <v>108</v>
      </c>
      <c r="H71" s="79">
        <v>0.01</v>
      </c>
      <c r="I71" s="79">
        <v>0.29819526000000002</v>
      </c>
      <c r="J71" s="79">
        <v>0</v>
      </c>
      <c r="K71" s="79">
        <v>0</v>
      </c>
    </row>
    <row r="72" spans="2:11">
      <c r="B72" t="s">
        <v>4364</v>
      </c>
      <c r="C72" t="s">
        <v>1184</v>
      </c>
      <c r="D72" t="s">
        <v>236</v>
      </c>
      <c r="E72" t="s">
        <v>156</v>
      </c>
      <c r="F72" s="79">
        <v>0</v>
      </c>
      <c r="G72" t="s">
        <v>108</v>
      </c>
      <c r="H72" s="79">
        <v>0</v>
      </c>
      <c r="I72" s="79">
        <v>2.6052900000000001</v>
      </c>
      <c r="J72" s="79">
        <v>0.02</v>
      </c>
      <c r="K72" s="79">
        <v>0</v>
      </c>
    </row>
    <row r="73" spans="2:11">
      <c r="B73" t="s">
        <v>4365</v>
      </c>
      <c r="C73" t="s">
        <v>1181</v>
      </c>
      <c r="D73" t="s">
        <v>236</v>
      </c>
      <c r="E73" t="s">
        <v>156</v>
      </c>
      <c r="F73" s="79">
        <v>0</v>
      </c>
      <c r="G73" t="s">
        <v>108</v>
      </c>
      <c r="H73" s="79">
        <v>0</v>
      </c>
      <c r="I73" s="79">
        <v>1.46048</v>
      </c>
      <c r="J73" s="79">
        <v>0.01</v>
      </c>
      <c r="K73" s="79">
        <v>0</v>
      </c>
    </row>
    <row r="74" spans="2:11">
      <c r="B74" t="s">
        <v>4366</v>
      </c>
      <c r="C74" t="s">
        <v>4367</v>
      </c>
      <c r="D74" t="s">
        <v>236</v>
      </c>
      <c r="E74" t="s">
        <v>237</v>
      </c>
      <c r="F74" s="79">
        <v>5.5</v>
      </c>
      <c r="G74" t="s">
        <v>108</v>
      </c>
      <c r="H74" s="79">
        <v>0.01</v>
      </c>
      <c r="I74" s="79">
        <v>1.8027944000000001E-5</v>
      </c>
      <c r="J74" s="79">
        <v>0</v>
      </c>
      <c r="K74" s="79">
        <v>0</v>
      </c>
    </row>
    <row r="75" spans="2:11">
      <c r="B75" t="s">
        <v>4368</v>
      </c>
      <c r="C75" t="s">
        <v>551</v>
      </c>
      <c r="D75" t="s">
        <v>236</v>
      </c>
      <c r="E75" t="s">
        <v>155</v>
      </c>
      <c r="F75" s="79">
        <v>0</v>
      </c>
      <c r="G75" t="s">
        <v>108</v>
      </c>
      <c r="H75" s="79">
        <v>0</v>
      </c>
      <c r="I75" s="79">
        <v>7.3054600000000001</v>
      </c>
      <c r="J75" s="79">
        <v>0.05</v>
      </c>
      <c r="K75" s="79">
        <v>0</v>
      </c>
    </row>
    <row r="76" spans="2:11">
      <c r="B76" t="s">
        <v>4369</v>
      </c>
      <c r="C76" t="s">
        <v>555</v>
      </c>
      <c r="D76" t="s">
        <v>236</v>
      </c>
      <c r="E76" t="s">
        <v>155</v>
      </c>
      <c r="F76" s="79">
        <v>0</v>
      </c>
      <c r="G76" t="s">
        <v>108</v>
      </c>
      <c r="H76" s="79">
        <v>0</v>
      </c>
      <c r="I76" s="79">
        <v>21.757760000000001</v>
      </c>
      <c r="J76" s="79">
        <v>0.14000000000000001</v>
      </c>
      <c r="K76" s="79">
        <v>0</v>
      </c>
    </row>
    <row r="77" spans="2:11">
      <c r="B77" t="s">
        <v>4370</v>
      </c>
      <c r="C77" t="s">
        <v>4371</v>
      </c>
      <c r="D77" t="s">
        <v>236</v>
      </c>
      <c r="E77" t="s">
        <v>237</v>
      </c>
      <c r="F77" s="79">
        <v>6</v>
      </c>
      <c r="G77" t="s">
        <v>108</v>
      </c>
      <c r="H77" s="79">
        <v>0.01</v>
      </c>
      <c r="I77" s="79">
        <v>3.32985482</v>
      </c>
      <c r="J77" s="79">
        <v>0.02</v>
      </c>
      <c r="K77" s="79">
        <v>0</v>
      </c>
    </row>
    <row r="78" spans="2:11">
      <c r="B78" t="s">
        <v>4372</v>
      </c>
      <c r="C78" t="s">
        <v>4373</v>
      </c>
      <c r="D78" t="s">
        <v>236</v>
      </c>
      <c r="E78" t="s">
        <v>237</v>
      </c>
      <c r="F78" s="79">
        <v>6</v>
      </c>
      <c r="G78" t="s">
        <v>108</v>
      </c>
      <c r="H78" s="79">
        <v>0.01</v>
      </c>
      <c r="I78" s="79">
        <v>19.979124068000001</v>
      </c>
      <c r="J78" s="79">
        <v>0.13</v>
      </c>
      <c r="K78" s="79">
        <v>0</v>
      </c>
    </row>
    <row r="79" spans="2:11">
      <c r="B79" t="s">
        <v>4374</v>
      </c>
      <c r="C79" t="s">
        <v>1205</v>
      </c>
      <c r="D79" t="s">
        <v>236</v>
      </c>
      <c r="E79" t="s">
        <v>155</v>
      </c>
      <c r="F79" s="79">
        <v>0</v>
      </c>
      <c r="G79" t="s">
        <v>108</v>
      </c>
      <c r="H79" s="79">
        <v>0</v>
      </c>
      <c r="I79" s="79">
        <v>4.4101499999999998</v>
      </c>
      <c r="J79" s="79">
        <v>0.03</v>
      </c>
      <c r="K79" s="79">
        <v>0</v>
      </c>
    </row>
    <row r="80" spans="2:11">
      <c r="B80" t="s">
        <v>4375</v>
      </c>
      <c r="C80" t="s">
        <v>1152</v>
      </c>
      <c r="D80" t="s">
        <v>236</v>
      </c>
      <c r="E80" t="s">
        <v>156</v>
      </c>
      <c r="F80" s="79">
        <v>0</v>
      </c>
      <c r="G80" t="s">
        <v>108</v>
      </c>
      <c r="H80" s="79">
        <v>0</v>
      </c>
      <c r="I80" s="79">
        <v>4.5528500000000003</v>
      </c>
      <c r="J80" s="79">
        <v>0.03</v>
      </c>
      <c r="K80" s="79">
        <v>0</v>
      </c>
    </row>
    <row r="81" spans="2:11">
      <c r="B81" t="s">
        <v>4376</v>
      </c>
      <c r="C81" t="s">
        <v>617</v>
      </c>
      <c r="D81" t="s">
        <v>236</v>
      </c>
      <c r="E81" t="s">
        <v>155</v>
      </c>
      <c r="F81" s="79">
        <v>0</v>
      </c>
      <c r="G81" t="s">
        <v>108</v>
      </c>
      <c r="H81" s="79">
        <v>0</v>
      </c>
      <c r="I81" s="79">
        <v>25.040669999999999</v>
      </c>
      <c r="J81" s="79">
        <v>0.17</v>
      </c>
      <c r="K81" s="79">
        <v>0</v>
      </c>
    </row>
    <row r="82" spans="2:11">
      <c r="B82" t="s">
        <v>4377</v>
      </c>
      <c r="C82" t="s">
        <v>617</v>
      </c>
      <c r="D82" t="s">
        <v>236</v>
      </c>
      <c r="E82" t="s">
        <v>155</v>
      </c>
      <c r="F82" s="79">
        <v>0</v>
      </c>
      <c r="G82" t="s">
        <v>108</v>
      </c>
      <c r="H82" s="79">
        <v>0</v>
      </c>
      <c r="I82" s="79">
        <v>7.77095</v>
      </c>
      <c r="J82" s="79">
        <v>0.05</v>
      </c>
      <c r="K82" s="79">
        <v>0</v>
      </c>
    </row>
    <row r="83" spans="2:11">
      <c r="B83" t="s">
        <v>4378</v>
      </c>
      <c r="C83" t="s">
        <v>622</v>
      </c>
      <c r="D83" t="s">
        <v>236</v>
      </c>
      <c r="E83" t="s">
        <v>155</v>
      </c>
      <c r="F83" s="79">
        <v>0</v>
      </c>
      <c r="G83" t="s">
        <v>108</v>
      </c>
      <c r="H83" s="79">
        <v>0</v>
      </c>
      <c r="I83" s="79">
        <v>8.0153599999999994</v>
      </c>
      <c r="J83" s="79">
        <v>0.05</v>
      </c>
      <c r="K83" s="79">
        <v>0</v>
      </c>
    </row>
    <row r="84" spans="2:11">
      <c r="B84" t="s">
        <v>4379</v>
      </c>
      <c r="C84" t="s">
        <v>622</v>
      </c>
      <c r="D84" t="s">
        <v>236</v>
      </c>
      <c r="E84" t="s">
        <v>155</v>
      </c>
      <c r="F84" s="79">
        <v>0</v>
      </c>
      <c r="G84" t="s">
        <v>108</v>
      </c>
      <c r="H84" s="79">
        <v>0</v>
      </c>
      <c r="I84" s="79">
        <v>5.6136100000000004</v>
      </c>
      <c r="J84" s="79">
        <v>0.04</v>
      </c>
      <c r="K84" s="79">
        <v>0</v>
      </c>
    </row>
    <row r="85" spans="2:11">
      <c r="B85" t="s">
        <v>4380</v>
      </c>
      <c r="C85" t="s">
        <v>4381</v>
      </c>
      <c r="D85" t="s">
        <v>236</v>
      </c>
      <c r="E85" t="s">
        <v>237</v>
      </c>
      <c r="F85" s="79">
        <v>0</v>
      </c>
      <c r="G85" t="s">
        <v>108</v>
      </c>
      <c r="H85" s="79">
        <v>0</v>
      </c>
      <c r="I85" s="79">
        <v>-15.287000000000001</v>
      </c>
      <c r="J85" s="79">
        <v>-0.1</v>
      </c>
      <c r="K85" s="79">
        <v>0</v>
      </c>
    </row>
    <row r="86" spans="2:11">
      <c r="B86" t="s">
        <v>4382</v>
      </c>
      <c r="C86" t="s">
        <v>4383</v>
      </c>
      <c r="D86" t="s">
        <v>236</v>
      </c>
      <c r="E86" t="s">
        <v>237</v>
      </c>
      <c r="F86" s="79">
        <v>7.8</v>
      </c>
      <c r="G86" t="s">
        <v>108</v>
      </c>
      <c r="H86" s="79">
        <v>0</v>
      </c>
      <c r="I86" s="79">
        <v>9.3598189739999995</v>
      </c>
      <c r="J86" s="79">
        <v>0.06</v>
      </c>
      <c r="K86" s="79">
        <v>0</v>
      </c>
    </row>
    <row r="87" spans="2:11">
      <c r="B87" t="s">
        <v>4384</v>
      </c>
      <c r="C87" t="s">
        <v>915</v>
      </c>
      <c r="D87" t="s">
        <v>236</v>
      </c>
      <c r="E87" t="s">
        <v>155</v>
      </c>
      <c r="F87" s="79">
        <v>0</v>
      </c>
      <c r="G87" t="s">
        <v>108</v>
      </c>
      <c r="H87" s="79">
        <v>0</v>
      </c>
      <c r="I87" s="79">
        <v>10.50817</v>
      </c>
      <c r="J87" s="79">
        <v>7.0000000000000007E-2</v>
      </c>
      <c r="K87" s="79">
        <v>0</v>
      </c>
    </row>
    <row r="88" spans="2:11">
      <c r="B88" t="s">
        <v>4385</v>
      </c>
      <c r="C88" t="s">
        <v>915</v>
      </c>
      <c r="D88" t="s">
        <v>236</v>
      </c>
      <c r="E88" t="s">
        <v>155</v>
      </c>
      <c r="F88" s="79">
        <v>0</v>
      </c>
      <c r="G88" t="s">
        <v>108</v>
      </c>
      <c r="H88" s="79">
        <v>0</v>
      </c>
      <c r="I88" s="79">
        <v>5.3214600000000001</v>
      </c>
      <c r="J88" s="79">
        <v>0.04</v>
      </c>
      <c r="K88" s="79">
        <v>0</v>
      </c>
    </row>
    <row r="89" spans="2:11">
      <c r="B89" t="s">
        <v>4386</v>
      </c>
      <c r="C89" t="s">
        <v>4387</v>
      </c>
      <c r="D89" t="s">
        <v>236</v>
      </c>
      <c r="E89" t="s">
        <v>237</v>
      </c>
      <c r="F89" s="79">
        <v>0</v>
      </c>
      <c r="G89" t="s">
        <v>108</v>
      </c>
      <c r="H89" s="79">
        <v>0</v>
      </c>
      <c r="I89" s="79">
        <v>0.17877812000000001</v>
      </c>
      <c r="J89" s="79">
        <v>0</v>
      </c>
      <c r="K89" s="79">
        <v>0</v>
      </c>
    </row>
    <row r="90" spans="2:11">
      <c r="B90" t="s">
        <v>4388</v>
      </c>
      <c r="C90" t="s">
        <v>1190</v>
      </c>
      <c r="D90" t="s">
        <v>236</v>
      </c>
      <c r="E90" t="s">
        <v>156</v>
      </c>
      <c r="F90" s="79">
        <v>0</v>
      </c>
      <c r="G90" t="s">
        <v>108</v>
      </c>
      <c r="H90" s="79">
        <v>0</v>
      </c>
      <c r="I90" s="79">
        <v>7.4252200000000004</v>
      </c>
      <c r="J90" s="79">
        <v>0.05</v>
      </c>
      <c r="K90" s="79">
        <v>0</v>
      </c>
    </row>
    <row r="91" spans="2:11">
      <c r="B91" t="s">
        <v>4389</v>
      </c>
      <c r="C91" t="s">
        <v>4390</v>
      </c>
      <c r="D91" t="s">
        <v>236</v>
      </c>
      <c r="E91" t="s">
        <v>237</v>
      </c>
      <c r="F91" s="79">
        <v>0</v>
      </c>
      <c r="G91" t="s">
        <v>108</v>
      </c>
      <c r="H91" s="79">
        <v>0</v>
      </c>
      <c r="I91" s="79">
        <v>2.2938194E-5</v>
      </c>
      <c r="J91" s="79">
        <v>0</v>
      </c>
      <c r="K91" s="79">
        <v>0</v>
      </c>
    </row>
    <row r="92" spans="2:11">
      <c r="B92" t="s">
        <v>4391</v>
      </c>
      <c r="C92" t="s">
        <v>821</v>
      </c>
      <c r="D92" t="s">
        <v>236</v>
      </c>
      <c r="E92" t="s">
        <v>155</v>
      </c>
      <c r="F92" s="79">
        <v>0</v>
      </c>
      <c r="G92" t="s">
        <v>108</v>
      </c>
      <c r="H92" s="79">
        <v>0</v>
      </c>
      <c r="I92" s="79">
        <v>19.20654</v>
      </c>
      <c r="J92" s="79">
        <v>0.13</v>
      </c>
      <c r="K92" s="79">
        <v>0</v>
      </c>
    </row>
    <row r="93" spans="2:11">
      <c r="B93" t="s">
        <v>4392</v>
      </c>
      <c r="C93" t="s">
        <v>4393</v>
      </c>
      <c r="D93" t="s">
        <v>236</v>
      </c>
      <c r="E93" t="s">
        <v>237</v>
      </c>
      <c r="F93" s="79">
        <v>4</v>
      </c>
      <c r="G93" t="s">
        <v>108</v>
      </c>
      <c r="H93" s="79">
        <v>0.01</v>
      </c>
      <c r="I93" s="79">
        <v>4.0000000000000002E-4</v>
      </c>
      <c r="J93" s="79">
        <v>0</v>
      </c>
      <c r="K93" s="79">
        <v>0</v>
      </c>
    </row>
    <row r="94" spans="2:11">
      <c r="B94" t="s">
        <v>4394</v>
      </c>
      <c r="C94" t="s">
        <v>4395</v>
      </c>
      <c r="D94" t="s">
        <v>236</v>
      </c>
      <c r="E94" t="s">
        <v>237</v>
      </c>
      <c r="F94" s="79">
        <v>6.96</v>
      </c>
      <c r="G94" t="s">
        <v>108</v>
      </c>
      <c r="H94" s="79">
        <v>0</v>
      </c>
      <c r="I94" s="79">
        <v>1.6159690000000001E-3</v>
      </c>
      <c r="J94" s="79">
        <v>0</v>
      </c>
      <c r="K94" s="79">
        <v>0</v>
      </c>
    </row>
    <row r="95" spans="2:11">
      <c r="B95" t="s">
        <v>4396</v>
      </c>
      <c r="C95" t="s">
        <v>827</v>
      </c>
      <c r="D95" t="s">
        <v>236</v>
      </c>
      <c r="E95" t="s">
        <v>155</v>
      </c>
      <c r="F95" s="79">
        <v>0</v>
      </c>
      <c r="G95" t="s">
        <v>108</v>
      </c>
      <c r="H95" s="79">
        <v>0</v>
      </c>
      <c r="I95" s="79">
        <v>25.057970000000001</v>
      </c>
      <c r="J95" s="79">
        <v>0.17</v>
      </c>
      <c r="K95" s="79">
        <v>0</v>
      </c>
    </row>
    <row r="96" spans="2:11">
      <c r="B96" t="s">
        <v>4397</v>
      </c>
      <c r="C96" t="s">
        <v>827</v>
      </c>
      <c r="D96" t="s">
        <v>236</v>
      </c>
      <c r="E96" t="s">
        <v>155</v>
      </c>
      <c r="F96" s="79">
        <v>0</v>
      </c>
      <c r="G96" t="s">
        <v>108</v>
      </c>
      <c r="H96" s="79">
        <v>0</v>
      </c>
      <c r="I96" s="79">
        <v>0.86612</v>
      </c>
      <c r="J96" s="79">
        <v>0.01</v>
      </c>
      <c r="K96" s="79">
        <v>0</v>
      </c>
    </row>
    <row r="97" spans="2:11">
      <c r="B97" t="s">
        <v>4398</v>
      </c>
      <c r="C97" t="s">
        <v>1164</v>
      </c>
      <c r="D97" t="s">
        <v>236</v>
      </c>
      <c r="E97" t="s">
        <v>155</v>
      </c>
      <c r="F97" s="79">
        <v>0</v>
      </c>
      <c r="G97" t="s">
        <v>108</v>
      </c>
      <c r="H97" s="79">
        <v>0</v>
      </c>
      <c r="I97" s="79">
        <v>10.79</v>
      </c>
      <c r="J97" s="79">
        <v>7.0000000000000007E-2</v>
      </c>
      <c r="K97" s="79">
        <v>0</v>
      </c>
    </row>
    <row r="98" spans="2:11">
      <c r="B98" t="s">
        <v>4399</v>
      </c>
      <c r="C98" t="s">
        <v>1164</v>
      </c>
      <c r="D98" t="s">
        <v>236</v>
      </c>
      <c r="E98" t="s">
        <v>155</v>
      </c>
      <c r="F98" s="79">
        <v>0</v>
      </c>
      <c r="G98" t="s">
        <v>108</v>
      </c>
      <c r="H98" s="79">
        <v>0</v>
      </c>
      <c r="I98" s="79">
        <v>0.87561999999999995</v>
      </c>
      <c r="J98" s="79">
        <v>0.01</v>
      </c>
      <c r="K98" s="79">
        <v>0</v>
      </c>
    </row>
    <row r="99" spans="2:11">
      <c r="B99" t="s">
        <v>4400</v>
      </c>
      <c r="C99" t="s">
        <v>1609</v>
      </c>
      <c r="D99" t="s">
        <v>236</v>
      </c>
      <c r="E99" t="s">
        <v>155</v>
      </c>
      <c r="F99" s="79">
        <v>0</v>
      </c>
      <c r="G99" t="s">
        <v>108</v>
      </c>
      <c r="H99" s="79">
        <v>0</v>
      </c>
      <c r="I99" s="79">
        <v>170.18937</v>
      </c>
      <c r="J99" s="79">
        <v>1.1299999999999999</v>
      </c>
      <c r="K99" s="79">
        <v>0.01</v>
      </c>
    </row>
    <row r="100" spans="2:11">
      <c r="B100" t="s">
        <v>4401</v>
      </c>
      <c r="C100" t="s">
        <v>696</v>
      </c>
      <c r="D100" t="s">
        <v>236</v>
      </c>
      <c r="E100" t="s">
        <v>156</v>
      </c>
      <c r="F100" s="79">
        <v>0</v>
      </c>
      <c r="G100" t="s">
        <v>108</v>
      </c>
      <c r="H100" s="79">
        <v>0</v>
      </c>
      <c r="I100" s="79">
        <v>52.933340000000001</v>
      </c>
      <c r="J100" s="79">
        <v>0.35</v>
      </c>
      <c r="K100" s="79">
        <v>0</v>
      </c>
    </row>
    <row r="101" spans="2:11">
      <c r="B101" t="s">
        <v>4402</v>
      </c>
      <c r="C101" t="s">
        <v>696</v>
      </c>
      <c r="D101" t="s">
        <v>236</v>
      </c>
      <c r="E101" t="s">
        <v>156</v>
      </c>
      <c r="F101" s="79">
        <v>0</v>
      </c>
      <c r="G101" t="s">
        <v>108</v>
      </c>
      <c r="H101" s="79">
        <v>0</v>
      </c>
      <c r="I101" s="79">
        <v>16.55491</v>
      </c>
      <c r="J101" s="79">
        <v>0.11</v>
      </c>
      <c r="K101" s="79">
        <v>0</v>
      </c>
    </row>
    <row r="102" spans="2:11">
      <c r="B102" t="s">
        <v>4403</v>
      </c>
      <c r="C102" t="s">
        <v>1068</v>
      </c>
      <c r="D102" t="s">
        <v>236</v>
      </c>
      <c r="E102" t="s">
        <v>156</v>
      </c>
      <c r="F102" s="79">
        <v>0</v>
      </c>
      <c r="G102" t="s">
        <v>108</v>
      </c>
      <c r="H102" s="79">
        <v>0</v>
      </c>
      <c r="I102" s="79">
        <v>16.132570000000001</v>
      </c>
      <c r="J102" s="79">
        <v>0.11</v>
      </c>
      <c r="K102" s="79">
        <v>0</v>
      </c>
    </row>
    <row r="103" spans="2:11">
      <c r="B103" t="s">
        <v>4404</v>
      </c>
      <c r="C103" t="s">
        <v>1068</v>
      </c>
      <c r="D103" t="s">
        <v>236</v>
      </c>
      <c r="E103" t="s">
        <v>156</v>
      </c>
      <c r="F103" s="79">
        <v>0</v>
      </c>
      <c r="G103" t="s">
        <v>108</v>
      </c>
      <c r="H103" s="79">
        <v>0</v>
      </c>
      <c r="I103" s="79">
        <v>8.9265899999999991</v>
      </c>
      <c r="J103" s="79">
        <v>0.06</v>
      </c>
      <c r="K103" s="79">
        <v>0</v>
      </c>
    </row>
    <row r="104" spans="2:11">
      <c r="B104" t="s">
        <v>4405</v>
      </c>
      <c r="C104" t="s">
        <v>1105</v>
      </c>
      <c r="D104" t="s">
        <v>236</v>
      </c>
      <c r="E104" t="s">
        <v>155</v>
      </c>
      <c r="F104" s="79">
        <v>0</v>
      </c>
      <c r="G104" t="s">
        <v>108</v>
      </c>
      <c r="H104" s="79">
        <v>0</v>
      </c>
      <c r="I104" s="79">
        <v>1.77006</v>
      </c>
      <c r="J104" s="79">
        <v>0.01</v>
      </c>
      <c r="K104" s="79">
        <v>0</v>
      </c>
    </row>
    <row r="105" spans="2:11">
      <c r="B105" t="s">
        <v>4406</v>
      </c>
      <c r="C105" t="s">
        <v>1238</v>
      </c>
      <c r="D105" t="s">
        <v>236</v>
      </c>
      <c r="E105" t="s">
        <v>237</v>
      </c>
      <c r="F105" s="79">
        <v>0</v>
      </c>
      <c r="G105" t="s">
        <v>108</v>
      </c>
      <c r="H105" s="79">
        <v>0</v>
      </c>
      <c r="I105" s="79">
        <v>3.5300000000000002E-3</v>
      </c>
      <c r="J105" s="79">
        <v>0</v>
      </c>
      <c r="K105" s="79">
        <v>0</v>
      </c>
    </row>
    <row r="106" spans="2:11">
      <c r="B106" s="80" t="s">
        <v>260</v>
      </c>
      <c r="D106" s="19"/>
      <c r="E106" s="19"/>
      <c r="F106" s="19"/>
      <c r="G106" s="19"/>
      <c r="H106" s="81">
        <v>0</v>
      </c>
      <c r="I106" s="81">
        <v>477.51918346399998</v>
      </c>
      <c r="J106" s="81">
        <v>3.16</v>
      </c>
      <c r="K106" s="81">
        <v>0.03</v>
      </c>
    </row>
    <row r="107" spans="2:11">
      <c r="B107" t="s">
        <v>4407</v>
      </c>
      <c r="C107" t="s">
        <v>4408</v>
      </c>
      <c r="D107" t="s">
        <v>236</v>
      </c>
      <c r="E107" t="s">
        <v>237</v>
      </c>
      <c r="F107" s="79">
        <v>0</v>
      </c>
      <c r="G107" t="s">
        <v>112</v>
      </c>
      <c r="H107" s="79">
        <v>0</v>
      </c>
      <c r="I107" s="79">
        <v>1.57984115</v>
      </c>
      <c r="J107" s="79">
        <v>0.01</v>
      </c>
      <c r="K107" s="79">
        <v>0</v>
      </c>
    </row>
    <row r="108" spans="2:11">
      <c r="B108" t="s">
        <v>4409</v>
      </c>
      <c r="C108" t="s">
        <v>4410</v>
      </c>
      <c r="D108" t="s">
        <v>236</v>
      </c>
      <c r="E108" t="s">
        <v>237</v>
      </c>
      <c r="F108" s="79">
        <v>0</v>
      </c>
      <c r="G108" t="s">
        <v>112</v>
      </c>
      <c r="H108" s="79">
        <v>0</v>
      </c>
      <c r="I108" s="79">
        <v>0.56159780000000004</v>
      </c>
      <c r="J108" s="79">
        <v>0</v>
      </c>
      <c r="K108" s="79">
        <v>0</v>
      </c>
    </row>
    <row r="109" spans="2:11">
      <c r="B109" t="s">
        <v>4411</v>
      </c>
      <c r="C109" t="s">
        <v>4412</v>
      </c>
      <c r="D109" t="s">
        <v>236</v>
      </c>
      <c r="E109" t="s">
        <v>237</v>
      </c>
      <c r="F109" s="79">
        <v>0</v>
      </c>
      <c r="G109" t="s">
        <v>112</v>
      </c>
      <c r="H109" s="79">
        <v>0</v>
      </c>
      <c r="I109" s="79">
        <v>0.12785774999999999</v>
      </c>
      <c r="J109" s="79">
        <v>0</v>
      </c>
      <c r="K109" s="79">
        <v>0</v>
      </c>
    </row>
    <row r="110" spans="2:11">
      <c r="B110" t="s">
        <v>4413</v>
      </c>
      <c r="C110" t="s">
        <v>4414</v>
      </c>
      <c r="D110" t="s">
        <v>236</v>
      </c>
      <c r="E110" t="s">
        <v>237</v>
      </c>
      <c r="F110" s="79">
        <v>0</v>
      </c>
      <c r="G110" t="s">
        <v>112</v>
      </c>
      <c r="H110" s="79">
        <v>0</v>
      </c>
      <c r="I110" s="79">
        <v>2.07422445</v>
      </c>
      <c r="J110" s="79">
        <v>0.01</v>
      </c>
      <c r="K110" s="79">
        <v>0</v>
      </c>
    </row>
    <row r="111" spans="2:11">
      <c r="B111" t="s">
        <v>4415</v>
      </c>
      <c r="C111" t="s">
        <v>4416</v>
      </c>
      <c r="D111" t="s">
        <v>236</v>
      </c>
      <c r="E111" t="s">
        <v>237</v>
      </c>
      <c r="F111" s="79">
        <v>0</v>
      </c>
      <c r="G111" t="s">
        <v>112</v>
      </c>
      <c r="H111" s="79">
        <v>0</v>
      </c>
      <c r="I111" s="79">
        <v>1.26284405</v>
      </c>
      <c r="J111" s="79">
        <v>0.01</v>
      </c>
      <c r="K111" s="79">
        <v>0</v>
      </c>
    </row>
    <row r="112" spans="2:11">
      <c r="B112" t="s">
        <v>4417</v>
      </c>
      <c r="C112" t="s">
        <v>4418</v>
      </c>
      <c r="D112" t="s">
        <v>236</v>
      </c>
      <c r="E112" t="s">
        <v>237</v>
      </c>
      <c r="F112" s="79">
        <v>0</v>
      </c>
      <c r="G112" t="s">
        <v>116</v>
      </c>
      <c r="H112" s="79">
        <v>0</v>
      </c>
      <c r="I112" s="79">
        <v>166.77809481599999</v>
      </c>
      <c r="J112" s="79">
        <v>1.1000000000000001</v>
      </c>
      <c r="K112" s="79">
        <v>0.01</v>
      </c>
    </row>
    <row r="113" spans="2:11">
      <c r="B113" t="s">
        <v>4419</v>
      </c>
      <c r="C113" t="s">
        <v>4420</v>
      </c>
      <c r="D113" t="s">
        <v>236</v>
      </c>
      <c r="E113" t="s">
        <v>237</v>
      </c>
      <c r="F113" s="79">
        <v>0</v>
      </c>
      <c r="G113" t="s">
        <v>116</v>
      </c>
      <c r="H113" s="79">
        <v>0</v>
      </c>
      <c r="I113" s="79">
        <v>5.9392274880000002</v>
      </c>
      <c r="J113" s="79">
        <v>0.04</v>
      </c>
      <c r="K113" s="79">
        <v>0</v>
      </c>
    </row>
    <row r="114" spans="2:11">
      <c r="B114" t="s">
        <v>4421</v>
      </c>
      <c r="C114" t="s">
        <v>4422</v>
      </c>
      <c r="D114" t="s">
        <v>236</v>
      </c>
      <c r="E114" t="s">
        <v>237</v>
      </c>
      <c r="F114" s="79">
        <v>0</v>
      </c>
      <c r="G114" t="s">
        <v>119</v>
      </c>
      <c r="H114" s="79">
        <v>0</v>
      </c>
      <c r="I114" s="79">
        <v>295.39555865599999</v>
      </c>
      <c r="J114" s="79">
        <v>1.95</v>
      </c>
      <c r="K114" s="79">
        <v>0.02</v>
      </c>
    </row>
    <row r="115" spans="2:11">
      <c r="B115" t="s">
        <v>4423</v>
      </c>
      <c r="C115" t="s">
        <v>4424</v>
      </c>
      <c r="D115" t="s">
        <v>236</v>
      </c>
      <c r="E115" t="s">
        <v>237</v>
      </c>
      <c r="F115" s="79">
        <v>0</v>
      </c>
      <c r="G115" t="s">
        <v>116</v>
      </c>
      <c r="H115" s="79">
        <v>0</v>
      </c>
      <c r="I115" s="79">
        <v>2.064676704</v>
      </c>
      <c r="J115" s="79">
        <v>0.01</v>
      </c>
      <c r="K115" s="79">
        <v>0</v>
      </c>
    </row>
    <row r="116" spans="2:11">
      <c r="B116" t="s">
        <v>4425</v>
      </c>
      <c r="C116" t="s">
        <v>4426</v>
      </c>
      <c r="D116" t="s">
        <v>236</v>
      </c>
      <c r="E116" t="s">
        <v>237</v>
      </c>
      <c r="F116" s="79">
        <v>0</v>
      </c>
      <c r="G116" t="s">
        <v>112</v>
      </c>
      <c r="H116" s="79">
        <v>0</v>
      </c>
      <c r="I116" s="79">
        <v>1.7352605999999999</v>
      </c>
      <c r="J116" s="79">
        <v>0.01</v>
      </c>
      <c r="K116" s="79">
        <v>0</v>
      </c>
    </row>
    <row r="117" spans="2:11">
      <c r="B117" t="s">
        <v>263</v>
      </c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tabSelected="1" workbookViewId="0">
      <selection activeCell="E37" sqref="E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38792.569715885831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9461.1458679373081</v>
      </c>
    </row>
    <row r="13" spans="2:17">
      <c r="B13" t="s">
        <v>4427</v>
      </c>
      <c r="C13" s="79">
        <v>74.277557074721784</v>
      </c>
      <c r="D13" s="27" t="s">
        <v>4479</v>
      </c>
    </row>
    <row r="14" spans="2:17">
      <c r="B14" t="s">
        <v>4428</v>
      </c>
      <c r="C14" s="79">
        <v>54.960749999999997</v>
      </c>
      <c r="D14" s="27" t="s">
        <v>4480</v>
      </c>
    </row>
    <row r="15" spans="2:17">
      <c r="B15" t="s">
        <v>4429</v>
      </c>
      <c r="C15" s="79">
        <v>568.39750000000004</v>
      </c>
      <c r="D15" s="27">
        <v>8.2017000000000007</v>
      </c>
    </row>
    <row r="16" spans="2:17">
      <c r="B16" t="s">
        <v>4430</v>
      </c>
      <c r="C16" s="79">
        <v>512.21540000000005</v>
      </c>
      <c r="D16" s="27">
        <v>0</v>
      </c>
    </row>
    <row r="17" spans="2:4">
      <c r="B17" t="s">
        <v>4431</v>
      </c>
      <c r="C17" s="79">
        <v>119.19460426480353</v>
      </c>
      <c r="D17" s="27" t="s">
        <v>4481</v>
      </c>
    </row>
    <row r="18" spans="2:4">
      <c r="B18" t="s">
        <v>4432</v>
      </c>
      <c r="C18" s="79">
        <v>550.80014574420716</v>
      </c>
      <c r="D18" s="27" t="s">
        <v>4482</v>
      </c>
    </row>
    <row r="19" spans="2:4">
      <c r="B19" t="s">
        <v>4433</v>
      </c>
      <c r="C19" s="79">
        <v>383.93650889285698</v>
      </c>
      <c r="D19" s="27" t="s">
        <v>4483</v>
      </c>
    </row>
    <row r="20" spans="2:4">
      <c r="B20" t="s">
        <v>4434</v>
      </c>
      <c r="C20" s="79">
        <v>361.57640205000007</v>
      </c>
      <c r="D20" s="27" t="s">
        <v>4483</v>
      </c>
    </row>
    <row r="21" spans="2:4">
      <c r="B21" t="s">
        <v>4435</v>
      </c>
      <c r="C21" s="79">
        <v>25.726784050861554</v>
      </c>
      <c r="D21" s="27">
        <v>5.2035999999999998</v>
      </c>
    </row>
    <row r="22" spans="2:4">
      <c r="B22" t="s">
        <v>4436</v>
      </c>
      <c r="C22" s="79">
        <v>146.56200000000001</v>
      </c>
      <c r="D22" s="27">
        <v>9.2020999999999997</v>
      </c>
    </row>
    <row r="23" spans="2:4">
      <c r="B23" t="s">
        <v>4437</v>
      </c>
      <c r="C23" s="79">
        <v>45.535791091269822</v>
      </c>
      <c r="D23" s="27">
        <v>0</v>
      </c>
    </row>
    <row r="24" spans="2:4">
      <c r="B24" t="s">
        <v>4438</v>
      </c>
      <c r="C24" s="79">
        <v>392.58881131428558</v>
      </c>
      <c r="D24" s="27">
        <v>2.2018</v>
      </c>
    </row>
    <row r="25" spans="2:4">
      <c r="B25" t="s">
        <v>4439</v>
      </c>
      <c r="C25" s="79">
        <v>906.40517610578513</v>
      </c>
      <c r="D25" s="27">
        <v>11.202299999999999</v>
      </c>
    </row>
    <row r="26" spans="2:4">
      <c r="B26" t="s">
        <v>4440</v>
      </c>
      <c r="C26" s="79">
        <v>25.259425621157078</v>
      </c>
      <c r="D26" s="27">
        <v>0</v>
      </c>
    </row>
    <row r="27" spans="2:4">
      <c r="B27" t="s">
        <v>4441</v>
      </c>
      <c r="C27" s="79">
        <v>726.48949194981572</v>
      </c>
      <c r="D27" s="27" t="s">
        <v>4484</v>
      </c>
    </row>
    <row r="28" spans="2:4">
      <c r="B28" t="s">
        <v>4442</v>
      </c>
      <c r="C28" s="79">
        <v>168.52105430555554</v>
      </c>
      <c r="D28" s="27" t="s">
        <v>4485</v>
      </c>
    </row>
    <row r="29" spans="2:4">
      <c r="B29" t="s">
        <v>4443</v>
      </c>
      <c r="C29" s="79">
        <v>1043.449942812364</v>
      </c>
      <c r="D29" s="27">
        <v>4.2020999999999997</v>
      </c>
    </row>
    <row r="30" spans="2:4">
      <c r="B30" t="s">
        <v>4444</v>
      </c>
      <c r="C30" s="79">
        <v>743.76224258070681</v>
      </c>
      <c r="D30" s="27" t="s">
        <v>1742</v>
      </c>
    </row>
    <row r="31" spans="2:4">
      <c r="B31" t="s">
        <v>4445</v>
      </c>
      <c r="C31" s="79">
        <v>2611.4862629901208</v>
      </c>
      <c r="D31" s="27">
        <v>0</v>
      </c>
    </row>
    <row r="32" spans="2:4">
      <c r="B32" s="80" t="s">
        <v>4497</v>
      </c>
      <c r="C32" s="81">
        <v>29331.423847948525</v>
      </c>
    </row>
    <row r="33" spans="2:4">
      <c r="B33" t="s">
        <v>4446</v>
      </c>
      <c r="C33" s="79">
        <v>23.996896899999999</v>
      </c>
      <c r="D33" s="27">
        <v>0</v>
      </c>
    </row>
    <row r="34" spans="2:4">
      <c r="B34" t="s">
        <v>4447</v>
      </c>
      <c r="C34" s="79">
        <v>108.85770000000001</v>
      </c>
      <c r="D34" s="27" t="s">
        <v>4486</v>
      </c>
    </row>
    <row r="35" spans="2:4">
      <c r="B35" t="s">
        <v>4448</v>
      </c>
      <c r="C35" s="79">
        <v>387.00920816541685</v>
      </c>
      <c r="D35" s="27" t="s">
        <v>4481</v>
      </c>
    </row>
    <row r="36" spans="2:4">
      <c r="B36" t="s">
        <v>4449</v>
      </c>
      <c r="C36" s="79">
        <v>248.50487006785696</v>
      </c>
      <c r="D36" s="27" t="s">
        <v>4487</v>
      </c>
    </row>
    <row r="37" spans="2:4">
      <c r="B37" t="s">
        <v>4450</v>
      </c>
      <c r="C37" s="79">
        <v>2254.8000000000002</v>
      </c>
      <c r="D37" s="27">
        <v>0</v>
      </c>
    </row>
    <row r="38" spans="2:4">
      <c r="B38" t="s">
        <v>4451</v>
      </c>
      <c r="C38" s="79">
        <v>215.96527763600031</v>
      </c>
      <c r="D38" s="27">
        <v>2018</v>
      </c>
    </row>
    <row r="39" spans="2:4">
      <c r="B39" t="s">
        <v>4452</v>
      </c>
      <c r="C39" s="79">
        <v>905.46525025324729</v>
      </c>
      <c r="D39" s="27" t="s">
        <v>4488</v>
      </c>
    </row>
    <row r="40" spans="2:4">
      <c r="B40" t="s">
        <v>4453</v>
      </c>
      <c r="C40" s="79">
        <v>109.14181619680279</v>
      </c>
      <c r="D40" s="27">
        <v>1.2023999999999999</v>
      </c>
    </row>
    <row r="41" spans="2:4">
      <c r="B41" t="s">
        <v>4454</v>
      </c>
      <c r="C41" s="79">
        <v>917.64423246627302</v>
      </c>
      <c r="D41" s="27">
        <v>4.2023999999999999</v>
      </c>
    </row>
    <row r="42" spans="2:4">
      <c r="B42" t="s">
        <v>4455</v>
      </c>
      <c r="C42" s="79">
        <v>183.44840985648324</v>
      </c>
      <c r="D42" s="27">
        <v>5.2022000000000004</v>
      </c>
    </row>
    <row r="43" spans="2:4">
      <c r="B43" t="s">
        <v>4456</v>
      </c>
      <c r="C43" s="79">
        <v>66.799474105501531</v>
      </c>
      <c r="D43" s="27">
        <v>0</v>
      </c>
    </row>
    <row r="44" spans="2:4">
      <c r="B44" t="s">
        <v>4457</v>
      </c>
      <c r="C44" s="79">
        <v>2900.6535593190802</v>
      </c>
      <c r="D44" s="27">
        <v>6.2023999999999999</v>
      </c>
    </row>
    <row r="45" spans="2:4">
      <c r="B45" t="s">
        <v>4458</v>
      </c>
      <c r="C45" s="79">
        <v>1967.85</v>
      </c>
      <c r="D45" s="27">
        <v>5.2023999999999999</v>
      </c>
    </row>
    <row r="46" spans="2:4">
      <c r="B46" t="s">
        <v>4459</v>
      </c>
      <c r="C46" s="79">
        <v>729.30213240667035</v>
      </c>
      <c r="D46" s="27">
        <v>0</v>
      </c>
    </row>
    <row r="47" spans="2:4">
      <c r="B47" t="s">
        <v>4460</v>
      </c>
      <c r="C47" s="79">
        <v>2485.5293689026116</v>
      </c>
      <c r="D47" s="27" t="s">
        <v>4489</v>
      </c>
    </row>
    <row r="48" spans="2:4">
      <c r="B48" t="s">
        <v>4461</v>
      </c>
      <c r="C48" s="79">
        <v>2175.3672487979156</v>
      </c>
      <c r="D48" s="27" t="s">
        <v>4490</v>
      </c>
    </row>
    <row r="49" spans="2:4">
      <c r="B49" t="s">
        <v>4462</v>
      </c>
      <c r="C49" s="79">
        <v>286.59592321315642</v>
      </c>
      <c r="D49" s="27">
        <v>0</v>
      </c>
    </row>
    <row r="50" spans="2:4">
      <c r="B50" t="s">
        <v>4463</v>
      </c>
      <c r="C50" s="79">
        <v>1261.286198615391</v>
      </c>
      <c r="D50" s="27" t="s">
        <v>4491</v>
      </c>
    </row>
    <row r="51" spans="2:4">
      <c r="B51" t="s">
        <v>4464</v>
      </c>
      <c r="C51" s="79">
        <v>198.5041469352588</v>
      </c>
      <c r="D51" s="27">
        <v>6.2024999999999997</v>
      </c>
    </row>
    <row r="52" spans="2:4">
      <c r="B52" t="s">
        <v>4465</v>
      </c>
      <c r="C52" s="79">
        <v>1653.3880297146202</v>
      </c>
      <c r="D52" s="27" t="s">
        <v>4492</v>
      </c>
    </row>
    <row r="53" spans="2:4">
      <c r="B53" t="s">
        <v>4466</v>
      </c>
      <c r="C53" s="79">
        <v>209.3876796682502</v>
      </c>
      <c r="D53" s="27">
        <v>0</v>
      </c>
    </row>
    <row r="54" spans="2:4">
      <c r="B54" t="s">
        <v>4467</v>
      </c>
      <c r="C54" s="79">
        <v>105.93516645439095</v>
      </c>
      <c r="D54" s="27" t="s">
        <v>4493</v>
      </c>
    </row>
    <row r="55" spans="2:4">
      <c r="B55" t="s">
        <v>4468</v>
      </c>
      <c r="C55" s="79">
        <v>1530.55</v>
      </c>
      <c r="D55" s="27">
        <v>5.2023999999999999</v>
      </c>
    </row>
    <row r="56" spans="2:4">
      <c r="B56" t="s">
        <v>4469</v>
      </c>
      <c r="C56" s="79">
        <v>1778.3309766395325</v>
      </c>
      <c r="D56" s="27">
        <v>0</v>
      </c>
    </row>
    <row r="57" spans="2:4">
      <c r="B57" t="s">
        <v>4470</v>
      </c>
      <c r="C57" s="79">
        <v>474.10928000000001</v>
      </c>
      <c r="D57" s="27" t="s">
        <v>4494</v>
      </c>
    </row>
    <row r="58" spans="2:4">
      <c r="B58" t="s">
        <v>4471</v>
      </c>
      <c r="C58" s="79">
        <v>164.12017095262172</v>
      </c>
      <c r="D58" s="27" t="s">
        <v>4495</v>
      </c>
    </row>
    <row r="59" spans="2:4">
      <c r="B59" t="s">
        <v>4472</v>
      </c>
      <c r="C59" s="79">
        <v>2117.3873528545478</v>
      </c>
      <c r="D59" s="27" t="s">
        <v>4496</v>
      </c>
    </row>
    <row r="60" spans="2:4">
      <c r="B60" t="s">
        <v>4473</v>
      </c>
      <c r="C60" s="79">
        <v>582.46643886776235</v>
      </c>
      <c r="D60" s="27">
        <v>0</v>
      </c>
    </row>
    <row r="61" spans="2:4">
      <c r="B61" t="s">
        <v>4474</v>
      </c>
      <c r="C61" s="79">
        <v>93.084785398236718</v>
      </c>
      <c r="D61" s="27">
        <v>3.2023000000000001</v>
      </c>
    </row>
    <row r="62" spans="2:4">
      <c r="B62" t="s">
        <v>4475</v>
      </c>
      <c r="C62" s="79">
        <v>1782.4040594529729</v>
      </c>
      <c r="D62" s="27">
        <v>0</v>
      </c>
    </row>
    <row r="63" spans="2:4">
      <c r="B63" t="s">
        <v>4476</v>
      </c>
      <c r="C63" s="79">
        <v>348.92949013332515</v>
      </c>
      <c r="D63" s="27">
        <v>0</v>
      </c>
    </row>
    <row r="64" spans="2:4">
      <c r="B64" t="s">
        <v>4477</v>
      </c>
      <c r="C64" s="79">
        <v>347.16780000000006</v>
      </c>
      <c r="D64" s="27">
        <v>0</v>
      </c>
    </row>
    <row r="65" spans="2:4">
      <c r="B65" t="s">
        <v>4478</v>
      </c>
      <c r="C65" s="79">
        <v>717.44082349645896</v>
      </c>
      <c r="D65" s="27">
        <v>0</v>
      </c>
    </row>
    <row r="66" spans="2:4">
      <c r="B66"/>
      <c r="C66" s="79"/>
      <c r="D66" s="2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2433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2636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3.96</v>
      </c>
      <c r="I11" s="7"/>
      <c r="J11" s="7"/>
      <c r="K11" s="78">
        <v>0.4</v>
      </c>
      <c r="L11" s="78">
        <v>439671838.99000001</v>
      </c>
      <c r="M11" s="7"/>
      <c r="N11" s="78">
        <v>526309.44584226795</v>
      </c>
      <c r="O11" s="7"/>
      <c r="P11" s="78">
        <v>100</v>
      </c>
      <c r="Q11" s="78">
        <v>29.78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3.97</v>
      </c>
      <c r="K12" s="81">
        <v>0.38</v>
      </c>
      <c r="L12" s="81">
        <v>437310839.32999998</v>
      </c>
      <c r="N12" s="81">
        <v>512335.58309493901</v>
      </c>
      <c r="P12" s="81">
        <v>97.34</v>
      </c>
      <c r="Q12" s="81">
        <v>28.98</v>
      </c>
    </row>
    <row r="13" spans="2:52">
      <c r="B13" s="80" t="s">
        <v>264</v>
      </c>
      <c r="C13" s="16"/>
      <c r="D13" s="16"/>
      <c r="H13" s="81">
        <v>3.8</v>
      </c>
      <c r="K13" s="81">
        <v>0.26</v>
      </c>
      <c r="L13" s="81">
        <v>302800012.68000001</v>
      </c>
      <c r="N13" s="81">
        <v>363087.42825602298</v>
      </c>
      <c r="P13" s="81">
        <v>68.989999999999995</v>
      </c>
      <c r="Q13" s="81">
        <v>20.54</v>
      </c>
    </row>
    <row r="14" spans="2:52">
      <c r="B14" s="80" t="s">
        <v>265</v>
      </c>
      <c r="C14" s="16"/>
      <c r="D14" s="16"/>
      <c r="H14" s="81">
        <v>3.8</v>
      </c>
      <c r="K14" s="81">
        <v>0.26</v>
      </c>
      <c r="L14" s="81">
        <v>302800012.68000001</v>
      </c>
      <c r="N14" s="81">
        <v>363087.42825602298</v>
      </c>
      <c r="P14" s="81">
        <v>68.989999999999995</v>
      </c>
      <c r="Q14" s="81">
        <v>20.54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6.98</v>
      </c>
      <c r="I15" t="s">
        <v>108</v>
      </c>
      <c r="J15" s="79">
        <v>4</v>
      </c>
      <c r="K15" s="79">
        <v>0.3</v>
      </c>
      <c r="L15" s="79">
        <v>3091077.4</v>
      </c>
      <c r="M15" s="79">
        <v>158.28</v>
      </c>
      <c r="N15" s="79">
        <v>4892.55730872</v>
      </c>
      <c r="O15" s="79">
        <v>0.03</v>
      </c>
      <c r="P15" s="79">
        <v>0.93</v>
      </c>
      <c r="Q15" s="79">
        <v>0.28000000000000003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4.5</v>
      </c>
      <c r="I16" t="s">
        <v>108</v>
      </c>
      <c r="J16" s="79">
        <v>4</v>
      </c>
      <c r="K16" s="79">
        <v>0.03</v>
      </c>
      <c r="L16" s="79">
        <v>35815044.719999999</v>
      </c>
      <c r="M16" s="79">
        <v>155.04</v>
      </c>
      <c r="N16" s="79">
        <v>55527.645333888002</v>
      </c>
      <c r="O16" s="79">
        <v>0.23</v>
      </c>
      <c r="P16" s="79">
        <v>10.55</v>
      </c>
      <c r="Q16" s="79">
        <v>3.14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13060633.060000001</v>
      </c>
      <c r="M17" s="79">
        <v>123.96</v>
      </c>
      <c r="N17" s="79">
        <v>16189.960741176001</v>
      </c>
      <c r="O17" s="79">
        <v>7.0000000000000007E-2</v>
      </c>
      <c r="P17" s="79">
        <v>3.08</v>
      </c>
      <c r="Q17" s="79">
        <v>0.92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423419.2</v>
      </c>
      <c r="M18" s="79">
        <v>95.78</v>
      </c>
      <c r="N18" s="79">
        <v>405.55090976000002</v>
      </c>
      <c r="O18" s="79">
        <v>0.01</v>
      </c>
      <c r="P18" s="79">
        <v>0.08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18265029.960000001</v>
      </c>
      <c r="M19" s="79">
        <v>111.6</v>
      </c>
      <c r="N19" s="79">
        <v>20383.773435359999</v>
      </c>
      <c r="O19" s="79">
        <v>0.13</v>
      </c>
      <c r="P19" s="79">
        <v>3.87</v>
      </c>
      <c r="Q19" s="79">
        <v>1.1499999999999999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9638084.8800000008</v>
      </c>
      <c r="M20" s="79">
        <v>98.72</v>
      </c>
      <c r="N20" s="79">
        <v>9514.7173935360006</v>
      </c>
      <c r="O20" s="79">
        <v>0.13</v>
      </c>
      <c r="P20" s="79">
        <v>1.81</v>
      </c>
      <c r="Q20" s="79">
        <v>0.54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83910702.099999994</v>
      </c>
      <c r="M21" s="79">
        <v>122.71</v>
      </c>
      <c r="N21" s="79">
        <v>102966.82254691</v>
      </c>
      <c r="O21" s="79">
        <v>0.55000000000000004</v>
      </c>
      <c r="P21" s="79">
        <v>19.559999999999999</v>
      </c>
      <c r="Q21" s="79">
        <v>5.83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5718601.7199999997</v>
      </c>
      <c r="M22" s="79">
        <v>103.65</v>
      </c>
      <c r="N22" s="79">
        <v>5927.3306827799997</v>
      </c>
      <c r="O22" s="79">
        <v>0.06</v>
      </c>
      <c r="P22" s="79">
        <v>1.1299999999999999</v>
      </c>
      <c r="Q22" s="79">
        <v>0.34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15115441.66</v>
      </c>
      <c r="M23" s="79">
        <v>100.68</v>
      </c>
      <c r="N23" s="79">
        <v>15218.226663288</v>
      </c>
      <c r="O23" s="79">
        <v>0.3</v>
      </c>
      <c r="P23" s="79">
        <v>2.89</v>
      </c>
      <c r="Q23" s="79">
        <v>0.86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3040015.6</v>
      </c>
      <c r="M24" s="79">
        <v>144.6</v>
      </c>
      <c r="N24" s="79">
        <v>4395.8625576000004</v>
      </c>
      <c r="O24" s="79">
        <v>0.02</v>
      </c>
      <c r="P24" s="79">
        <v>0.84</v>
      </c>
      <c r="Q24" s="79">
        <v>0.25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3653513.51</v>
      </c>
      <c r="M25" s="79">
        <v>184.79</v>
      </c>
      <c r="N25" s="79">
        <v>6751.3276151290002</v>
      </c>
      <c r="O25" s="79">
        <v>0.02</v>
      </c>
      <c r="P25" s="79">
        <v>1.28</v>
      </c>
      <c r="Q25" s="79">
        <v>0.38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41066524.159999996</v>
      </c>
      <c r="M26" s="79">
        <v>118.86</v>
      </c>
      <c r="N26" s="79">
        <v>48811.670616575997</v>
      </c>
      <c r="O26" s="79">
        <v>0.25</v>
      </c>
      <c r="P26" s="79">
        <v>9.27</v>
      </c>
      <c r="Q26" s="79">
        <v>2.76</v>
      </c>
    </row>
    <row r="27" spans="2:17">
      <c r="B27" t="s">
        <v>303</v>
      </c>
      <c r="C27" t="s">
        <v>304</v>
      </c>
      <c r="D27" t="s">
        <v>106</v>
      </c>
      <c r="E27" t="s">
        <v>268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70001924.709999993</v>
      </c>
      <c r="M27" s="79">
        <v>103</v>
      </c>
      <c r="N27" s="79">
        <v>72101.982451300006</v>
      </c>
      <c r="O27" s="79">
        <v>0.43</v>
      </c>
      <c r="P27" s="79">
        <v>13.7</v>
      </c>
      <c r="Q27" s="79">
        <v>4.08</v>
      </c>
    </row>
    <row r="28" spans="2:17">
      <c r="B28" s="80" t="s">
        <v>306</v>
      </c>
      <c r="C28" s="16"/>
      <c r="D28" s="16"/>
      <c r="H28" s="81">
        <v>4.37</v>
      </c>
      <c r="K28" s="81">
        <v>0.67</v>
      </c>
      <c r="L28" s="81">
        <v>134510826.65000001</v>
      </c>
      <c r="N28" s="81">
        <v>149248.154838916</v>
      </c>
      <c r="P28" s="81">
        <v>28.36</v>
      </c>
      <c r="Q28" s="81">
        <v>8.44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14928618.630000001</v>
      </c>
      <c r="N29" s="81">
        <v>14924.521633030001</v>
      </c>
      <c r="P29" s="81">
        <v>2.84</v>
      </c>
      <c r="Q29" s="81">
        <v>0.84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2324936.96</v>
      </c>
      <c r="M30" s="79">
        <v>99.99</v>
      </c>
      <c r="N30" s="79">
        <v>2324.7044663040001</v>
      </c>
      <c r="O30" s="79">
        <v>0.02</v>
      </c>
      <c r="P30" s="79">
        <v>0.44</v>
      </c>
      <c r="Q30" s="79">
        <v>0.13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3157509.75</v>
      </c>
      <c r="M31" s="79">
        <v>99.98</v>
      </c>
      <c r="N31" s="79">
        <v>3156.8782480499999</v>
      </c>
      <c r="O31" s="79">
        <v>0.04</v>
      </c>
      <c r="P31" s="79">
        <v>0.6</v>
      </c>
      <c r="Q31" s="79">
        <v>0.18</v>
      </c>
    </row>
    <row r="32" spans="2:17">
      <c r="B32" t="s">
        <v>313</v>
      </c>
      <c r="C32" t="s">
        <v>314</v>
      </c>
      <c r="D32" t="s">
        <v>106</v>
      </c>
      <c r="E32" t="s">
        <v>268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4781084.91</v>
      </c>
      <c r="M32" s="79">
        <v>99.98</v>
      </c>
      <c r="N32" s="79">
        <v>4780.1286930180004</v>
      </c>
      <c r="O32" s="79">
        <v>0.04</v>
      </c>
      <c r="P32" s="79">
        <v>0.91</v>
      </c>
      <c r="Q32" s="79">
        <v>0.27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637477.99</v>
      </c>
      <c r="M33" s="79">
        <v>99.97</v>
      </c>
      <c r="N33" s="79">
        <v>637.28674660299998</v>
      </c>
      <c r="O33" s="79">
        <v>0.01</v>
      </c>
      <c r="P33" s="79">
        <v>0.12</v>
      </c>
      <c r="Q33" s="79">
        <v>0.04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2445951.23</v>
      </c>
      <c r="M34" s="79">
        <v>99.96</v>
      </c>
      <c r="N34" s="79">
        <v>2444.9728495079999</v>
      </c>
      <c r="O34" s="79">
        <v>0.03</v>
      </c>
      <c r="P34" s="79">
        <v>0.46</v>
      </c>
      <c r="Q34" s="79">
        <v>0.14000000000000001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625440.81000000006</v>
      </c>
      <c r="M35" s="79">
        <v>99.93</v>
      </c>
      <c r="N35" s="79">
        <v>625.00300143300001</v>
      </c>
      <c r="O35" s="79">
        <v>0.01</v>
      </c>
      <c r="P35" s="79">
        <v>0.12</v>
      </c>
      <c r="Q35" s="79">
        <v>0.04</v>
      </c>
    </row>
    <row r="36" spans="2:17">
      <c r="B36" t="s">
        <v>325</v>
      </c>
      <c r="C36" t="s">
        <v>326</v>
      </c>
      <c r="D36" t="s">
        <v>106</v>
      </c>
      <c r="E36" t="s">
        <v>268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956216.98</v>
      </c>
      <c r="M36" s="79">
        <v>99.93</v>
      </c>
      <c r="N36" s="79">
        <v>955.54762811399996</v>
      </c>
      <c r="O36" s="79">
        <v>0.01</v>
      </c>
      <c r="P36" s="79">
        <v>0.18</v>
      </c>
      <c r="Q36" s="79">
        <v>0.05</v>
      </c>
    </row>
    <row r="37" spans="2:17">
      <c r="B37" s="80" t="s">
        <v>328</v>
      </c>
      <c r="C37" s="16"/>
      <c r="D37" s="16"/>
      <c r="H37" s="81">
        <v>4.8899999999999997</v>
      </c>
      <c r="K37" s="81">
        <v>0.89</v>
      </c>
      <c r="L37" s="81">
        <v>88375252.129999995</v>
      </c>
      <c r="N37" s="81">
        <v>103332.634170262</v>
      </c>
      <c r="P37" s="81">
        <v>19.63</v>
      </c>
      <c r="Q37" s="81">
        <v>5.85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7721020.1600000001</v>
      </c>
      <c r="M38" s="79">
        <v>107.81</v>
      </c>
      <c r="N38" s="79">
        <v>8324.0318344959996</v>
      </c>
      <c r="O38" s="79">
        <v>0.05</v>
      </c>
      <c r="P38" s="79">
        <v>1.58</v>
      </c>
      <c r="Q38" s="79">
        <v>0.47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2658995.6800000002</v>
      </c>
      <c r="M39" s="79">
        <v>127.22</v>
      </c>
      <c r="N39" s="79">
        <v>3382.7743040959999</v>
      </c>
      <c r="O39" s="79">
        <v>0.01</v>
      </c>
      <c r="P39" s="79">
        <v>0.64</v>
      </c>
      <c r="Q39" s="79">
        <v>0.19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7562748.3300000001</v>
      </c>
      <c r="M40" s="79">
        <v>105.45</v>
      </c>
      <c r="N40" s="79">
        <v>7974.9181139849998</v>
      </c>
      <c r="O40" s="79">
        <v>0.05</v>
      </c>
      <c r="P40" s="79">
        <v>1.52</v>
      </c>
      <c r="Q40" s="79">
        <v>0.45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7397363.3300000001</v>
      </c>
      <c r="M41" s="79">
        <v>117.17</v>
      </c>
      <c r="N41" s="79">
        <v>8667.4906137609996</v>
      </c>
      <c r="O41" s="79">
        <v>0.04</v>
      </c>
      <c r="P41" s="79">
        <v>1.65</v>
      </c>
      <c r="Q41" s="79">
        <v>0.49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3523697.41</v>
      </c>
      <c r="M42" s="79">
        <v>100.45</v>
      </c>
      <c r="N42" s="79">
        <v>3539.554048345</v>
      </c>
      <c r="O42" s="79">
        <v>0.03</v>
      </c>
      <c r="P42" s="79">
        <v>0.67</v>
      </c>
      <c r="Q42" s="79">
        <v>0.2</v>
      </c>
    </row>
    <row r="43" spans="2:17">
      <c r="B43" t="s">
        <v>344</v>
      </c>
      <c r="C43" t="s">
        <v>345</v>
      </c>
      <c r="D43" t="s">
        <v>106</v>
      </c>
      <c r="E43" t="s">
        <v>268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10468163.210000001</v>
      </c>
      <c r="M43" s="79">
        <v>100.9</v>
      </c>
      <c r="N43" s="79">
        <v>10562.376678889999</v>
      </c>
      <c r="O43" s="79">
        <v>0.09</v>
      </c>
      <c r="P43" s="79">
        <v>2.0099999999999998</v>
      </c>
      <c r="Q43" s="79">
        <v>0.6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17496535.02</v>
      </c>
      <c r="M44" s="79">
        <v>118.16</v>
      </c>
      <c r="N44" s="79">
        <v>20673.905779632001</v>
      </c>
      <c r="O44" s="79">
        <v>0.1</v>
      </c>
      <c r="P44" s="79">
        <v>3.93</v>
      </c>
      <c r="Q44" s="79">
        <v>1.17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2198883.61</v>
      </c>
      <c r="M45" s="79">
        <v>120.83</v>
      </c>
      <c r="N45" s="79">
        <v>2656.9110659630001</v>
      </c>
      <c r="O45" s="79">
        <v>0.01</v>
      </c>
      <c r="P45" s="79">
        <v>0.5</v>
      </c>
      <c r="Q45" s="79">
        <v>0.15</v>
      </c>
    </row>
    <row r="46" spans="2:17">
      <c r="B46" t="s">
        <v>352</v>
      </c>
      <c r="C46" t="s">
        <v>353</v>
      </c>
      <c r="D46" t="s">
        <v>106</v>
      </c>
      <c r="E46" t="s">
        <v>268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379572.43</v>
      </c>
      <c r="M46" s="79">
        <v>101.14</v>
      </c>
      <c r="N46" s="79">
        <v>383.89955570199999</v>
      </c>
      <c r="O46" s="79">
        <v>0.01</v>
      </c>
      <c r="P46" s="79">
        <v>7.0000000000000007E-2</v>
      </c>
      <c r="Q46" s="79">
        <v>0.02</v>
      </c>
    </row>
    <row r="47" spans="2:17">
      <c r="B47" t="s">
        <v>354</v>
      </c>
      <c r="C47" t="s">
        <v>355</v>
      </c>
      <c r="D47" t="s">
        <v>106</v>
      </c>
      <c r="E47" t="s">
        <v>268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11593983.640000001</v>
      </c>
      <c r="M47" s="79">
        <v>105.64</v>
      </c>
      <c r="N47" s="79">
        <v>12247.884317296001</v>
      </c>
      <c r="O47" s="79">
        <v>0.08</v>
      </c>
      <c r="P47" s="79">
        <v>2.33</v>
      </c>
      <c r="Q47" s="79">
        <v>0.69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5597818.5300000003</v>
      </c>
      <c r="M48" s="79">
        <v>147.12</v>
      </c>
      <c r="N48" s="79">
        <v>8235.5106213359995</v>
      </c>
      <c r="O48" s="79">
        <v>0.03</v>
      </c>
      <c r="P48" s="79">
        <v>1.56</v>
      </c>
      <c r="Q48" s="79">
        <v>0.47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3427259.98</v>
      </c>
      <c r="M49" s="79">
        <v>118.2</v>
      </c>
      <c r="N49" s="79">
        <v>4051.0212963600002</v>
      </c>
      <c r="O49" s="79">
        <v>0.03</v>
      </c>
      <c r="P49" s="79">
        <v>0.77</v>
      </c>
      <c r="Q49" s="79">
        <v>0.23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8349210.7999999998</v>
      </c>
      <c r="M50" s="79">
        <v>151.30000000000001</v>
      </c>
      <c r="N50" s="79">
        <v>12632.355940400001</v>
      </c>
      <c r="O50" s="79">
        <v>0.05</v>
      </c>
      <c r="P50" s="79">
        <v>2.4</v>
      </c>
      <c r="Q50" s="79">
        <v>0.71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31206955.890000001</v>
      </c>
      <c r="N51" s="81">
        <v>30990.999035624001</v>
      </c>
      <c r="P51" s="81">
        <v>5.89</v>
      </c>
      <c r="Q51" s="81">
        <v>1.75</v>
      </c>
    </row>
    <row r="52" spans="2:17">
      <c r="B52" t="s">
        <v>366</v>
      </c>
      <c r="C52" t="s">
        <v>367</v>
      </c>
      <c r="D52" t="s">
        <v>106</v>
      </c>
      <c r="E52" t="s">
        <v>268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11960897.449999999</v>
      </c>
      <c r="M52" s="79">
        <v>99.49</v>
      </c>
      <c r="N52" s="79">
        <v>11899.896873005</v>
      </c>
      <c r="O52" s="79">
        <v>0.06</v>
      </c>
      <c r="P52" s="79">
        <v>2.2599999999999998</v>
      </c>
      <c r="Q52" s="79">
        <v>0.67</v>
      </c>
    </row>
    <row r="53" spans="2:17">
      <c r="B53" t="s">
        <v>369</v>
      </c>
      <c r="C53" t="s">
        <v>370</v>
      </c>
      <c r="D53" t="s">
        <v>106</v>
      </c>
      <c r="E53" t="s">
        <v>268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19127476.670000002</v>
      </c>
      <c r="M53" s="79">
        <v>99.19</v>
      </c>
      <c r="N53" s="79">
        <v>18972.544108973001</v>
      </c>
      <c r="O53" s="79">
        <v>0.19</v>
      </c>
      <c r="P53" s="79">
        <v>3.6</v>
      </c>
      <c r="Q53" s="79">
        <v>1.07</v>
      </c>
    </row>
    <row r="54" spans="2:17">
      <c r="B54" t="s">
        <v>372</v>
      </c>
      <c r="C54" t="s">
        <v>373</v>
      </c>
      <c r="D54" t="s">
        <v>106</v>
      </c>
      <c r="E54" t="s">
        <v>268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118581.77</v>
      </c>
      <c r="M54" s="79">
        <v>99.98</v>
      </c>
      <c r="N54" s="79">
        <v>118.558053646</v>
      </c>
      <c r="O54" s="79">
        <v>0</v>
      </c>
      <c r="P54" s="79">
        <v>0.02</v>
      </c>
      <c r="Q54" s="79">
        <v>0.01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236</v>
      </c>
      <c r="C56" t="s">
        <v>236</v>
      </c>
      <c r="D56" s="16"/>
      <c r="E56" t="s">
        <v>236</v>
      </c>
      <c r="H56" s="79">
        <v>0</v>
      </c>
      <c r="I56" t="s">
        <v>236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3.83</v>
      </c>
      <c r="K57" s="81">
        <v>1.24</v>
      </c>
      <c r="L57" s="81">
        <v>2360999.66</v>
      </c>
      <c r="N57" s="81">
        <v>13973.86274732892</v>
      </c>
      <c r="P57" s="81">
        <v>2.66</v>
      </c>
      <c r="Q57" s="81">
        <v>0.79</v>
      </c>
    </row>
    <row r="58" spans="2:17">
      <c r="B58" s="80" t="s">
        <v>376</v>
      </c>
      <c r="C58" s="16"/>
      <c r="D58" s="16"/>
      <c r="H58" s="81">
        <v>3.36</v>
      </c>
      <c r="K58" s="81">
        <v>0.04</v>
      </c>
      <c r="L58" s="81">
        <v>2217631</v>
      </c>
      <c r="N58" s="81">
        <v>11068.513418882399</v>
      </c>
      <c r="P58" s="81">
        <v>2.1</v>
      </c>
      <c r="Q58" s="81">
        <v>0.63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82631</v>
      </c>
      <c r="M59" s="79">
        <v>118.96166662632668</v>
      </c>
      <c r="N59" s="79">
        <v>414.27221064240001</v>
      </c>
      <c r="O59" s="79">
        <v>0.01</v>
      </c>
      <c r="P59" s="79">
        <v>0.08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2135000</v>
      </c>
      <c r="M60" s="79">
        <v>118.41013934426229</v>
      </c>
      <c r="N60" s="79">
        <v>10654.241208240001</v>
      </c>
      <c r="O60" s="79">
        <v>0.14000000000000001</v>
      </c>
      <c r="P60" s="79">
        <v>2.02</v>
      </c>
      <c r="Q60" s="79">
        <v>0.6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143368.66</v>
      </c>
      <c r="N61" s="81">
        <v>2905.3493284465198</v>
      </c>
      <c r="P61" s="81">
        <v>0.55000000000000004</v>
      </c>
      <c r="Q61" s="81">
        <v>0.16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143368.66</v>
      </c>
      <c r="M62" s="79">
        <v>10472.808500553692</v>
      </c>
      <c r="N62" s="79">
        <v>2905.3493284465198</v>
      </c>
      <c r="O62" s="79">
        <v>0</v>
      </c>
      <c r="P62" s="79">
        <v>0.55000000000000004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2433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2434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9">
        <v>0</v>
      </c>
      <c r="L14" t="s">
        <v>236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9">
        <v>0</v>
      </c>
      <c r="L16" t="s">
        <v>236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9">
        <v>0</v>
      </c>
      <c r="L18" t="s">
        <v>236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9">
        <v>0</v>
      </c>
      <c r="L21" t="s">
        <v>236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9">
        <v>0</v>
      </c>
      <c r="L23" t="s">
        <v>236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7.06</v>
      </c>
      <c r="L11" s="7"/>
      <c r="M11" s="7"/>
      <c r="N11" s="78">
        <v>3.26</v>
      </c>
      <c r="O11" s="78">
        <v>205864256.5</v>
      </c>
      <c r="P11" s="33"/>
      <c r="Q11" s="78">
        <v>350249.37463021575</v>
      </c>
      <c r="R11" s="7"/>
      <c r="S11" s="78">
        <v>100</v>
      </c>
      <c r="T11" s="78">
        <v>19.809999999999999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4.04</v>
      </c>
      <c r="N12" s="81">
        <v>2.6</v>
      </c>
      <c r="O12" s="81">
        <v>164186042.56999999</v>
      </c>
      <c r="Q12" s="81">
        <v>183001.92612623601</v>
      </c>
      <c r="S12" s="81">
        <v>52.25</v>
      </c>
      <c r="T12" s="81">
        <v>10.35</v>
      </c>
    </row>
    <row r="13" spans="2:65">
      <c r="B13" s="80" t="s">
        <v>391</v>
      </c>
      <c r="C13" s="16"/>
      <c r="D13" s="16"/>
      <c r="E13" s="16"/>
      <c r="F13" s="16"/>
      <c r="K13" s="81">
        <v>3.89</v>
      </c>
      <c r="N13" s="81">
        <v>2.5</v>
      </c>
      <c r="O13" s="81">
        <v>133101219.20999999</v>
      </c>
      <c r="Q13" s="81">
        <v>150403.37571507401</v>
      </c>
      <c r="S13" s="81">
        <v>42.94</v>
      </c>
      <c r="T13" s="81">
        <v>8.51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391914.79</v>
      </c>
      <c r="P14" s="79">
        <v>99.09</v>
      </c>
      <c r="Q14" s="79">
        <v>388.34836541099997</v>
      </c>
      <c r="R14" s="79">
        <v>0.01</v>
      </c>
      <c r="S14" s="79">
        <v>0.11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2888958.55</v>
      </c>
      <c r="P15" s="79">
        <v>99.7</v>
      </c>
      <c r="Q15" s="79">
        <v>2880.29167435</v>
      </c>
      <c r="R15" s="79">
        <v>0.1</v>
      </c>
      <c r="S15" s="79">
        <v>0.82</v>
      </c>
      <c r="T15" s="79">
        <v>0.16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2319965.84</v>
      </c>
      <c r="P16" s="79">
        <v>98.56</v>
      </c>
      <c r="Q16" s="79">
        <v>2286.5583319040002</v>
      </c>
      <c r="R16" s="79">
        <v>0.11</v>
      </c>
      <c r="S16" s="79">
        <v>0.65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1733732.26</v>
      </c>
      <c r="P17" s="79">
        <v>99.3</v>
      </c>
      <c r="Q17" s="79">
        <v>1721.59613418</v>
      </c>
      <c r="R17" s="79">
        <v>0.06</v>
      </c>
      <c r="S17" s="79">
        <v>0.49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374659.4</v>
      </c>
      <c r="P18" s="79">
        <v>116.43</v>
      </c>
      <c r="Q18" s="79">
        <v>436.21593941999998</v>
      </c>
      <c r="R18" s="79">
        <v>0.02</v>
      </c>
      <c r="S18" s="79">
        <v>0.12</v>
      </c>
      <c r="T18" s="79">
        <v>0.02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1171641.83</v>
      </c>
      <c r="P19" s="79">
        <v>108.11</v>
      </c>
      <c r="Q19" s="79">
        <v>1266.661982413</v>
      </c>
      <c r="R19" s="79">
        <v>0.04</v>
      </c>
      <c r="S19" s="79">
        <v>0.36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718751.45</v>
      </c>
      <c r="P20" s="79">
        <v>99.23</v>
      </c>
      <c r="Q20" s="79">
        <v>713.21706383499998</v>
      </c>
      <c r="R20" s="79">
        <v>0.04</v>
      </c>
      <c r="S20" s="79">
        <v>0.2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738758.89</v>
      </c>
      <c r="P21" s="79">
        <v>99.58</v>
      </c>
      <c r="Q21" s="79">
        <v>735.65610266199997</v>
      </c>
      <c r="R21" s="79">
        <v>0.16</v>
      </c>
      <c r="S21" s="79">
        <v>0.21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3656017.78</v>
      </c>
      <c r="P22" s="79">
        <v>101.93</v>
      </c>
      <c r="Q22" s="79">
        <v>3726.5789231540002</v>
      </c>
      <c r="R22" s="79">
        <v>0.12</v>
      </c>
      <c r="S22" s="79">
        <v>1.06</v>
      </c>
      <c r="T22" s="79">
        <v>0.21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847628.6</v>
      </c>
      <c r="P23" s="79">
        <v>126.97</v>
      </c>
      <c r="Q23" s="79">
        <v>1076.2340334200001</v>
      </c>
      <c r="R23" s="79">
        <v>0.03</v>
      </c>
      <c r="S23" s="79">
        <v>0.31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115369.62</v>
      </c>
      <c r="P24" s="79">
        <v>108.36</v>
      </c>
      <c r="Q24" s="79">
        <v>125.014520232</v>
      </c>
      <c r="R24" s="79">
        <v>0.04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1222041.3500000001</v>
      </c>
      <c r="P25" s="79">
        <v>101.05</v>
      </c>
      <c r="Q25" s="79">
        <v>1234.8727841750001</v>
      </c>
      <c r="R25" s="79">
        <v>0.02</v>
      </c>
      <c r="S25" s="79">
        <v>0.35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331987.25</v>
      </c>
      <c r="P26" s="79">
        <v>128.03</v>
      </c>
      <c r="Q26" s="79">
        <v>425.04327617500002</v>
      </c>
      <c r="R26" s="79">
        <v>0.32</v>
      </c>
      <c r="S26" s="79">
        <v>0.12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1800747.68</v>
      </c>
      <c r="P27" s="79">
        <v>123.82</v>
      </c>
      <c r="Q27" s="79">
        <v>2229.6857773759998</v>
      </c>
      <c r="R27" s="79">
        <v>0.14000000000000001</v>
      </c>
      <c r="S27" s="79">
        <v>0.64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2268906.3199999998</v>
      </c>
      <c r="P28" s="79">
        <v>107.95</v>
      </c>
      <c r="Q28" s="79">
        <v>2449.28437244</v>
      </c>
      <c r="R28" s="79">
        <v>7.0000000000000007E-2</v>
      </c>
      <c r="S28" s="79">
        <v>0.7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1135333.21</v>
      </c>
      <c r="P29" s="79">
        <v>116.36</v>
      </c>
      <c r="Q29" s="79">
        <v>1321.0737231559999</v>
      </c>
      <c r="R29" s="79">
        <v>0.06</v>
      </c>
      <c r="S29" s="79">
        <v>0.38</v>
      </c>
      <c r="T29" s="79">
        <v>7.0000000000000007E-2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736801.24</v>
      </c>
      <c r="P30" s="79">
        <v>112.78</v>
      </c>
      <c r="Q30" s="79">
        <v>830.96443847199998</v>
      </c>
      <c r="R30" s="79">
        <v>0.15</v>
      </c>
      <c r="S30" s="79">
        <v>0.24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599955.74</v>
      </c>
      <c r="P31" s="79">
        <v>135.38</v>
      </c>
      <c r="Q31" s="79">
        <v>812.22008081199999</v>
      </c>
      <c r="R31" s="79">
        <v>0.3</v>
      </c>
      <c r="S31" s="79">
        <v>0.23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974405.87</v>
      </c>
      <c r="P32" s="79">
        <v>122.94</v>
      </c>
      <c r="Q32" s="79">
        <v>1197.9345765779999</v>
      </c>
      <c r="R32" s="79">
        <v>7.0000000000000007E-2</v>
      </c>
      <c r="S32" s="79">
        <v>0.34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1569363.56</v>
      </c>
      <c r="P33" s="79">
        <v>102.04</v>
      </c>
      <c r="Q33" s="79">
        <v>1601.3785766240001</v>
      </c>
      <c r="R33" s="79">
        <v>0.16</v>
      </c>
      <c r="S33" s="79">
        <v>0.46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2503764.08</v>
      </c>
      <c r="P34" s="79">
        <v>98.16</v>
      </c>
      <c r="Q34" s="79">
        <v>2457.6948209279999</v>
      </c>
      <c r="R34" s="79">
        <v>0.11</v>
      </c>
      <c r="S34" s="79">
        <v>0.7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583929.71</v>
      </c>
      <c r="P35" s="79">
        <v>126.72</v>
      </c>
      <c r="Q35" s="79">
        <v>739.95572851199995</v>
      </c>
      <c r="R35" s="79">
        <v>0.2</v>
      </c>
      <c r="S35" s="79">
        <v>0.21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713900.6</v>
      </c>
      <c r="P36" s="79">
        <v>120.61</v>
      </c>
      <c r="Q36" s="79">
        <v>861.03551365999999</v>
      </c>
      <c r="R36" s="79">
        <v>7.0000000000000007E-2</v>
      </c>
      <c r="S36" s="79">
        <v>0.25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2301599.9</v>
      </c>
      <c r="P37" s="79">
        <v>132.1</v>
      </c>
      <c r="Q37" s="79">
        <v>3040.4134678999999</v>
      </c>
      <c r="R37" s="79">
        <v>0.06</v>
      </c>
      <c r="S37" s="79">
        <v>0.87</v>
      </c>
      <c r="T37" s="79">
        <v>0.17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1479246.29</v>
      </c>
      <c r="P38" s="79">
        <v>121.68</v>
      </c>
      <c r="Q38" s="79">
        <v>1799.946885672</v>
      </c>
      <c r="R38" s="79">
        <v>0.05</v>
      </c>
      <c r="S38" s="79">
        <v>0.51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2137721.38</v>
      </c>
      <c r="P39" s="79">
        <v>102.24</v>
      </c>
      <c r="Q39" s="79">
        <v>2185.606338912</v>
      </c>
      <c r="R39" s="79">
        <v>0.16</v>
      </c>
      <c r="S39" s="79">
        <v>0.62</v>
      </c>
      <c r="T39" s="79">
        <v>0.12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1475716.64</v>
      </c>
      <c r="P40" s="79">
        <v>114.5</v>
      </c>
      <c r="Q40" s="79">
        <v>1689.6955528000001</v>
      </c>
      <c r="R40" s="79">
        <v>0.05</v>
      </c>
      <c r="S40" s="79">
        <v>0.48</v>
      </c>
      <c r="T40" s="79">
        <v>0.1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275655.2</v>
      </c>
      <c r="P41" s="79">
        <v>130.75</v>
      </c>
      <c r="Q41" s="79">
        <v>360.419174</v>
      </c>
      <c r="R41" s="79">
        <v>0.36</v>
      </c>
      <c r="S41" s="79">
        <v>0.1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350313.44</v>
      </c>
      <c r="P42" s="79">
        <v>107.61</v>
      </c>
      <c r="Q42" s="79">
        <v>376.97229278399999</v>
      </c>
      <c r="R42" s="79">
        <v>0.04</v>
      </c>
      <c r="S42" s="79">
        <v>0.11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434</v>
      </c>
      <c r="K43" s="79">
        <v>0.68</v>
      </c>
      <c r="L43" t="s">
        <v>108</v>
      </c>
      <c r="M43" s="79">
        <v>3.85</v>
      </c>
      <c r="N43" s="79">
        <v>1.45</v>
      </c>
      <c r="O43" s="79">
        <v>391661.04</v>
      </c>
      <c r="P43" s="79">
        <v>122.8</v>
      </c>
      <c r="Q43" s="79">
        <v>480.95975712000001</v>
      </c>
      <c r="R43" s="79">
        <v>0.11</v>
      </c>
      <c r="S43" s="79">
        <v>0.14000000000000001</v>
      </c>
      <c r="T43" s="79">
        <v>0.03</v>
      </c>
    </row>
    <row r="44" spans="2:20">
      <c r="B44" t="s">
        <v>483</v>
      </c>
      <c r="C44" t="s">
        <v>484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485</v>
      </c>
      <c r="K44" s="79">
        <v>2.39</v>
      </c>
      <c r="L44" t="s">
        <v>108</v>
      </c>
      <c r="M44" s="79">
        <v>4.2</v>
      </c>
      <c r="N44" s="79">
        <v>0.92</v>
      </c>
      <c r="O44" s="79">
        <v>320594.21999999997</v>
      </c>
      <c r="P44" s="79">
        <v>130</v>
      </c>
      <c r="Q44" s="79">
        <v>416.77248600000001</v>
      </c>
      <c r="R44" s="79">
        <v>0.25</v>
      </c>
      <c r="S44" s="79">
        <v>0.12</v>
      </c>
      <c r="T44" s="79">
        <v>0.02</v>
      </c>
    </row>
    <row r="45" spans="2:20">
      <c r="B45" t="s">
        <v>486</v>
      </c>
      <c r="C45" t="s">
        <v>487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488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803853.78</v>
      </c>
      <c r="P45" s="79">
        <v>112.58</v>
      </c>
      <c r="Q45" s="79">
        <v>904.97858552399998</v>
      </c>
      <c r="R45" s="79">
        <v>0.09</v>
      </c>
      <c r="S45" s="79">
        <v>0.26</v>
      </c>
      <c r="T45" s="79">
        <v>0.05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491</v>
      </c>
      <c r="G46" t="s">
        <v>453</v>
      </c>
      <c r="H46" t="s">
        <v>471</v>
      </c>
      <c r="I46" t="s">
        <v>155</v>
      </c>
      <c r="J46" t="s">
        <v>492</v>
      </c>
      <c r="K46" s="79">
        <v>0.74</v>
      </c>
      <c r="L46" t="s">
        <v>108</v>
      </c>
      <c r="M46" s="79">
        <v>4</v>
      </c>
      <c r="N46" s="79">
        <v>1.24</v>
      </c>
      <c r="O46" s="79">
        <v>151036.94</v>
      </c>
      <c r="P46" s="79">
        <v>125.43</v>
      </c>
      <c r="Q46" s="79">
        <v>189.44563384200001</v>
      </c>
      <c r="R46" s="79">
        <v>0.3</v>
      </c>
      <c r="S46" s="79">
        <v>0.05</v>
      </c>
      <c r="T46" s="79">
        <v>0.01</v>
      </c>
    </row>
    <row r="47" spans="2:20">
      <c r="B47" t="s">
        <v>493</v>
      </c>
      <c r="C47" t="s">
        <v>494</v>
      </c>
      <c r="D47" t="s">
        <v>106</v>
      </c>
      <c r="E47" t="s">
        <v>129</v>
      </c>
      <c r="F47" t="s">
        <v>491</v>
      </c>
      <c r="G47" t="s">
        <v>453</v>
      </c>
      <c r="H47" t="s">
        <v>471</v>
      </c>
      <c r="I47" t="s">
        <v>155</v>
      </c>
      <c r="J47" t="s">
        <v>495</v>
      </c>
      <c r="K47" s="79">
        <v>3.27</v>
      </c>
      <c r="L47" t="s">
        <v>108</v>
      </c>
      <c r="M47" s="79">
        <v>3.64</v>
      </c>
      <c r="N47" s="79">
        <v>1.03</v>
      </c>
      <c r="O47" s="79">
        <v>105658.45</v>
      </c>
      <c r="P47" s="79">
        <v>117.8</v>
      </c>
      <c r="Q47" s="79">
        <v>124.46565409999999</v>
      </c>
      <c r="R47" s="79">
        <v>0.1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3190792.62</v>
      </c>
      <c r="P48" s="79">
        <v>115</v>
      </c>
      <c r="Q48" s="79">
        <v>3669.411513</v>
      </c>
      <c r="R48" s="79">
        <v>0.11</v>
      </c>
      <c r="S48" s="79">
        <v>1.05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503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201997.04</v>
      </c>
      <c r="P49" s="79">
        <v>131.35</v>
      </c>
      <c r="Q49" s="79">
        <v>265.32311204000001</v>
      </c>
      <c r="R49" s="79">
        <v>0.11</v>
      </c>
      <c r="S49" s="79">
        <v>0.08</v>
      </c>
      <c r="T49" s="79">
        <v>0.02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501</v>
      </c>
      <c r="G50" t="s">
        <v>502</v>
      </c>
      <c r="H50" t="s">
        <v>506</v>
      </c>
      <c r="I50" t="s">
        <v>156</v>
      </c>
      <c r="J50" t="s">
        <v>507</v>
      </c>
      <c r="K50" s="79">
        <v>1.18</v>
      </c>
      <c r="L50" t="s">
        <v>108</v>
      </c>
      <c r="M50" s="79">
        <v>5.2</v>
      </c>
      <c r="N50" s="79">
        <v>0.89</v>
      </c>
      <c r="O50" s="79">
        <v>223960.6</v>
      </c>
      <c r="P50" s="79">
        <v>118</v>
      </c>
      <c r="Q50" s="79">
        <v>264.27350799999999</v>
      </c>
      <c r="R50" s="79">
        <v>0.34</v>
      </c>
      <c r="S50" s="79">
        <v>0.08</v>
      </c>
      <c r="T50" s="79">
        <v>0.01</v>
      </c>
    </row>
    <row r="51" spans="2:20">
      <c r="B51" t="s">
        <v>508</v>
      </c>
      <c r="C51" t="s">
        <v>509</v>
      </c>
      <c r="D51" t="s">
        <v>106</v>
      </c>
      <c r="E51" t="s">
        <v>129</v>
      </c>
      <c r="F51" t="s">
        <v>510</v>
      </c>
      <c r="G51" t="s">
        <v>453</v>
      </c>
      <c r="H51" t="s">
        <v>471</v>
      </c>
      <c r="I51" t="s">
        <v>155</v>
      </c>
      <c r="J51" t="s">
        <v>511</v>
      </c>
      <c r="K51" s="79">
        <v>3.23</v>
      </c>
      <c r="L51" t="s">
        <v>108</v>
      </c>
      <c r="M51" s="79">
        <v>3</v>
      </c>
      <c r="N51" s="79">
        <v>1.24</v>
      </c>
      <c r="O51" s="79">
        <v>931238.13</v>
      </c>
      <c r="P51" s="79">
        <v>112.69</v>
      </c>
      <c r="Q51" s="79">
        <v>1049.412248697</v>
      </c>
      <c r="R51" s="79">
        <v>0.09</v>
      </c>
      <c r="S51" s="79">
        <v>0.3</v>
      </c>
      <c r="T51" s="79">
        <v>0.06</v>
      </c>
    </row>
    <row r="52" spans="2:20">
      <c r="B52" t="s">
        <v>512</v>
      </c>
      <c r="C52" t="s">
        <v>513</v>
      </c>
      <c r="D52" t="s">
        <v>106</v>
      </c>
      <c r="E52" t="s">
        <v>129</v>
      </c>
      <c r="F52" t="s">
        <v>510</v>
      </c>
      <c r="G52" t="s">
        <v>453</v>
      </c>
      <c r="H52" t="s">
        <v>471</v>
      </c>
      <c r="I52" t="s">
        <v>155</v>
      </c>
      <c r="J52" t="s">
        <v>514</v>
      </c>
      <c r="K52" s="79">
        <v>5.63</v>
      </c>
      <c r="L52" t="s">
        <v>108</v>
      </c>
      <c r="M52" s="79">
        <v>3.05</v>
      </c>
      <c r="N52" s="79">
        <v>1.52</v>
      </c>
      <c r="O52" s="79">
        <v>235216.28</v>
      </c>
      <c r="P52" s="79">
        <v>111.11</v>
      </c>
      <c r="Q52" s="79">
        <v>261.34880870799998</v>
      </c>
      <c r="R52" s="79">
        <v>0.09</v>
      </c>
      <c r="S52" s="79">
        <v>7.0000000000000007E-2</v>
      </c>
      <c r="T52" s="79">
        <v>0.01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495</v>
      </c>
      <c r="K53" s="79">
        <v>3.4</v>
      </c>
      <c r="L53" t="s">
        <v>108</v>
      </c>
      <c r="M53" s="79">
        <v>6.5</v>
      </c>
      <c r="N53" s="79">
        <v>1.04</v>
      </c>
      <c r="O53" s="79">
        <v>1543188.48</v>
      </c>
      <c r="P53" s="79">
        <v>132.30000000000001</v>
      </c>
      <c r="Q53" s="79">
        <v>2041.6383590400001</v>
      </c>
      <c r="R53" s="79">
        <v>0.1</v>
      </c>
      <c r="S53" s="79">
        <v>0.57999999999999996</v>
      </c>
      <c r="T53" s="79">
        <v>0.12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519</v>
      </c>
      <c r="G54" t="s">
        <v>398</v>
      </c>
      <c r="H54" t="s">
        <v>520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477441</v>
      </c>
      <c r="P54" s="79">
        <v>102.63</v>
      </c>
      <c r="Q54" s="79">
        <v>489.99769830000002</v>
      </c>
      <c r="R54" s="79">
        <v>0.09</v>
      </c>
      <c r="S54" s="79">
        <v>0.14000000000000001</v>
      </c>
      <c r="T54" s="79">
        <v>0.03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524</v>
      </c>
      <c r="H55" t="s">
        <v>525</v>
      </c>
      <c r="I55" t="s">
        <v>155</v>
      </c>
      <c r="J55" t="s">
        <v>526</v>
      </c>
      <c r="K55" s="79">
        <v>8.89</v>
      </c>
      <c r="L55" t="s">
        <v>108</v>
      </c>
      <c r="M55" s="79">
        <v>5.15</v>
      </c>
      <c r="N55" s="79">
        <v>4.54</v>
      </c>
      <c r="O55" s="79">
        <v>2937836.78</v>
      </c>
      <c r="P55" s="79">
        <v>128.65</v>
      </c>
      <c r="Q55" s="79">
        <v>3779.5270174699999</v>
      </c>
      <c r="R55" s="79">
        <v>0.08</v>
      </c>
      <c r="S55" s="79">
        <v>1.08</v>
      </c>
      <c r="T55" s="79">
        <v>0.21</v>
      </c>
    </row>
    <row r="56" spans="2:20">
      <c r="B56" t="s">
        <v>527</v>
      </c>
      <c r="C56" t="s">
        <v>528</v>
      </c>
      <c r="D56" t="s">
        <v>106</v>
      </c>
      <c r="E56" t="s">
        <v>129</v>
      </c>
      <c r="F56" t="s">
        <v>529</v>
      </c>
      <c r="G56" t="s">
        <v>453</v>
      </c>
      <c r="H56" t="s">
        <v>525</v>
      </c>
      <c r="I56" t="s">
        <v>155</v>
      </c>
      <c r="J56" t="s">
        <v>530</v>
      </c>
      <c r="K56" s="79">
        <v>1.41</v>
      </c>
      <c r="L56" t="s">
        <v>108</v>
      </c>
      <c r="M56" s="79">
        <v>4.25</v>
      </c>
      <c r="N56" s="79">
        <v>1.24</v>
      </c>
      <c r="O56" s="79">
        <v>597851.69999999995</v>
      </c>
      <c r="P56" s="79">
        <v>127.99</v>
      </c>
      <c r="Q56" s="79">
        <v>765.19039082999996</v>
      </c>
      <c r="R56" s="79">
        <v>0.1</v>
      </c>
      <c r="S56" s="79">
        <v>0.22</v>
      </c>
      <c r="T56" s="79">
        <v>0.04</v>
      </c>
    </row>
    <row r="57" spans="2:20">
      <c r="B57" t="s">
        <v>531</v>
      </c>
      <c r="C57" t="s">
        <v>532</v>
      </c>
      <c r="D57" t="s">
        <v>106</v>
      </c>
      <c r="E57" t="s">
        <v>129</v>
      </c>
      <c r="F57" t="s">
        <v>533</v>
      </c>
      <c r="G57" t="s">
        <v>453</v>
      </c>
      <c r="H57" t="s">
        <v>525</v>
      </c>
      <c r="I57" t="s">
        <v>155</v>
      </c>
      <c r="J57" t="s">
        <v>534</v>
      </c>
      <c r="K57" s="79">
        <v>1.72</v>
      </c>
      <c r="L57" t="s">
        <v>108</v>
      </c>
      <c r="M57" s="79">
        <v>4.95</v>
      </c>
      <c r="N57" s="79">
        <v>1.08</v>
      </c>
      <c r="O57" s="79">
        <v>412201.13</v>
      </c>
      <c r="P57" s="79">
        <v>127.2</v>
      </c>
      <c r="Q57" s="79">
        <v>524.31983735999995</v>
      </c>
      <c r="R57" s="79">
        <v>0.11</v>
      </c>
      <c r="S57" s="79">
        <v>0.15</v>
      </c>
      <c r="T57" s="79">
        <v>0.03</v>
      </c>
    </row>
    <row r="58" spans="2:20">
      <c r="B58" t="s">
        <v>535</v>
      </c>
      <c r="C58" t="s">
        <v>536</v>
      </c>
      <c r="D58" t="s">
        <v>106</v>
      </c>
      <c r="E58" t="s">
        <v>129</v>
      </c>
      <c r="F58" t="s">
        <v>533</v>
      </c>
      <c r="G58" t="s">
        <v>453</v>
      </c>
      <c r="H58" t="s">
        <v>525</v>
      </c>
      <c r="I58" t="s">
        <v>155</v>
      </c>
      <c r="J58" t="s">
        <v>537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429558.32</v>
      </c>
      <c r="P58" s="79">
        <v>119.88</v>
      </c>
      <c r="Q58" s="79">
        <v>514.95451401599996</v>
      </c>
      <c r="R58" s="79">
        <v>0.09</v>
      </c>
      <c r="S58" s="79">
        <v>0.15</v>
      </c>
      <c r="T58" s="79">
        <v>0.03</v>
      </c>
    </row>
    <row r="59" spans="2:20">
      <c r="B59" t="s">
        <v>538</v>
      </c>
      <c r="C59" t="s">
        <v>539</v>
      </c>
      <c r="D59" t="s">
        <v>106</v>
      </c>
      <c r="E59" t="s">
        <v>129</v>
      </c>
      <c r="F59" t="s">
        <v>533</v>
      </c>
      <c r="G59" t="s">
        <v>453</v>
      </c>
      <c r="H59" t="s">
        <v>525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4814.93</v>
      </c>
      <c r="P59" s="79">
        <v>106.67</v>
      </c>
      <c r="Q59" s="79">
        <v>5.1360858309999999</v>
      </c>
      <c r="R59" s="79">
        <v>0</v>
      </c>
      <c r="S59" s="79">
        <v>0</v>
      </c>
      <c r="T59" s="79">
        <v>0</v>
      </c>
    </row>
    <row r="60" spans="2:20">
      <c r="B60" t="s">
        <v>540</v>
      </c>
      <c r="C60" t="s">
        <v>541</v>
      </c>
      <c r="D60" t="s">
        <v>106</v>
      </c>
      <c r="E60" t="s">
        <v>129</v>
      </c>
      <c r="F60" t="s">
        <v>432</v>
      </c>
      <c r="G60" t="s">
        <v>398</v>
      </c>
      <c r="H60" t="s">
        <v>520</v>
      </c>
      <c r="I60" t="s">
        <v>156</v>
      </c>
      <c r="J60" t="s">
        <v>542</v>
      </c>
      <c r="K60" s="79">
        <v>0.52</v>
      </c>
      <c r="L60" t="s">
        <v>108</v>
      </c>
      <c r="M60" s="79">
        <v>4.3</v>
      </c>
      <c r="N60" s="79">
        <v>2.86</v>
      </c>
      <c r="O60" s="79">
        <v>155367.9</v>
      </c>
      <c r="P60" s="79">
        <v>116.79</v>
      </c>
      <c r="Q60" s="79">
        <v>181.45417040999999</v>
      </c>
      <c r="R60" s="79">
        <v>0.22</v>
      </c>
      <c r="S60" s="79">
        <v>0.05</v>
      </c>
      <c r="T60" s="79">
        <v>0.01</v>
      </c>
    </row>
    <row r="61" spans="2:20">
      <c r="B61" t="s">
        <v>543</v>
      </c>
      <c r="C61" t="s">
        <v>544</v>
      </c>
      <c r="D61" t="s">
        <v>106</v>
      </c>
      <c r="E61" t="s">
        <v>129</v>
      </c>
      <c r="F61" t="s">
        <v>545</v>
      </c>
      <c r="G61" t="s">
        <v>453</v>
      </c>
      <c r="H61" t="s">
        <v>525</v>
      </c>
      <c r="I61" t="s">
        <v>155</v>
      </c>
      <c r="J61" t="s">
        <v>546</v>
      </c>
      <c r="K61" s="79">
        <v>2.19</v>
      </c>
      <c r="L61" t="s">
        <v>108</v>
      </c>
      <c r="M61" s="79">
        <v>4.8</v>
      </c>
      <c r="N61" s="79">
        <v>1.45</v>
      </c>
      <c r="O61" s="79">
        <v>252749.66</v>
      </c>
      <c r="P61" s="79">
        <v>113.24</v>
      </c>
      <c r="Q61" s="79">
        <v>286.21371498399998</v>
      </c>
      <c r="R61" s="79">
        <v>0.11</v>
      </c>
      <c r="S61" s="79">
        <v>0.08</v>
      </c>
      <c r="T61" s="79">
        <v>0.02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545</v>
      </c>
      <c r="G62" t="s">
        <v>453</v>
      </c>
      <c r="H62" t="s">
        <v>525</v>
      </c>
      <c r="I62" t="s">
        <v>155</v>
      </c>
      <c r="J62" t="s">
        <v>549</v>
      </c>
      <c r="K62" s="79">
        <v>7.23</v>
      </c>
      <c r="L62" t="s">
        <v>108</v>
      </c>
      <c r="M62" s="79">
        <v>3.3</v>
      </c>
      <c r="N62" s="79">
        <v>2.69</v>
      </c>
      <c r="O62" s="79">
        <v>462233.35</v>
      </c>
      <c r="P62" s="79">
        <v>105.25</v>
      </c>
      <c r="Q62" s="79">
        <v>486.50060087499998</v>
      </c>
      <c r="R62" s="79">
        <v>0.28999999999999998</v>
      </c>
      <c r="S62" s="79">
        <v>0.14000000000000001</v>
      </c>
      <c r="T62" s="79">
        <v>0.03</v>
      </c>
    </row>
    <row r="63" spans="2:20">
      <c r="B63" t="s">
        <v>550</v>
      </c>
      <c r="C63" t="s">
        <v>551</v>
      </c>
      <c r="D63" t="s">
        <v>106</v>
      </c>
      <c r="E63" t="s">
        <v>129</v>
      </c>
      <c r="F63" t="s">
        <v>552</v>
      </c>
      <c r="G63" t="s">
        <v>453</v>
      </c>
      <c r="H63" t="s">
        <v>525</v>
      </c>
      <c r="I63" t="s">
        <v>155</v>
      </c>
      <c r="J63" t="s">
        <v>553</v>
      </c>
      <c r="K63" s="79">
        <v>0.99</v>
      </c>
      <c r="L63" t="s">
        <v>108</v>
      </c>
      <c r="M63" s="79">
        <v>4.55</v>
      </c>
      <c r="N63" s="79">
        <v>1.27</v>
      </c>
      <c r="O63" s="79">
        <v>267016.03999999998</v>
      </c>
      <c r="P63" s="79">
        <v>124.17</v>
      </c>
      <c r="Q63" s="79">
        <v>331.55381686800001</v>
      </c>
      <c r="R63" s="79">
        <v>0.09</v>
      </c>
      <c r="S63" s="79">
        <v>0.09</v>
      </c>
      <c r="T63" s="79">
        <v>0.02</v>
      </c>
    </row>
    <row r="64" spans="2:20">
      <c r="B64" t="s">
        <v>554</v>
      </c>
      <c r="C64" t="s">
        <v>555</v>
      </c>
      <c r="D64" t="s">
        <v>106</v>
      </c>
      <c r="E64" t="s">
        <v>129</v>
      </c>
      <c r="F64" t="s">
        <v>552</v>
      </c>
      <c r="G64" t="s">
        <v>453</v>
      </c>
      <c r="H64" t="s">
        <v>525</v>
      </c>
      <c r="I64" t="s">
        <v>155</v>
      </c>
      <c r="J64" t="s">
        <v>556</v>
      </c>
      <c r="K64" s="79">
        <v>6.14</v>
      </c>
      <c r="L64" t="s">
        <v>108</v>
      </c>
      <c r="M64" s="79">
        <v>4.75</v>
      </c>
      <c r="N64" s="79">
        <v>1.95</v>
      </c>
      <c r="O64" s="79">
        <v>761760.38</v>
      </c>
      <c r="P64" s="79">
        <v>142.18</v>
      </c>
      <c r="Q64" s="79">
        <v>1083.0709082840001</v>
      </c>
      <c r="R64" s="79">
        <v>0.05</v>
      </c>
      <c r="S64" s="79">
        <v>0.31</v>
      </c>
      <c r="T64" s="79">
        <v>0.06</v>
      </c>
    </row>
    <row r="65" spans="2:20">
      <c r="B65" t="s">
        <v>557</v>
      </c>
      <c r="C65" t="s">
        <v>558</v>
      </c>
      <c r="D65" t="s">
        <v>106</v>
      </c>
      <c r="E65" t="s">
        <v>129</v>
      </c>
      <c r="F65" t="s">
        <v>559</v>
      </c>
      <c r="G65" t="s">
        <v>453</v>
      </c>
      <c r="H65" t="s">
        <v>525</v>
      </c>
      <c r="I65" t="s">
        <v>155</v>
      </c>
      <c r="J65" t="s">
        <v>560</v>
      </c>
      <c r="K65" s="79">
        <v>1.45</v>
      </c>
      <c r="L65" t="s">
        <v>108</v>
      </c>
      <c r="M65" s="79">
        <v>4.95</v>
      </c>
      <c r="N65" s="79">
        <v>1.53</v>
      </c>
      <c r="O65" s="79">
        <v>352828.26</v>
      </c>
      <c r="P65" s="79">
        <v>130.96</v>
      </c>
      <c r="Q65" s="79">
        <v>462.06388929600001</v>
      </c>
      <c r="R65" s="79">
        <v>7.0000000000000007E-2</v>
      </c>
      <c r="S65" s="79">
        <v>0.13</v>
      </c>
      <c r="T65" s="79">
        <v>0.03</v>
      </c>
    </row>
    <row r="66" spans="2:20">
      <c r="B66" t="s">
        <v>561</v>
      </c>
      <c r="C66" t="s">
        <v>562</v>
      </c>
      <c r="D66" t="s">
        <v>106</v>
      </c>
      <c r="E66" t="s">
        <v>129</v>
      </c>
      <c r="F66" t="s">
        <v>559</v>
      </c>
      <c r="G66" t="s">
        <v>453</v>
      </c>
      <c r="H66" t="s">
        <v>525</v>
      </c>
      <c r="I66" t="s">
        <v>155</v>
      </c>
      <c r="J66" t="s">
        <v>563</v>
      </c>
      <c r="K66" s="79">
        <v>1.68</v>
      </c>
      <c r="L66" t="s">
        <v>108</v>
      </c>
      <c r="M66" s="79">
        <v>5.3</v>
      </c>
      <c r="N66" s="79">
        <v>1.67</v>
      </c>
      <c r="O66" s="79">
        <v>435863.23</v>
      </c>
      <c r="P66" s="79">
        <v>125.3</v>
      </c>
      <c r="Q66" s="79">
        <v>546.13662719000001</v>
      </c>
      <c r="R66" s="79">
        <v>0.09</v>
      </c>
      <c r="S66" s="79">
        <v>0.16</v>
      </c>
      <c r="T66" s="79">
        <v>0.03</v>
      </c>
    </row>
    <row r="67" spans="2:20">
      <c r="B67" t="s">
        <v>564</v>
      </c>
      <c r="C67" t="s">
        <v>565</v>
      </c>
      <c r="D67" t="s">
        <v>106</v>
      </c>
      <c r="E67" t="s">
        <v>129</v>
      </c>
      <c r="F67" t="s">
        <v>559</v>
      </c>
      <c r="G67" t="s">
        <v>453</v>
      </c>
      <c r="H67" t="s">
        <v>525</v>
      </c>
      <c r="I67" t="s">
        <v>155</v>
      </c>
      <c r="J67" t="s">
        <v>566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854762.43</v>
      </c>
      <c r="P67" s="79">
        <v>129.38999999999999</v>
      </c>
      <c r="Q67" s="79">
        <v>1105.977108177</v>
      </c>
      <c r="R67" s="79">
        <v>0.12</v>
      </c>
      <c r="S67" s="79">
        <v>0.32</v>
      </c>
      <c r="T67" s="79">
        <v>0.06</v>
      </c>
    </row>
    <row r="68" spans="2:20">
      <c r="B68" t="s">
        <v>567</v>
      </c>
      <c r="C68" t="s">
        <v>568</v>
      </c>
      <c r="D68" t="s">
        <v>106</v>
      </c>
      <c r="E68" t="s">
        <v>129</v>
      </c>
      <c r="F68" t="s">
        <v>559</v>
      </c>
      <c r="G68" t="s">
        <v>453</v>
      </c>
      <c r="H68" t="s">
        <v>525</v>
      </c>
      <c r="I68" t="s">
        <v>155</v>
      </c>
      <c r="J68" t="s">
        <v>569</v>
      </c>
      <c r="K68" s="79">
        <v>7.77</v>
      </c>
      <c r="L68" t="s">
        <v>108</v>
      </c>
      <c r="M68" s="79">
        <v>4</v>
      </c>
      <c r="N68" s="79">
        <v>3.95</v>
      </c>
      <c r="O68" s="79">
        <v>2940477.54</v>
      </c>
      <c r="P68" s="79">
        <v>101.7</v>
      </c>
      <c r="Q68" s="79">
        <v>2990.46565818</v>
      </c>
      <c r="R68" s="79">
        <v>0.1</v>
      </c>
      <c r="S68" s="79">
        <v>0.85</v>
      </c>
      <c r="T68" s="79">
        <v>0.17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572</v>
      </c>
      <c r="G69" t="s">
        <v>398</v>
      </c>
      <c r="H69" t="s">
        <v>525</v>
      </c>
      <c r="I69" t="s">
        <v>155</v>
      </c>
      <c r="J69" t="s">
        <v>573</v>
      </c>
      <c r="K69" s="79">
        <v>3.91</v>
      </c>
      <c r="L69" t="s">
        <v>108</v>
      </c>
      <c r="M69" s="79">
        <v>3.85</v>
      </c>
      <c r="N69" s="79">
        <v>0.82</v>
      </c>
      <c r="O69" s="79">
        <v>980024.63</v>
      </c>
      <c r="P69" s="79">
        <v>121.55</v>
      </c>
      <c r="Q69" s="79">
        <v>1191.2199377649999</v>
      </c>
      <c r="R69" s="79">
        <v>0.23</v>
      </c>
      <c r="S69" s="79">
        <v>0.34</v>
      </c>
      <c r="T69" s="79">
        <v>7.0000000000000007E-2</v>
      </c>
    </row>
    <row r="70" spans="2:20">
      <c r="B70" t="s">
        <v>574</v>
      </c>
      <c r="C70" t="s">
        <v>575</v>
      </c>
      <c r="D70" t="s">
        <v>106</v>
      </c>
      <c r="E70" t="s">
        <v>129</v>
      </c>
      <c r="F70" t="s">
        <v>576</v>
      </c>
      <c r="G70" t="s">
        <v>398</v>
      </c>
      <c r="H70" t="s">
        <v>525</v>
      </c>
      <c r="I70" t="s">
        <v>155</v>
      </c>
      <c r="J70" t="s">
        <v>577</v>
      </c>
      <c r="K70" s="79">
        <v>2.89</v>
      </c>
      <c r="L70" t="s">
        <v>108</v>
      </c>
      <c r="M70" s="79">
        <v>4.75</v>
      </c>
      <c r="N70" s="79">
        <v>0.8</v>
      </c>
      <c r="O70" s="79">
        <v>1081108.04</v>
      </c>
      <c r="P70" s="79">
        <v>136.1</v>
      </c>
      <c r="Q70" s="79">
        <v>1471.3880424399999</v>
      </c>
      <c r="R70" s="79">
        <v>0.21</v>
      </c>
      <c r="S70" s="79">
        <v>0.42</v>
      </c>
      <c r="T70" s="79">
        <v>0.08</v>
      </c>
    </row>
    <row r="71" spans="2:20">
      <c r="B71" t="s">
        <v>578</v>
      </c>
      <c r="C71" t="s">
        <v>579</v>
      </c>
      <c r="D71" t="s">
        <v>106</v>
      </c>
      <c r="E71" t="s">
        <v>129</v>
      </c>
      <c r="F71" t="s">
        <v>576</v>
      </c>
      <c r="G71" t="s">
        <v>398</v>
      </c>
      <c r="H71" t="s">
        <v>525</v>
      </c>
      <c r="I71" t="s">
        <v>155</v>
      </c>
      <c r="J71" t="s">
        <v>580</v>
      </c>
      <c r="K71" s="79">
        <v>0.98</v>
      </c>
      <c r="L71" t="s">
        <v>108</v>
      </c>
      <c r="M71" s="79">
        <v>5.5</v>
      </c>
      <c r="N71" s="79">
        <v>1.53</v>
      </c>
      <c r="O71" s="79">
        <v>353572.81</v>
      </c>
      <c r="P71" s="79">
        <v>132.19</v>
      </c>
      <c r="Q71" s="79">
        <v>467.38789753899999</v>
      </c>
      <c r="R71" s="79">
        <v>0.22</v>
      </c>
      <c r="S71" s="79">
        <v>0.13</v>
      </c>
      <c r="T71" s="79">
        <v>0.03</v>
      </c>
    </row>
    <row r="72" spans="2:20">
      <c r="B72" t="s">
        <v>581</v>
      </c>
      <c r="C72" t="s">
        <v>582</v>
      </c>
      <c r="D72" t="s">
        <v>106</v>
      </c>
      <c r="E72" t="s">
        <v>129</v>
      </c>
      <c r="F72" t="s">
        <v>576</v>
      </c>
      <c r="G72" t="s">
        <v>398</v>
      </c>
      <c r="H72" t="s">
        <v>525</v>
      </c>
      <c r="I72" t="s">
        <v>155</v>
      </c>
      <c r="J72" t="s">
        <v>583</v>
      </c>
      <c r="K72" s="79">
        <v>1.6</v>
      </c>
      <c r="L72" t="s">
        <v>108</v>
      </c>
      <c r="M72" s="79">
        <v>5.25</v>
      </c>
      <c r="N72" s="79">
        <v>1</v>
      </c>
      <c r="O72" s="79">
        <v>1339152.51</v>
      </c>
      <c r="P72" s="79">
        <v>136.35</v>
      </c>
      <c r="Q72" s="79">
        <v>1825.9344473850001</v>
      </c>
      <c r="R72" s="79">
        <v>0.28000000000000003</v>
      </c>
      <c r="S72" s="79">
        <v>0.52</v>
      </c>
      <c r="T72" s="79">
        <v>0.1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576</v>
      </c>
      <c r="G73" t="s">
        <v>398</v>
      </c>
      <c r="H73" t="s">
        <v>525</v>
      </c>
      <c r="I73" t="s">
        <v>155</v>
      </c>
      <c r="J73" t="s">
        <v>586</v>
      </c>
      <c r="K73" s="79">
        <v>0.44</v>
      </c>
      <c r="L73" t="s">
        <v>108</v>
      </c>
      <c r="M73" s="79">
        <v>4.29</v>
      </c>
      <c r="N73" s="79">
        <v>2.72</v>
      </c>
      <c r="O73" s="79">
        <v>82159.899999999994</v>
      </c>
      <c r="P73" s="79">
        <v>119.36</v>
      </c>
      <c r="Q73" s="79">
        <v>98.066056639999999</v>
      </c>
      <c r="R73" s="79">
        <v>0.03</v>
      </c>
      <c r="S73" s="79">
        <v>0.03</v>
      </c>
      <c r="T73" s="79">
        <v>0.01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589</v>
      </c>
      <c r="G74" t="s">
        <v>398</v>
      </c>
      <c r="H74" t="s">
        <v>525</v>
      </c>
      <c r="I74" t="s">
        <v>155</v>
      </c>
      <c r="J74" t="s">
        <v>569</v>
      </c>
      <c r="K74" s="79">
        <v>6.42</v>
      </c>
      <c r="L74" t="s">
        <v>108</v>
      </c>
      <c r="M74" s="79">
        <v>1.5</v>
      </c>
      <c r="N74" s="79">
        <v>1.29</v>
      </c>
      <c r="O74" s="79">
        <v>1673984.96</v>
      </c>
      <c r="P74" s="79">
        <v>102.36</v>
      </c>
      <c r="Q74" s="79">
        <v>1713.4910050559999</v>
      </c>
      <c r="R74" s="79">
        <v>0.26</v>
      </c>
      <c r="S74" s="79">
        <v>0.49</v>
      </c>
      <c r="T74" s="79">
        <v>0.1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589</v>
      </c>
      <c r="G75" t="s">
        <v>398</v>
      </c>
      <c r="H75" t="s">
        <v>525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60858.26</v>
      </c>
      <c r="P75" s="79">
        <v>118.39</v>
      </c>
      <c r="Q75" s="79">
        <v>72.050094013999995</v>
      </c>
      <c r="R75" s="79">
        <v>0.01</v>
      </c>
      <c r="S75" s="79">
        <v>0.02</v>
      </c>
      <c r="T75" s="79">
        <v>0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589</v>
      </c>
      <c r="G76" t="s">
        <v>398</v>
      </c>
      <c r="H76" t="s">
        <v>525</v>
      </c>
      <c r="I76" t="s">
        <v>155</v>
      </c>
      <c r="J76" t="s">
        <v>434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1127943.23</v>
      </c>
      <c r="P76" s="79">
        <v>133.19999999999999</v>
      </c>
      <c r="Q76" s="79">
        <v>1502.4203823600001</v>
      </c>
      <c r="R76" s="79">
        <v>0.17</v>
      </c>
      <c r="S76" s="79">
        <v>0.43</v>
      </c>
      <c r="T76" s="79">
        <v>0.08</v>
      </c>
    </row>
    <row r="77" spans="2:20">
      <c r="B77" t="s">
        <v>594</v>
      </c>
      <c r="C77" t="s">
        <v>595</v>
      </c>
      <c r="D77" t="s">
        <v>106</v>
      </c>
      <c r="E77" t="s">
        <v>129</v>
      </c>
      <c r="F77" t="s">
        <v>501</v>
      </c>
      <c r="G77" t="s">
        <v>502</v>
      </c>
      <c r="H77" t="s">
        <v>525</v>
      </c>
      <c r="I77" t="s">
        <v>155</v>
      </c>
      <c r="J77" t="s">
        <v>596</v>
      </c>
      <c r="K77" s="79">
        <v>4.47</v>
      </c>
      <c r="L77" t="s">
        <v>108</v>
      </c>
      <c r="M77" s="79">
        <v>3.75</v>
      </c>
      <c r="N77" s="79">
        <v>1.29</v>
      </c>
      <c r="O77" s="79">
        <v>1491377.36</v>
      </c>
      <c r="P77" s="79">
        <v>119.6</v>
      </c>
      <c r="Q77" s="79">
        <v>1783.68732256</v>
      </c>
      <c r="R77" s="79">
        <v>0.19</v>
      </c>
      <c r="S77" s="79">
        <v>0.51</v>
      </c>
      <c r="T77" s="79">
        <v>0.1</v>
      </c>
    </row>
    <row r="78" spans="2:20">
      <c r="B78" t="s">
        <v>597</v>
      </c>
      <c r="C78" t="s">
        <v>598</v>
      </c>
      <c r="D78" t="s">
        <v>106</v>
      </c>
      <c r="E78" t="s">
        <v>129</v>
      </c>
      <c r="F78" t="s">
        <v>501</v>
      </c>
      <c r="G78" t="s">
        <v>502</v>
      </c>
      <c r="H78" t="s">
        <v>520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954357.83</v>
      </c>
      <c r="P78" s="79">
        <v>102.25</v>
      </c>
      <c r="Q78" s="79">
        <v>975.83088117499994</v>
      </c>
      <c r="R78" s="79">
        <v>0.37</v>
      </c>
      <c r="S78" s="79">
        <v>0.28000000000000003</v>
      </c>
      <c r="T78" s="79">
        <v>0.06</v>
      </c>
    </row>
    <row r="79" spans="2:20">
      <c r="B79" t="s">
        <v>599</v>
      </c>
      <c r="C79" t="s">
        <v>600</v>
      </c>
      <c r="D79" t="s">
        <v>106</v>
      </c>
      <c r="E79" t="s">
        <v>129</v>
      </c>
      <c r="F79" t="s">
        <v>501</v>
      </c>
      <c r="G79" t="s">
        <v>502</v>
      </c>
      <c r="H79" t="s">
        <v>525</v>
      </c>
      <c r="I79" t="s">
        <v>155</v>
      </c>
      <c r="J79" t="s">
        <v>601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181781.25</v>
      </c>
      <c r="P79" s="79">
        <v>102.19</v>
      </c>
      <c r="Q79" s="79">
        <v>185.76225937500001</v>
      </c>
      <c r="R79" s="79">
        <v>0.11</v>
      </c>
      <c r="S79" s="79">
        <v>0.05</v>
      </c>
      <c r="T79" s="79">
        <v>0.01</v>
      </c>
    </row>
    <row r="80" spans="2:20">
      <c r="B80" t="s">
        <v>602</v>
      </c>
      <c r="C80" t="s">
        <v>603</v>
      </c>
      <c r="D80" t="s">
        <v>106</v>
      </c>
      <c r="E80" t="s">
        <v>129</v>
      </c>
      <c r="F80" t="s">
        <v>604</v>
      </c>
      <c r="G80" t="s">
        <v>453</v>
      </c>
      <c r="H80" t="s">
        <v>525</v>
      </c>
      <c r="I80" t="s">
        <v>155</v>
      </c>
      <c r="J80" t="s">
        <v>605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772964.68</v>
      </c>
      <c r="P80" s="79">
        <v>106.44</v>
      </c>
      <c r="Q80" s="79">
        <v>822.74360539199995</v>
      </c>
      <c r="R80" s="79">
        <v>0.08</v>
      </c>
      <c r="S80" s="79">
        <v>0.23</v>
      </c>
      <c r="T80" s="79">
        <v>0.05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604</v>
      </c>
      <c r="G81" t="s">
        <v>453</v>
      </c>
      <c r="H81" t="s">
        <v>525</v>
      </c>
      <c r="I81" t="s">
        <v>155</v>
      </c>
      <c r="J81" t="s">
        <v>608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42679.79</v>
      </c>
      <c r="P81" s="79">
        <v>126.31</v>
      </c>
      <c r="Q81" s="79">
        <v>53.908842749000002</v>
      </c>
      <c r="R81" s="79">
        <v>7.0000000000000007E-2</v>
      </c>
      <c r="S81" s="79">
        <v>0.02</v>
      </c>
      <c r="T81" s="79">
        <v>0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604</v>
      </c>
      <c r="G82" t="s">
        <v>453</v>
      </c>
      <c r="H82" t="s">
        <v>525</v>
      </c>
      <c r="I82" t="s">
        <v>155</v>
      </c>
      <c r="J82" t="s">
        <v>608</v>
      </c>
      <c r="K82" s="79">
        <v>3.16</v>
      </c>
      <c r="L82" t="s">
        <v>108</v>
      </c>
      <c r="M82" s="79">
        <v>5.85</v>
      </c>
      <c r="N82" s="79">
        <v>1.61</v>
      </c>
      <c r="O82" s="79">
        <v>1131353.5900000001</v>
      </c>
      <c r="P82" s="79">
        <v>124.43</v>
      </c>
      <c r="Q82" s="79">
        <v>1407.743272037</v>
      </c>
      <c r="R82" s="79">
        <v>7.0000000000000007E-2</v>
      </c>
      <c r="S82" s="79">
        <v>0.4</v>
      </c>
      <c r="T82" s="79">
        <v>0.08</v>
      </c>
    </row>
    <row r="83" spans="2:20">
      <c r="B83" t="s">
        <v>611</v>
      </c>
      <c r="C83" t="s">
        <v>612</v>
      </c>
      <c r="D83" t="s">
        <v>106</v>
      </c>
      <c r="E83" t="s">
        <v>129</v>
      </c>
      <c r="F83" t="s">
        <v>604</v>
      </c>
      <c r="G83" t="s">
        <v>453</v>
      </c>
      <c r="H83" t="s">
        <v>525</v>
      </c>
      <c r="I83" t="s">
        <v>155</v>
      </c>
      <c r="J83" t="s">
        <v>613</v>
      </c>
      <c r="K83" s="79">
        <v>0.91</v>
      </c>
      <c r="L83" t="s">
        <v>108</v>
      </c>
      <c r="M83" s="79">
        <v>4.7</v>
      </c>
      <c r="N83" s="79">
        <v>1.04</v>
      </c>
      <c r="O83" s="79">
        <v>81803.570000000007</v>
      </c>
      <c r="P83" s="79">
        <v>120.11</v>
      </c>
      <c r="Q83" s="79">
        <v>98.254267927000001</v>
      </c>
      <c r="R83" s="79">
        <v>0.06</v>
      </c>
      <c r="S83" s="79">
        <v>0.03</v>
      </c>
      <c r="T83" s="79">
        <v>0.01</v>
      </c>
    </row>
    <row r="84" spans="2:20">
      <c r="B84" t="s">
        <v>614</v>
      </c>
      <c r="C84" t="s">
        <v>615</v>
      </c>
      <c r="D84" t="s">
        <v>106</v>
      </c>
      <c r="E84" t="s">
        <v>129</v>
      </c>
      <c r="F84" t="s">
        <v>604</v>
      </c>
      <c r="G84" t="s">
        <v>453</v>
      </c>
      <c r="H84" t="s">
        <v>525</v>
      </c>
      <c r="I84" t="s">
        <v>155</v>
      </c>
      <c r="J84" t="s">
        <v>495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769753.26</v>
      </c>
      <c r="P84" s="79">
        <v>127.02</v>
      </c>
      <c r="Q84" s="79">
        <v>977.74059085199997</v>
      </c>
      <c r="R84" s="79">
        <v>7.0000000000000007E-2</v>
      </c>
      <c r="S84" s="79">
        <v>0.28000000000000003</v>
      </c>
      <c r="T84" s="79">
        <v>0.06</v>
      </c>
    </row>
    <row r="85" spans="2:20">
      <c r="B85" t="s">
        <v>616</v>
      </c>
      <c r="C85" t="s">
        <v>617</v>
      </c>
      <c r="D85" t="s">
        <v>106</v>
      </c>
      <c r="E85" t="s">
        <v>129</v>
      </c>
      <c r="F85" t="s">
        <v>604</v>
      </c>
      <c r="G85" t="s">
        <v>453</v>
      </c>
      <c r="H85" t="s">
        <v>525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285978</v>
      </c>
      <c r="P85" s="79">
        <v>115.32</v>
      </c>
      <c r="Q85" s="79">
        <v>329.78982960000002</v>
      </c>
      <c r="R85" s="79">
        <v>0.03</v>
      </c>
      <c r="S85" s="79">
        <v>0.09</v>
      </c>
      <c r="T85" s="79">
        <v>0.02</v>
      </c>
    </row>
    <row r="86" spans="2:20">
      <c r="B86" t="s">
        <v>618</v>
      </c>
      <c r="C86" t="s">
        <v>619</v>
      </c>
      <c r="D86" t="s">
        <v>106</v>
      </c>
      <c r="E86" t="s">
        <v>129</v>
      </c>
      <c r="F86" t="s">
        <v>604</v>
      </c>
      <c r="G86" t="s">
        <v>453</v>
      </c>
      <c r="H86" t="s">
        <v>525</v>
      </c>
      <c r="I86" t="s">
        <v>155</v>
      </c>
      <c r="J86" t="s">
        <v>620</v>
      </c>
      <c r="K86" s="79">
        <v>3.63</v>
      </c>
      <c r="L86" t="s">
        <v>108</v>
      </c>
      <c r="M86" s="79">
        <v>3.4</v>
      </c>
      <c r="N86" s="79">
        <v>1.2</v>
      </c>
      <c r="O86" s="79">
        <v>708659.31</v>
      </c>
      <c r="P86" s="79">
        <v>111.19</v>
      </c>
      <c r="Q86" s="79">
        <v>787.958286789</v>
      </c>
      <c r="R86" s="79">
        <v>0.21</v>
      </c>
      <c r="S86" s="79">
        <v>0.22</v>
      </c>
      <c r="T86" s="79">
        <v>0.04</v>
      </c>
    </row>
    <row r="87" spans="2:20">
      <c r="B87" t="s">
        <v>621</v>
      </c>
      <c r="C87" t="s">
        <v>622</v>
      </c>
      <c r="D87" t="s">
        <v>106</v>
      </c>
      <c r="E87" t="s">
        <v>129</v>
      </c>
      <c r="F87" t="s">
        <v>604</v>
      </c>
      <c r="G87" t="s">
        <v>453</v>
      </c>
      <c r="H87" t="s">
        <v>525</v>
      </c>
      <c r="I87" t="s">
        <v>155</v>
      </c>
      <c r="J87" t="s">
        <v>623</v>
      </c>
      <c r="K87" s="79">
        <v>3.41</v>
      </c>
      <c r="L87" t="s">
        <v>108</v>
      </c>
      <c r="M87" s="79">
        <v>2.29</v>
      </c>
      <c r="N87" s="79">
        <v>1.44</v>
      </c>
      <c r="O87" s="79">
        <v>972528.48</v>
      </c>
      <c r="P87" s="79">
        <v>102.93</v>
      </c>
      <c r="Q87" s="79">
        <v>1001.0235644639999</v>
      </c>
      <c r="R87" s="79">
        <v>0.16</v>
      </c>
      <c r="S87" s="79">
        <v>0.28999999999999998</v>
      </c>
      <c r="T87" s="79">
        <v>0.06</v>
      </c>
    </row>
    <row r="88" spans="2:20">
      <c r="B88" t="s">
        <v>624</v>
      </c>
      <c r="C88" t="s">
        <v>625</v>
      </c>
      <c r="D88" t="s">
        <v>106</v>
      </c>
      <c r="E88" t="s">
        <v>129</v>
      </c>
      <c r="F88" t="s">
        <v>604</v>
      </c>
      <c r="G88" t="s">
        <v>453</v>
      </c>
      <c r="H88" t="s">
        <v>525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1461553.34</v>
      </c>
      <c r="P88" s="79">
        <v>99.32</v>
      </c>
      <c r="Q88" s="79">
        <v>1451.6147772879999</v>
      </c>
      <c r="R88" s="79">
        <v>0.27</v>
      </c>
      <c r="S88" s="79">
        <v>0.41</v>
      </c>
      <c r="T88" s="79">
        <v>0.08</v>
      </c>
    </row>
    <row r="89" spans="2:20">
      <c r="B89" t="s">
        <v>626</v>
      </c>
      <c r="C89" t="s">
        <v>627</v>
      </c>
      <c r="D89" t="s">
        <v>106</v>
      </c>
      <c r="E89" t="s">
        <v>129</v>
      </c>
      <c r="F89" t="s">
        <v>604</v>
      </c>
      <c r="G89" t="s">
        <v>453</v>
      </c>
      <c r="H89" t="s">
        <v>525</v>
      </c>
      <c r="I89" t="s">
        <v>155</v>
      </c>
      <c r="J89" t="s">
        <v>628</v>
      </c>
      <c r="K89" s="79">
        <v>7.78</v>
      </c>
      <c r="L89" t="s">
        <v>108</v>
      </c>
      <c r="M89" s="79">
        <v>2.15</v>
      </c>
      <c r="N89" s="79">
        <v>2.38</v>
      </c>
      <c r="O89" s="79">
        <v>778092.84</v>
      </c>
      <c r="P89" s="79">
        <v>100.16</v>
      </c>
      <c r="Q89" s="79">
        <v>779.33778854399998</v>
      </c>
      <c r="R89" s="79">
        <v>0.14000000000000001</v>
      </c>
      <c r="S89" s="79">
        <v>0.22</v>
      </c>
      <c r="T89" s="79">
        <v>0.04</v>
      </c>
    </row>
    <row r="90" spans="2:20">
      <c r="B90" t="s">
        <v>629</v>
      </c>
      <c r="C90" t="s">
        <v>630</v>
      </c>
      <c r="D90" t="s">
        <v>106</v>
      </c>
      <c r="E90" t="s">
        <v>129</v>
      </c>
      <c r="F90" t="s">
        <v>604</v>
      </c>
      <c r="G90" t="s">
        <v>453</v>
      </c>
      <c r="H90" t="s">
        <v>525</v>
      </c>
      <c r="I90" t="s">
        <v>155</v>
      </c>
      <c r="J90" t="s">
        <v>601</v>
      </c>
      <c r="K90" s="79">
        <v>7.41</v>
      </c>
      <c r="L90" t="s">
        <v>108</v>
      </c>
      <c r="M90" s="79">
        <v>0.88</v>
      </c>
      <c r="N90" s="79">
        <v>2.16</v>
      </c>
      <c r="O90" s="79">
        <v>419512.59</v>
      </c>
      <c r="P90" s="79">
        <v>98.22</v>
      </c>
      <c r="Q90" s="79">
        <v>412.04526589800003</v>
      </c>
      <c r="R90" s="79">
        <v>0.13</v>
      </c>
      <c r="S90" s="79">
        <v>0.12</v>
      </c>
      <c r="T90" s="79">
        <v>0.02</v>
      </c>
    </row>
    <row r="91" spans="2:20">
      <c r="B91" t="s">
        <v>631</v>
      </c>
      <c r="C91" t="s">
        <v>632</v>
      </c>
      <c r="D91" t="s">
        <v>106</v>
      </c>
      <c r="E91" t="s">
        <v>129</v>
      </c>
      <c r="F91" t="s">
        <v>633</v>
      </c>
      <c r="G91" t="s">
        <v>502</v>
      </c>
      <c r="H91" t="s">
        <v>520</v>
      </c>
      <c r="I91" t="s">
        <v>156</v>
      </c>
      <c r="J91" t="s">
        <v>634</v>
      </c>
      <c r="K91" s="79">
        <v>3.12</v>
      </c>
      <c r="L91" t="s">
        <v>108</v>
      </c>
      <c r="M91" s="79">
        <v>4.05</v>
      </c>
      <c r="N91" s="79">
        <v>0.98</v>
      </c>
      <c r="O91" s="79">
        <v>222725.8</v>
      </c>
      <c r="P91" s="79">
        <v>132.24</v>
      </c>
      <c r="Q91" s="79">
        <v>294.53259792</v>
      </c>
      <c r="R91" s="79">
        <v>0.1</v>
      </c>
      <c r="S91" s="79">
        <v>0.08</v>
      </c>
      <c r="T91" s="79">
        <v>0.02</v>
      </c>
    </row>
    <row r="92" spans="2:20">
      <c r="B92" t="s">
        <v>635</v>
      </c>
      <c r="C92" t="s">
        <v>636</v>
      </c>
      <c r="D92" t="s">
        <v>106</v>
      </c>
      <c r="E92" t="s">
        <v>129</v>
      </c>
      <c r="F92" t="s">
        <v>637</v>
      </c>
      <c r="G92" t="s">
        <v>502</v>
      </c>
      <c r="H92" t="s">
        <v>520</v>
      </c>
      <c r="I92" t="s">
        <v>156</v>
      </c>
      <c r="J92" t="s">
        <v>638</v>
      </c>
      <c r="K92" s="79">
        <v>1.75</v>
      </c>
      <c r="L92" t="s">
        <v>108</v>
      </c>
      <c r="M92" s="79">
        <v>4.28</v>
      </c>
      <c r="N92" s="79">
        <v>1.08</v>
      </c>
      <c r="O92" s="79">
        <v>346266.13</v>
      </c>
      <c r="P92" s="79">
        <v>127.21</v>
      </c>
      <c r="Q92" s="79">
        <v>440.48514397299999</v>
      </c>
      <c r="R92" s="79">
        <v>0.16</v>
      </c>
      <c r="S92" s="79">
        <v>0.13</v>
      </c>
      <c r="T92" s="79">
        <v>0.02</v>
      </c>
    </row>
    <row r="93" spans="2:20">
      <c r="B93" t="s">
        <v>639</v>
      </c>
      <c r="C93" t="s">
        <v>640</v>
      </c>
      <c r="D93" t="s">
        <v>106</v>
      </c>
      <c r="E93" t="s">
        <v>129</v>
      </c>
      <c r="F93" t="s">
        <v>641</v>
      </c>
      <c r="G93" t="s">
        <v>502</v>
      </c>
      <c r="H93" t="s">
        <v>520</v>
      </c>
      <c r="I93" t="s">
        <v>156</v>
      </c>
      <c r="J93" t="s">
        <v>642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53734.3</v>
      </c>
      <c r="P93" s="79">
        <v>105.87</v>
      </c>
      <c r="Q93" s="79">
        <v>56.888503409999998</v>
      </c>
      <c r="R93" s="79">
        <v>0.01</v>
      </c>
      <c r="S93" s="79">
        <v>0.02</v>
      </c>
      <c r="T93" s="79">
        <v>0</v>
      </c>
    </row>
    <row r="94" spans="2:20">
      <c r="B94" t="s">
        <v>643</v>
      </c>
      <c r="C94" t="s">
        <v>644</v>
      </c>
      <c r="D94" t="s">
        <v>106</v>
      </c>
      <c r="E94" t="s">
        <v>129</v>
      </c>
      <c r="F94" t="s">
        <v>645</v>
      </c>
      <c r="G94" t="s">
        <v>502</v>
      </c>
      <c r="H94" t="s">
        <v>525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148725.88</v>
      </c>
      <c r="P94" s="79">
        <v>113.85</v>
      </c>
      <c r="Q94" s="79">
        <v>169.32441438000001</v>
      </c>
      <c r="R94" s="79">
        <v>0.04</v>
      </c>
      <c r="S94" s="79">
        <v>0.05</v>
      </c>
      <c r="T94" s="79">
        <v>0.01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645</v>
      </c>
      <c r="G95" t="s">
        <v>502</v>
      </c>
      <c r="H95" t="s">
        <v>520</v>
      </c>
      <c r="I95" t="s">
        <v>156</v>
      </c>
      <c r="J95" t="s">
        <v>601</v>
      </c>
      <c r="K95" s="79">
        <v>8.99</v>
      </c>
      <c r="L95" t="s">
        <v>108</v>
      </c>
      <c r="M95" s="79">
        <v>2.25</v>
      </c>
      <c r="N95" s="79">
        <v>2.36</v>
      </c>
      <c r="O95" s="79">
        <v>1275790.55</v>
      </c>
      <c r="P95" s="79">
        <v>100.51</v>
      </c>
      <c r="Q95" s="79">
        <v>1282.2970818050001</v>
      </c>
      <c r="R95" s="79">
        <v>0.31</v>
      </c>
      <c r="S95" s="79">
        <v>0.37</v>
      </c>
      <c r="T95" s="79">
        <v>7.0000000000000007E-2</v>
      </c>
    </row>
    <row r="96" spans="2:20">
      <c r="B96" t="s">
        <v>648</v>
      </c>
      <c r="C96" t="s">
        <v>649</v>
      </c>
      <c r="D96" t="s">
        <v>106</v>
      </c>
      <c r="E96" t="s">
        <v>129</v>
      </c>
      <c r="F96" t="s">
        <v>650</v>
      </c>
      <c r="G96" t="s">
        <v>453</v>
      </c>
      <c r="H96" t="s">
        <v>525</v>
      </c>
      <c r="I96" t="s">
        <v>155</v>
      </c>
      <c r="J96" t="s">
        <v>651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707024.65</v>
      </c>
      <c r="P96" s="79">
        <v>114.95</v>
      </c>
      <c r="Q96" s="79">
        <v>812.72483517499995</v>
      </c>
      <c r="R96" s="79">
        <v>0.16</v>
      </c>
      <c r="S96" s="79">
        <v>0.23</v>
      </c>
      <c r="T96" s="79">
        <v>0.05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650</v>
      </c>
      <c r="G97" t="s">
        <v>453</v>
      </c>
      <c r="H97" t="s">
        <v>525</v>
      </c>
      <c r="I97" t="s">
        <v>155</v>
      </c>
      <c r="J97" t="s">
        <v>654</v>
      </c>
      <c r="K97" s="79">
        <v>5.51</v>
      </c>
      <c r="L97" t="s">
        <v>108</v>
      </c>
      <c r="M97" s="79">
        <v>4</v>
      </c>
      <c r="N97" s="79">
        <v>1.77</v>
      </c>
      <c r="O97" s="79">
        <v>1172622.04</v>
      </c>
      <c r="P97" s="79">
        <v>112.92</v>
      </c>
      <c r="Q97" s="79">
        <v>1324.1248075680001</v>
      </c>
      <c r="R97" s="79">
        <v>0.21</v>
      </c>
      <c r="S97" s="79">
        <v>0.38</v>
      </c>
      <c r="T97" s="79">
        <v>7.0000000000000007E-2</v>
      </c>
    </row>
    <row r="98" spans="2:20">
      <c r="B98" t="s">
        <v>655</v>
      </c>
      <c r="C98" t="s">
        <v>656</v>
      </c>
      <c r="D98" t="s">
        <v>106</v>
      </c>
      <c r="E98" t="s">
        <v>129</v>
      </c>
      <c r="F98" t="s">
        <v>650</v>
      </c>
      <c r="G98" t="s">
        <v>453</v>
      </c>
      <c r="H98" t="s">
        <v>525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471863.23</v>
      </c>
      <c r="P98" s="79">
        <v>112.86</v>
      </c>
      <c r="Q98" s="79">
        <v>532.544841378</v>
      </c>
      <c r="R98" s="79">
        <v>0.25</v>
      </c>
      <c r="S98" s="79">
        <v>0.15</v>
      </c>
      <c r="T98" s="79">
        <v>0.03</v>
      </c>
    </row>
    <row r="99" spans="2:20">
      <c r="B99" t="s">
        <v>657</v>
      </c>
      <c r="C99" t="s">
        <v>658</v>
      </c>
      <c r="D99" t="s">
        <v>106</v>
      </c>
      <c r="E99" t="s">
        <v>129</v>
      </c>
      <c r="F99" t="s">
        <v>650</v>
      </c>
      <c r="G99" t="s">
        <v>453</v>
      </c>
      <c r="H99" t="s">
        <v>525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177189.46</v>
      </c>
      <c r="P99" s="79">
        <v>115.85</v>
      </c>
      <c r="Q99" s="79">
        <v>205.27398941000001</v>
      </c>
      <c r="R99" s="79">
        <v>0.13</v>
      </c>
      <c r="S99" s="79">
        <v>0.06</v>
      </c>
      <c r="T99" s="79">
        <v>0.01</v>
      </c>
    </row>
    <row r="100" spans="2:20">
      <c r="B100" t="s">
        <v>659</v>
      </c>
      <c r="C100" t="s">
        <v>660</v>
      </c>
      <c r="D100" t="s">
        <v>106</v>
      </c>
      <c r="E100" t="s">
        <v>129</v>
      </c>
      <c r="F100" t="s">
        <v>650</v>
      </c>
      <c r="G100" t="s">
        <v>453</v>
      </c>
      <c r="H100" t="s">
        <v>525</v>
      </c>
      <c r="I100" t="s">
        <v>155</v>
      </c>
      <c r="J100" t="s">
        <v>661</v>
      </c>
      <c r="K100" s="79">
        <v>0.82</v>
      </c>
      <c r="L100" t="s">
        <v>108</v>
      </c>
      <c r="M100" s="79">
        <v>4.7</v>
      </c>
      <c r="N100" s="79">
        <v>0.93</v>
      </c>
      <c r="O100" s="79">
        <v>112347.49</v>
      </c>
      <c r="P100" s="79">
        <v>124.08</v>
      </c>
      <c r="Q100" s="79">
        <v>139.400765592</v>
      </c>
      <c r="R100" s="79">
        <v>0.3</v>
      </c>
      <c r="S100" s="79">
        <v>0.04</v>
      </c>
      <c r="T100" s="79">
        <v>0.01</v>
      </c>
    </row>
    <row r="101" spans="2:20">
      <c r="B101" t="s">
        <v>662</v>
      </c>
      <c r="C101" t="s">
        <v>663</v>
      </c>
      <c r="D101" t="s">
        <v>106</v>
      </c>
      <c r="E101" t="s">
        <v>129</v>
      </c>
      <c r="F101" t="s">
        <v>519</v>
      </c>
      <c r="G101" t="s">
        <v>398</v>
      </c>
      <c r="H101" t="s">
        <v>664</v>
      </c>
      <c r="I101" t="s">
        <v>156</v>
      </c>
      <c r="J101" t="s">
        <v>665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630002.80000000005</v>
      </c>
      <c r="P101" s="79">
        <v>116.28</v>
      </c>
      <c r="Q101" s="79">
        <v>732.56725584000003</v>
      </c>
      <c r="R101" s="79">
        <v>0.21</v>
      </c>
      <c r="S101" s="79">
        <v>0.21</v>
      </c>
      <c r="T101" s="79">
        <v>0.04</v>
      </c>
    </row>
    <row r="102" spans="2:20">
      <c r="B102" t="s">
        <v>666</v>
      </c>
      <c r="C102" t="s">
        <v>667</v>
      </c>
      <c r="D102" t="s">
        <v>106</v>
      </c>
      <c r="E102" t="s">
        <v>129</v>
      </c>
      <c r="F102" t="s">
        <v>519</v>
      </c>
      <c r="G102" t="s">
        <v>398</v>
      </c>
      <c r="H102" t="s">
        <v>664</v>
      </c>
      <c r="I102" t="s">
        <v>156</v>
      </c>
      <c r="J102" t="s">
        <v>530</v>
      </c>
      <c r="K102" s="79">
        <v>0.31</v>
      </c>
      <c r="L102" t="s">
        <v>108</v>
      </c>
      <c r="M102" s="79">
        <v>4.3</v>
      </c>
      <c r="N102" s="79">
        <v>3.02</v>
      </c>
      <c r="O102" s="79">
        <v>333603.61</v>
      </c>
      <c r="P102" s="79">
        <v>121.18</v>
      </c>
      <c r="Q102" s="79">
        <v>404.26085459799998</v>
      </c>
      <c r="R102" s="79">
        <v>0.32</v>
      </c>
      <c r="S102" s="79">
        <v>0.12</v>
      </c>
      <c r="T102" s="79">
        <v>0.02</v>
      </c>
    </row>
    <row r="103" spans="2:20">
      <c r="B103" t="s">
        <v>668</v>
      </c>
      <c r="C103" t="s">
        <v>669</v>
      </c>
      <c r="D103" t="s">
        <v>106</v>
      </c>
      <c r="E103" t="s">
        <v>129</v>
      </c>
      <c r="F103" t="s">
        <v>519</v>
      </c>
      <c r="G103" t="s">
        <v>398</v>
      </c>
      <c r="H103" t="s">
        <v>664</v>
      </c>
      <c r="I103" t="s">
        <v>156</v>
      </c>
      <c r="J103" t="s">
        <v>670</v>
      </c>
      <c r="K103" s="79">
        <v>0.99</v>
      </c>
      <c r="L103" t="s">
        <v>108</v>
      </c>
      <c r="M103" s="79">
        <v>3.1</v>
      </c>
      <c r="N103" s="79">
        <v>0.96</v>
      </c>
      <c r="O103" s="79">
        <v>277340.02</v>
      </c>
      <c r="P103" s="79">
        <v>107.9</v>
      </c>
      <c r="Q103" s="79">
        <v>299.24988158000002</v>
      </c>
      <c r="R103" s="79">
        <v>0.24</v>
      </c>
      <c r="S103" s="79">
        <v>0.09</v>
      </c>
      <c r="T103" s="79">
        <v>0.02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673</v>
      </c>
      <c r="G104" t="s">
        <v>118</v>
      </c>
      <c r="H104" t="s">
        <v>664</v>
      </c>
      <c r="I104" t="s">
        <v>156</v>
      </c>
      <c r="J104" t="s">
        <v>674</v>
      </c>
      <c r="K104" s="79">
        <v>2.42</v>
      </c>
      <c r="L104" t="s">
        <v>108</v>
      </c>
      <c r="M104" s="79">
        <v>4.7</v>
      </c>
      <c r="N104" s="79">
        <v>1.24</v>
      </c>
      <c r="O104" s="79">
        <v>340340.29</v>
      </c>
      <c r="P104" s="79">
        <v>132.9</v>
      </c>
      <c r="Q104" s="79">
        <v>452.31224541</v>
      </c>
      <c r="R104" s="79">
        <v>0.14000000000000001</v>
      </c>
      <c r="S104" s="79">
        <v>0.13</v>
      </c>
      <c r="T104" s="79">
        <v>0.03</v>
      </c>
    </row>
    <row r="105" spans="2:20">
      <c r="B105" t="s">
        <v>675</v>
      </c>
      <c r="C105" t="s">
        <v>676</v>
      </c>
      <c r="D105" t="s">
        <v>106</v>
      </c>
      <c r="E105" t="s">
        <v>129</v>
      </c>
      <c r="F105" t="s">
        <v>677</v>
      </c>
      <c r="G105" t="s">
        <v>453</v>
      </c>
      <c r="H105" t="s">
        <v>664</v>
      </c>
      <c r="I105" t="s">
        <v>156</v>
      </c>
      <c r="J105" t="s">
        <v>678</v>
      </c>
      <c r="K105" s="79">
        <v>6.87</v>
      </c>
      <c r="L105" t="s">
        <v>108</v>
      </c>
      <c r="M105" s="79">
        <v>1.34</v>
      </c>
      <c r="N105" s="79">
        <v>1.61</v>
      </c>
      <c r="O105" s="79">
        <v>962986.18</v>
      </c>
      <c r="P105" s="79">
        <v>98.52</v>
      </c>
      <c r="Q105" s="79">
        <v>948.73398453599998</v>
      </c>
      <c r="R105" s="79">
        <v>0.25</v>
      </c>
      <c r="S105" s="79">
        <v>0.27</v>
      </c>
      <c r="T105" s="79">
        <v>0.05</v>
      </c>
    </row>
    <row r="106" spans="2:20">
      <c r="B106" t="s">
        <v>679</v>
      </c>
      <c r="C106" t="s">
        <v>680</v>
      </c>
      <c r="D106" t="s">
        <v>106</v>
      </c>
      <c r="E106" t="s">
        <v>129</v>
      </c>
      <c r="F106" t="s">
        <v>677</v>
      </c>
      <c r="G106" t="s">
        <v>453</v>
      </c>
      <c r="H106" t="s">
        <v>379</v>
      </c>
      <c r="I106" t="s">
        <v>155</v>
      </c>
      <c r="J106" t="s">
        <v>681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565803.34</v>
      </c>
      <c r="P106" s="79">
        <v>126.87</v>
      </c>
      <c r="Q106" s="79">
        <v>717.83469745800005</v>
      </c>
      <c r="R106" s="79">
        <v>0.15</v>
      </c>
      <c r="S106" s="79">
        <v>0.2</v>
      </c>
      <c r="T106" s="79">
        <v>0.04</v>
      </c>
    </row>
    <row r="107" spans="2:20">
      <c r="B107" t="s">
        <v>682</v>
      </c>
      <c r="C107" t="s">
        <v>683</v>
      </c>
      <c r="D107" t="s">
        <v>106</v>
      </c>
      <c r="E107" t="s">
        <v>129</v>
      </c>
      <c r="F107" t="s">
        <v>677</v>
      </c>
      <c r="G107" t="s">
        <v>453</v>
      </c>
      <c r="H107" t="s">
        <v>379</v>
      </c>
      <c r="I107" t="s">
        <v>155</v>
      </c>
      <c r="J107" t="s">
        <v>684</v>
      </c>
      <c r="K107" s="79">
        <v>2.82</v>
      </c>
      <c r="L107" t="s">
        <v>108</v>
      </c>
      <c r="M107" s="79">
        <v>3.77</v>
      </c>
      <c r="N107" s="79">
        <v>1.05</v>
      </c>
      <c r="O107" s="79">
        <v>911201.4</v>
      </c>
      <c r="P107" s="79">
        <v>117.52</v>
      </c>
      <c r="Q107" s="79">
        <v>1070.84388528</v>
      </c>
      <c r="R107" s="79">
        <v>0.22</v>
      </c>
      <c r="S107" s="79">
        <v>0.31</v>
      </c>
      <c r="T107" s="79">
        <v>0.06</v>
      </c>
    </row>
    <row r="108" spans="2:20">
      <c r="B108" t="s">
        <v>685</v>
      </c>
      <c r="C108" t="s">
        <v>686</v>
      </c>
      <c r="D108" t="s">
        <v>106</v>
      </c>
      <c r="E108" t="s">
        <v>129</v>
      </c>
      <c r="F108" t="s">
        <v>677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984700.44</v>
      </c>
      <c r="P108" s="79">
        <v>106.33</v>
      </c>
      <c r="Q108" s="79">
        <v>1047.031977852</v>
      </c>
      <c r="R108" s="79">
        <v>0.19</v>
      </c>
      <c r="S108" s="79">
        <v>0.3</v>
      </c>
      <c r="T108" s="79">
        <v>0.06</v>
      </c>
    </row>
    <row r="109" spans="2:20">
      <c r="B109" t="s">
        <v>687</v>
      </c>
      <c r="C109" t="s">
        <v>688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20.420000000000002</v>
      </c>
      <c r="P109" s="79">
        <v>5114001</v>
      </c>
      <c r="Q109" s="79">
        <v>1044.2790041999999</v>
      </c>
      <c r="R109" s="79">
        <v>0.18</v>
      </c>
      <c r="S109" s="79">
        <v>0.3</v>
      </c>
      <c r="T109" s="79">
        <v>0.06</v>
      </c>
    </row>
    <row r="110" spans="2:20">
      <c r="B110" t="s">
        <v>689</v>
      </c>
      <c r="C110" t="s">
        <v>690</v>
      </c>
      <c r="D110" t="s">
        <v>106</v>
      </c>
      <c r="E110" t="s">
        <v>129</v>
      </c>
      <c r="F110" t="s">
        <v>576</v>
      </c>
      <c r="G110" t="s">
        <v>398</v>
      </c>
      <c r="H110" t="s">
        <v>379</v>
      </c>
      <c r="I110" t="s">
        <v>155</v>
      </c>
      <c r="J110" t="s">
        <v>691</v>
      </c>
      <c r="K110" s="79">
        <v>3.21</v>
      </c>
      <c r="L110" t="s">
        <v>108</v>
      </c>
      <c r="M110" s="79">
        <v>6.4</v>
      </c>
      <c r="N110" s="79">
        <v>1.21</v>
      </c>
      <c r="O110" s="79">
        <v>733084.79</v>
      </c>
      <c r="P110" s="79">
        <v>133.91999999999999</v>
      </c>
      <c r="Q110" s="79">
        <v>981.74715076799998</v>
      </c>
      <c r="R110" s="79">
        <v>0.06</v>
      </c>
      <c r="S110" s="79">
        <v>0.28000000000000003</v>
      </c>
      <c r="T110" s="79">
        <v>0.06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694</v>
      </c>
      <c r="G111" t="s">
        <v>134</v>
      </c>
      <c r="H111" t="s">
        <v>664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563410.32999999996</v>
      </c>
      <c r="P111" s="79">
        <v>118.01</v>
      </c>
      <c r="Q111" s="79">
        <v>664.88053043299999</v>
      </c>
      <c r="R111" s="79">
        <v>0.1</v>
      </c>
      <c r="S111" s="79">
        <v>0.19</v>
      </c>
      <c r="T111" s="79">
        <v>0.04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138</v>
      </c>
      <c r="H112" t="s">
        <v>664</v>
      </c>
      <c r="I112" t="s">
        <v>156</v>
      </c>
      <c r="J112" t="s">
        <v>698</v>
      </c>
      <c r="K112" s="79">
        <v>1.76</v>
      </c>
      <c r="L112" t="s">
        <v>108</v>
      </c>
      <c r="M112" s="79">
        <v>3.9</v>
      </c>
      <c r="N112" s="79">
        <v>1.87</v>
      </c>
      <c r="O112" s="79">
        <v>765034.3</v>
      </c>
      <c r="P112" s="79">
        <v>107.79</v>
      </c>
      <c r="Q112" s="79">
        <v>824.63047197000003</v>
      </c>
      <c r="R112" s="79">
        <v>0.15</v>
      </c>
      <c r="S112" s="79">
        <v>0.24</v>
      </c>
      <c r="T112" s="79">
        <v>0.05</v>
      </c>
    </row>
    <row r="113" spans="2:20">
      <c r="B113" t="s">
        <v>699</v>
      </c>
      <c r="C113" t="s">
        <v>700</v>
      </c>
      <c r="D113" t="s">
        <v>106</v>
      </c>
      <c r="E113" t="s">
        <v>129</v>
      </c>
      <c r="F113" t="s">
        <v>701</v>
      </c>
      <c r="G113" t="s">
        <v>702</v>
      </c>
      <c r="H113" t="s">
        <v>664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668.75</v>
      </c>
      <c r="P113" s="79">
        <v>109.53</v>
      </c>
      <c r="Q113" s="79">
        <v>0.73248187499999995</v>
      </c>
      <c r="R113" s="79">
        <v>0.01</v>
      </c>
      <c r="S113" s="79">
        <v>0</v>
      </c>
      <c r="T113" s="79">
        <v>0</v>
      </c>
    </row>
    <row r="114" spans="2:20">
      <c r="B114" t="s">
        <v>703</v>
      </c>
      <c r="C114" t="s">
        <v>704</v>
      </c>
      <c r="D114" t="s">
        <v>106</v>
      </c>
      <c r="E114" t="s">
        <v>129</v>
      </c>
      <c r="F114" t="s">
        <v>705</v>
      </c>
      <c r="G114" t="s">
        <v>118</v>
      </c>
      <c r="H114" t="s">
        <v>379</v>
      </c>
      <c r="I114" t="s">
        <v>155</v>
      </c>
      <c r="J114" t="s">
        <v>577</v>
      </c>
      <c r="K114" s="79">
        <v>2.35</v>
      </c>
      <c r="L114" t="s">
        <v>108</v>
      </c>
      <c r="M114" s="79">
        <v>4.7</v>
      </c>
      <c r="N114" s="79">
        <v>1.98</v>
      </c>
      <c r="O114" s="79">
        <v>1358727.55</v>
      </c>
      <c r="P114" s="79">
        <v>127.91</v>
      </c>
      <c r="Q114" s="79">
        <v>1737.948409205</v>
      </c>
      <c r="R114" s="79">
        <v>0.06</v>
      </c>
      <c r="S114" s="79">
        <v>0.5</v>
      </c>
      <c r="T114" s="79">
        <v>0.1</v>
      </c>
    </row>
    <row r="115" spans="2:20">
      <c r="B115" t="s">
        <v>706</v>
      </c>
      <c r="C115" t="s">
        <v>707</v>
      </c>
      <c r="D115" t="s">
        <v>106</v>
      </c>
      <c r="E115" t="s">
        <v>129</v>
      </c>
      <c r="F115" t="s">
        <v>708</v>
      </c>
      <c r="G115" t="s">
        <v>398</v>
      </c>
      <c r="H115" t="s">
        <v>379</v>
      </c>
      <c r="I115" t="s">
        <v>155</v>
      </c>
      <c r="J115" t="s">
        <v>642</v>
      </c>
      <c r="K115" s="79">
        <v>3.14</v>
      </c>
      <c r="L115" t="s">
        <v>108</v>
      </c>
      <c r="M115" s="79">
        <v>2</v>
      </c>
      <c r="N115" s="79">
        <v>0.92</v>
      </c>
      <c r="O115" s="79">
        <v>811722.32</v>
      </c>
      <c r="P115" s="79">
        <v>105.85</v>
      </c>
      <c r="Q115" s="79">
        <v>859.20807572000001</v>
      </c>
      <c r="R115" s="79">
        <v>0.11</v>
      </c>
      <c r="S115" s="79">
        <v>0.25</v>
      </c>
      <c r="T115" s="79">
        <v>0.05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708</v>
      </c>
      <c r="G116" t="s">
        <v>398</v>
      </c>
      <c r="H116" t="s">
        <v>379</v>
      </c>
      <c r="I116" t="s">
        <v>155</v>
      </c>
      <c r="J116" t="s">
        <v>446</v>
      </c>
      <c r="K116" s="79">
        <v>0.42</v>
      </c>
      <c r="L116" t="s">
        <v>108</v>
      </c>
      <c r="M116" s="79">
        <v>4.8</v>
      </c>
      <c r="N116" s="79">
        <v>3.86</v>
      </c>
      <c r="O116" s="79">
        <v>74223.19</v>
      </c>
      <c r="P116" s="79">
        <v>123.76</v>
      </c>
      <c r="Q116" s="79">
        <v>91.858619943999997</v>
      </c>
      <c r="R116" s="79">
        <v>0.16</v>
      </c>
      <c r="S116" s="79">
        <v>0.03</v>
      </c>
      <c r="T116" s="79">
        <v>0.01</v>
      </c>
    </row>
    <row r="117" spans="2:20">
      <c r="B117" t="s">
        <v>711</v>
      </c>
      <c r="C117" t="s">
        <v>712</v>
      </c>
      <c r="D117" t="s">
        <v>106</v>
      </c>
      <c r="E117" t="s">
        <v>129</v>
      </c>
      <c r="F117" t="s">
        <v>713</v>
      </c>
      <c r="G117" t="s">
        <v>453</v>
      </c>
      <c r="H117" t="s">
        <v>664</v>
      </c>
      <c r="I117" t="s">
        <v>156</v>
      </c>
      <c r="J117" t="s">
        <v>678</v>
      </c>
      <c r="K117" s="79">
        <v>7.32</v>
      </c>
      <c r="L117" t="s">
        <v>108</v>
      </c>
      <c r="M117" s="79">
        <v>1.58</v>
      </c>
      <c r="N117" s="79">
        <v>1.76</v>
      </c>
      <c r="O117" s="79">
        <v>770388.95</v>
      </c>
      <c r="P117" s="79">
        <v>99.07</v>
      </c>
      <c r="Q117" s="79">
        <v>763.22433276499999</v>
      </c>
      <c r="R117" s="79">
        <v>0.24</v>
      </c>
      <c r="S117" s="79">
        <v>0.22</v>
      </c>
      <c r="T117" s="79">
        <v>0.04</v>
      </c>
    </row>
    <row r="118" spans="2:20">
      <c r="B118" t="s">
        <v>714</v>
      </c>
      <c r="C118" t="s">
        <v>715</v>
      </c>
      <c r="D118" t="s">
        <v>106</v>
      </c>
      <c r="E118" t="s">
        <v>129</v>
      </c>
      <c r="F118" t="s">
        <v>713</v>
      </c>
      <c r="G118" t="s">
        <v>453</v>
      </c>
      <c r="H118" t="s">
        <v>664</v>
      </c>
      <c r="I118" t="s">
        <v>156</v>
      </c>
      <c r="J118" t="s">
        <v>642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495440.74</v>
      </c>
      <c r="P118" s="79">
        <v>109.66</v>
      </c>
      <c r="Q118" s="79">
        <v>543.30031548399995</v>
      </c>
      <c r="R118" s="79">
        <v>0.13</v>
      </c>
      <c r="S118" s="79">
        <v>0.16</v>
      </c>
      <c r="T118" s="79">
        <v>0.03</v>
      </c>
    </row>
    <row r="119" spans="2:20">
      <c r="B119" t="s">
        <v>716</v>
      </c>
      <c r="C119" t="s">
        <v>717</v>
      </c>
      <c r="D119" t="s">
        <v>106</v>
      </c>
      <c r="E119" t="s">
        <v>129</v>
      </c>
      <c r="F119" t="s">
        <v>718</v>
      </c>
      <c r="G119" t="s">
        <v>453</v>
      </c>
      <c r="H119" t="s">
        <v>664</v>
      </c>
      <c r="I119" t="s">
        <v>156</v>
      </c>
      <c r="J119" t="s">
        <v>719</v>
      </c>
      <c r="K119" s="79">
        <v>3.69</v>
      </c>
      <c r="L119" t="s">
        <v>108</v>
      </c>
      <c r="M119" s="79">
        <v>2.75</v>
      </c>
      <c r="N119" s="79">
        <v>1.37</v>
      </c>
      <c r="O119" s="79">
        <v>571117.53</v>
      </c>
      <c r="P119" s="79">
        <v>106.1</v>
      </c>
      <c r="Q119" s="79">
        <v>605.95569933000002</v>
      </c>
      <c r="R119" s="79">
        <v>0.26</v>
      </c>
      <c r="S119" s="79">
        <v>0.17</v>
      </c>
      <c r="T119" s="79">
        <v>0.03</v>
      </c>
    </row>
    <row r="120" spans="2:20">
      <c r="B120" t="s">
        <v>720</v>
      </c>
      <c r="C120" t="s">
        <v>721</v>
      </c>
      <c r="D120" t="s">
        <v>106</v>
      </c>
      <c r="E120" t="s">
        <v>129</v>
      </c>
      <c r="F120" t="s">
        <v>718</v>
      </c>
      <c r="G120" t="s">
        <v>453</v>
      </c>
      <c r="H120" t="s">
        <v>664</v>
      </c>
      <c r="I120" t="s">
        <v>156</v>
      </c>
      <c r="J120" t="s">
        <v>549</v>
      </c>
      <c r="K120" s="79">
        <v>5.43</v>
      </c>
      <c r="L120" t="s">
        <v>108</v>
      </c>
      <c r="M120" s="79">
        <v>2.74</v>
      </c>
      <c r="N120" s="79">
        <v>1.91</v>
      </c>
      <c r="O120" s="79">
        <v>761803.09</v>
      </c>
      <c r="P120" s="79">
        <v>105.23</v>
      </c>
      <c r="Q120" s="79">
        <v>801.64539160699997</v>
      </c>
      <c r="R120" s="79">
        <v>0.15</v>
      </c>
      <c r="S120" s="79">
        <v>0.23</v>
      </c>
      <c r="T120" s="79">
        <v>0.05</v>
      </c>
    </row>
    <row r="121" spans="2:20">
      <c r="B121" t="s">
        <v>722</v>
      </c>
      <c r="C121" t="s">
        <v>723</v>
      </c>
      <c r="D121" t="s">
        <v>106</v>
      </c>
      <c r="E121" t="s">
        <v>129</v>
      </c>
      <c r="F121" t="s">
        <v>724</v>
      </c>
      <c r="G121" t="s">
        <v>138</v>
      </c>
      <c r="H121" t="s">
        <v>379</v>
      </c>
      <c r="I121" t="s">
        <v>155</v>
      </c>
      <c r="J121" t="s">
        <v>725</v>
      </c>
      <c r="K121" s="79">
        <v>0.27</v>
      </c>
      <c r="L121" t="s">
        <v>108</v>
      </c>
      <c r="M121" s="79">
        <v>5.3</v>
      </c>
      <c r="N121" s="79">
        <v>3.98</v>
      </c>
      <c r="O121" s="79">
        <v>173480.17</v>
      </c>
      <c r="P121" s="79">
        <v>124.42</v>
      </c>
      <c r="Q121" s="79">
        <v>215.844027514</v>
      </c>
      <c r="R121" s="79">
        <v>0.09</v>
      </c>
      <c r="S121" s="79">
        <v>0.06</v>
      </c>
      <c r="T121" s="79">
        <v>0.01</v>
      </c>
    </row>
    <row r="122" spans="2:20">
      <c r="B122" t="s">
        <v>726</v>
      </c>
      <c r="C122" t="s">
        <v>727</v>
      </c>
      <c r="D122" t="s">
        <v>106</v>
      </c>
      <c r="E122" t="s">
        <v>129</v>
      </c>
      <c r="F122" t="s">
        <v>724</v>
      </c>
      <c r="G122" t="s">
        <v>138</v>
      </c>
      <c r="H122" t="s">
        <v>379</v>
      </c>
      <c r="I122" t="s">
        <v>155</v>
      </c>
      <c r="J122" t="s">
        <v>728</v>
      </c>
      <c r="K122" s="79">
        <v>0.75</v>
      </c>
      <c r="L122" t="s">
        <v>108</v>
      </c>
      <c r="M122" s="79">
        <v>5.19</v>
      </c>
      <c r="N122" s="79">
        <v>1.64</v>
      </c>
      <c r="O122" s="79">
        <v>624434.23</v>
      </c>
      <c r="P122" s="79">
        <v>121.04</v>
      </c>
      <c r="Q122" s="79">
        <v>755.815191992</v>
      </c>
      <c r="R122" s="79">
        <v>0.21</v>
      </c>
      <c r="S122" s="79">
        <v>0.22</v>
      </c>
      <c r="T122" s="79">
        <v>0.04</v>
      </c>
    </row>
    <row r="123" spans="2:20">
      <c r="B123" t="s">
        <v>729</v>
      </c>
      <c r="C123" t="s">
        <v>730</v>
      </c>
      <c r="D123" t="s">
        <v>106</v>
      </c>
      <c r="E123" t="s">
        <v>129</v>
      </c>
      <c r="F123" t="s">
        <v>724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234198.24</v>
      </c>
      <c r="P123" s="79">
        <v>100.11</v>
      </c>
      <c r="Q123" s="79">
        <v>234.45585806400001</v>
      </c>
      <c r="R123" s="79">
        <v>0.02</v>
      </c>
      <c r="S123" s="79">
        <v>7.0000000000000007E-2</v>
      </c>
      <c r="T123" s="79">
        <v>0.01</v>
      </c>
    </row>
    <row r="124" spans="2:20">
      <c r="B124" t="s">
        <v>731</v>
      </c>
      <c r="C124" t="s">
        <v>732</v>
      </c>
      <c r="D124" t="s">
        <v>106</v>
      </c>
      <c r="E124" t="s">
        <v>129</v>
      </c>
      <c r="F124" t="s">
        <v>733</v>
      </c>
      <c r="G124" t="s">
        <v>398</v>
      </c>
      <c r="H124" t="s">
        <v>379</v>
      </c>
      <c r="I124" t="s">
        <v>155</v>
      </c>
      <c r="J124" t="s">
        <v>734</v>
      </c>
      <c r="K124" s="79">
        <v>0.24</v>
      </c>
      <c r="L124" t="s">
        <v>108</v>
      </c>
      <c r="M124" s="79">
        <v>6.5</v>
      </c>
      <c r="N124" s="79">
        <v>3.62</v>
      </c>
      <c r="O124" s="79">
        <v>1326248.57</v>
      </c>
      <c r="P124" s="79">
        <v>129.59</v>
      </c>
      <c r="Q124" s="79">
        <v>1718.6855218630001</v>
      </c>
      <c r="R124" s="79">
        <v>0.2</v>
      </c>
      <c r="S124" s="79">
        <v>0.49</v>
      </c>
      <c r="T124" s="79">
        <v>0.1</v>
      </c>
    </row>
    <row r="125" spans="2:20">
      <c r="B125" t="s">
        <v>735</v>
      </c>
      <c r="C125" t="s">
        <v>736</v>
      </c>
      <c r="D125" t="s">
        <v>106</v>
      </c>
      <c r="E125" t="s">
        <v>129</v>
      </c>
      <c r="F125" t="s">
        <v>641</v>
      </c>
      <c r="G125" t="s">
        <v>502</v>
      </c>
      <c r="H125" t="s">
        <v>379</v>
      </c>
      <c r="I125" t="s">
        <v>155</v>
      </c>
      <c r="J125" t="s">
        <v>634</v>
      </c>
      <c r="K125" s="79">
        <v>1.45</v>
      </c>
      <c r="L125" t="s">
        <v>108</v>
      </c>
      <c r="M125" s="79">
        <v>4.5</v>
      </c>
      <c r="N125" s="79">
        <v>1.35</v>
      </c>
      <c r="O125" s="79">
        <v>287940.46999999997</v>
      </c>
      <c r="P125" s="79">
        <v>128.55000000000001</v>
      </c>
      <c r="Q125" s="79">
        <v>370.14747418500002</v>
      </c>
      <c r="R125" s="79">
        <v>0.18</v>
      </c>
      <c r="S125" s="79">
        <v>0.11</v>
      </c>
      <c r="T125" s="79">
        <v>0.02</v>
      </c>
    </row>
    <row r="126" spans="2:20">
      <c r="B126" t="s">
        <v>737</v>
      </c>
      <c r="C126" t="s">
        <v>738</v>
      </c>
      <c r="D126" t="s">
        <v>106</v>
      </c>
      <c r="E126" t="s">
        <v>129</v>
      </c>
      <c r="F126" t="s">
        <v>739</v>
      </c>
      <c r="G126" t="s">
        <v>740</v>
      </c>
      <c r="H126" t="s">
        <v>379</v>
      </c>
      <c r="I126" t="s">
        <v>155</v>
      </c>
      <c r="J126" t="s">
        <v>719</v>
      </c>
      <c r="K126" s="79">
        <v>6.35</v>
      </c>
      <c r="L126" t="s">
        <v>108</v>
      </c>
      <c r="M126" s="79">
        <v>2.99</v>
      </c>
      <c r="N126" s="79">
        <v>2.39</v>
      </c>
      <c r="O126" s="79">
        <v>543614.18999999994</v>
      </c>
      <c r="P126" s="79">
        <v>103.66</v>
      </c>
      <c r="Q126" s="79">
        <v>563.51046935399995</v>
      </c>
      <c r="R126" s="79">
        <v>0.14000000000000001</v>
      </c>
      <c r="S126" s="79">
        <v>0.16</v>
      </c>
      <c r="T126" s="79">
        <v>0.03</v>
      </c>
    </row>
    <row r="127" spans="2:20">
      <c r="B127" t="s">
        <v>741</v>
      </c>
      <c r="C127" t="s">
        <v>742</v>
      </c>
      <c r="D127" t="s">
        <v>106</v>
      </c>
      <c r="E127" t="s">
        <v>129</v>
      </c>
      <c r="F127" t="s">
        <v>739</v>
      </c>
      <c r="G127" t="s">
        <v>740</v>
      </c>
      <c r="H127" t="s">
        <v>379</v>
      </c>
      <c r="I127" t="s">
        <v>155</v>
      </c>
      <c r="J127" t="s">
        <v>743</v>
      </c>
      <c r="K127" s="79">
        <v>1.46</v>
      </c>
      <c r="L127" t="s">
        <v>108</v>
      </c>
      <c r="M127" s="79">
        <v>5.2</v>
      </c>
      <c r="N127" s="79">
        <v>1.25</v>
      </c>
      <c r="O127" s="79">
        <v>147122.63</v>
      </c>
      <c r="P127" s="79">
        <v>133.31</v>
      </c>
      <c r="Q127" s="79">
        <v>196.129178053</v>
      </c>
      <c r="R127" s="79">
        <v>0.03</v>
      </c>
      <c r="S127" s="79">
        <v>0.06</v>
      </c>
      <c r="T127" s="79">
        <v>0.01</v>
      </c>
    </row>
    <row r="128" spans="2:20">
      <c r="B128" t="s">
        <v>744</v>
      </c>
      <c r="C128" t="s">
        <v>745</v>
      </c>
      <c r="D128" t="s">
        <v>106</v>
      </c>
      <c r="E128" t="s">
        <v>129</v>
      </c>
      <c r="F128" t="s">
        <v>739</v>
      </c>
      <c r="G128" t="s">
        <v>740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1344557.17</v>
      </c>
      <c r="P128" s="79">
        <v>110.33</v>
      </c>
      <c r="Q128" s="79">
        <v>1483.449925661</v>
      </c>
      <c r="R128" s="79">
        <v>0.15</v>
      </c>
      <c r="S128" s="79">
        <v>0.42</v>
      </c>
      <c r="T128" s="79">
        <v>0.08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453</v>
      </c>
      <c r="H129" t="s">
        <v>749</v>
      </c>
      <c r="I129" t="s">
        <v>156</v>
      </c>
      <c r="J129" t="s">
        <v>750</v>
      </c>
      <c r="K129" s="79">
        <v>2.6</v>
      </c>
      <c r="L129" t="s">
        <v>108</v>
      </c>
      <c r="M129" s="79">
        <v>5.35</v>
      </c>
      <c r="N129" s="79">
        <v>1.73</v>
      </c>
      <c r="O129" s="79">
        <v>275674.03000000003</v>
      </c>
      <c r="P129" s="79">
        <v>111.92</v>
      </c>
      <c r="Q129" s="79">
        <v>308.53437437600002</v>
      </c>
      <c r="R129" s="79">
        <v>0.08</v>
      </c>
      <c r="S129" s="79">
        <v>0.09</v>
      </c>
      <c r="T129" s="79">
        <v>0.02</v>
      </c>
    </row>
    <row r="130" spans="2:20">
      <c r="B130" t="s">
        <v>751</v>
      </c>
      <c r="C130" t="s">
        <v>752</v>
      </c>
      <c r="D130" t="s">
        <v>106</v>
      </c>
      <c r="E130" t="s">
        <v>129</v>
      </c>
      <c r="F130" t="s">
        <v>753</v>
      </c>
      <c r="G130" t="s">
        <v>502</v>
      </c>
      <c r="H130" t="s">
        <v>749</v>
      </c>
      <c r="I130" t="s">
        <v>156</v>
      </c>
      <c r="J130" t="s">
        <v>754</v>
      </c>
      <c r="K130" s="79">
        <v>2.06</v>
      </c>
      <c r="L130" t="s">
        <v>108</v>
      </c>
      <c r="M130" s="79">
        <v>5</v>
      </c>
      <c r="N130" s="79">
        <v>1.46</v>
      </c>
      <c r="O130" s="79">
        <v>130147.58</v>
      </c>
      <c r="P130" s="79">
        <v>115.25</v>
      </c>
      <c r="Q130" s="79">
        <v>149.99508595</v>
      </c>
      <c r="R130" s="79">
        <v>0.26</v>
      </c>
      <c r="S130" s="79">
        <v>0.04</v>
      </c>
      <c r="T130" s="79">
        <v>0.01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753</v>
      </c>
      <c r="G131" t="s">
        <v>502</v>
      </c>
      <c r="H131" t="s">
        <v>749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68102.38</v>
      </c>
      <c r="P131" s="79">
        <v>112.92</v>
      </c>
      <c r="Q131" s="79">
        <v>76.901207495999998</v>
      </c>
      <c r="R131" s="79">
        <v>0.06</v>
      </c>
      <c r="S131" s="79">
        <v>0.02</v>
      </c>
      <c r="T131" s="79">
        <v>0</v>
      </c>
    </row>
    <row r="132" spans="2:20">
      <c r="B132" t="s">
        <v>757</v>
      </c>
      <c r="C132" t="s">
        <v>758</v>
      </c>
      <c r="D132" t="s">
        <v>106</v>
      </c>
      <c r="E132" t="s">
        <v>129</v>
      </c>
      <c r="F132" t="s">
        <v>759</v>
      </c>
      <c r="G132" t="s">
        <v>453</v>
      </c>
      <c r="H132" t="s">
        <v>749</v>
      </c>
      <c r="I132" t="s">
        <v>156</v>
      </c>
      <c r="J132" t="s">
        <v>272</v>
      </c>
      <c r="K132" s="79">
        <v>0.74</v>
      </c>
      <c r="L132" t="s">
        <v>108</v>
      </c>
      <c r="M132" s="79">
        <v>4.8</v>
      </c>
      <c r="N132" s="79">
        <v>1.99</v>
      </c>
      <c r="O132" s="79">
        <v>135612.01999999999</v>
      </c>
      <c r="P132" s="79">
        <v>125.28</v>
      </c>
      <c r="Q132" s="79">
        <v>169.89473865599999</v>
      </c>
      <c r="R132" s="79">
        <v>0.18</v>
      </c>
      <c r="S132" s="79">
        <v>0.05</v>
      </c>
      <c r="T132" s="79">
        <v>0.01</v>
      </c>
    </row>
    <row r="133" spans="2:20">
      <c r="B133" t="s">
        <v>760</v>
      </c>
      <c r="C133" t="s">
        <v>761</v>
      </c>
      <c r="D133" t="s">
        <v>106</v>
      </c>
      <c r="E133" t="s">
        <v>129</v>
      </c>
      <c r="F133" t="s">
        <v>762</v>
      </c>
      <c r="G133" t="s">
        <v>453</v>
      </c>
      <c r="H133" t="s">
        <v>749</v>
      </c>
      <c r="I133" t="s">
        <v>156</v>
      </c>
      <c r="J133" t="s">
        <v>763</v>
      </c>
      <c r="K133" s="79">
        <v>0.22</v>
      </c>
      <c r="L133" t="s">
        <v>108</v>
      </c>
      <c r="M133" s="79">
        <v>5.9</v>
      </c>
      <c r="N133" s="79">
        <v>2</v>
      </c>
      <c r="O133" s="79">
        <v>124271.65</v>
      </c>
      <c r="P133" s="79">
        <v>121.23</v>
      </c>
      <c r="Q133" s="79">
        <v>150.654521295</v>
      </c>
      <c r="R133" s="79">
        <v>0.33</v>
      </c>
      <c r="S133" s="79">
        <v>0.04</v>
      </c>
      <c r="T133" s="79">
        <v>0.01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766</v>
      </c>
      <c r="G134" t="s">
        <v>453</v>
      </c>
      <c r="H134" t="s">
        <v>767</v>
      </c>
      <c r="I134" t="s">
        <v>155</v>
      </c>
      <c r="J134" t="s">
        <v>768</v>
      </c>
      <c r="K134" s="79">
        <v>2.39</v>
      </c>
      <c r="L134" t="s">
        <v>108</v>
      </c>
      <c r="M134" s="79">
        <v>4.25</v>
      </c>
      <c r="N134" s="79">
        <v>1.6</v>
      </c>
      <c r="O134" s="79">
        <v>887753.3</v>
      </c>
      <c r="P134" s="79">
        <v>114.63</v>
      </c>
      <c r="Q134" s="79">
        <v>1017.63160779</v>
      </c>
      <c r="R134" s="79">
        <v>0.35</v>
      </c>
      <c r="S134" s="79">
        <v>0.28999999999999998</v>
      </c>
      <c r="T134" s="79">
        <v>0.06</v>
      </c>
    </row>
    <row r="135" spans="2:20">
      <c r="B135" t="s">
        <v>769</v>
      </c>
      <c r="C135" t="s">
        <v>770</v>
      </c>
      <c r="D135" t="s">
        <v>106</v>
      </c>
      <c r="E135" t="s">
        <v>129</v>
      </c>
      <c r="F135" t="s">
        <v>766</v>
      </c>
      <c r="G135" t="s">
        <v>453</v>
      </c>
      <c r="H135" t="s">
        <v>767</v>
      </c>
      <c r="I135" t="s">
        <v>155</v>
      </c>
      <c r="J135" t="s">
        <v>771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577791.71</v>
      </c>
      <c r="P135" s="79">
        <v>110.8</v>
      </c>
      <c r="Q135" s="79">
        <v>640.19321467999998</v>
      </c>
      <c r="R135" s="79">
        <v>0.11</v>
      </c>
      <c r="S135" s="79">
        <v>0.18</v>
      </c>
      <c r="T135" s="79">
        <v>0.04</v>
      </c>
    </row>
    <row r="136" spans="2:20">
      <c r="B136" t="s">
        <v>772</v>
      </c>
      <c r="C136" t="s">
        <v>773</v>
      </c>
      <c r="D136" t="s">
        <v>106</v>
      </c>
      <c r="E136" t="s">
        <v>129</v>
      </c>
      <c r="F136" t="s">
        <v>774</v>
      </c>
      <c r="G136" t="s">
        <v>118</v>
      </c>
      <c r="H136" t="s">
        <v>749</v>
      </c>
      <c r="I136" t="s">
        <v>156</v>
      </c>
      <c r="J136" t="s">
        <v>546</v>
      </c>
      <c r="K136" s="79">
        <v>2.97</v>
      </c>
      <c r="L136" t="s">
        <v>108</v>
      </c>
      <c r="M136" s="79">
        <v>6.1</v>
      </c>
      <c r="N136" s="79">
        <v>2.34</v>
      </c>
      <c r="O136" s="79">
        <v>598723.74</v>
      </c>
      <c r="P136" s="79">
        <v>123.07</v>
      </c>
      <c r="Q136" s="79">
        <v>736.84930681799995</v>
      </c>
      <c r="R136" s="79">
        <v>0.06</v>
      </c>
      <c r="S136" s="79">
        <v>0.21</v>
      </c>
      <c r="T136" s="79">
        <v>0.04</v>
      </c>
    </row>
    <row r="137" spans="2:20">
      <c r="B137" t="s">
        <v>775</v>
      </c>
      <c r="C137" t="s">
        <v>776</v>
      </c>
      <c r="D137" t="s">
        <v>106</v>
      </c>
      <c r="E137" t="s">
        <v>129</v>
      </c>
      <c r="F137" t="s">
        <v>774</v>
      </c>
      <c r="G137" t="s">
        <v>118</v>
      </c>
      <c r="H137" t="s">
        <v>767</v>
      </c>
      <c r="I137" t="s">
        <v>155</v>
      </c>
      <c r="J137" t="s">
        <v>777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416326.01</v>
      </c>
      <c r="P137" s="79">
        <v>130.11000000000001</v>
      </c>
      <c r="Q137" s="79">
        <v>541.68177161100004</v>
      </c>
      <c r="R137" s="79">
        <v>0.08</v>
      </c>
      <c r="S137" s="79">
        <v>0.15</v>
      </c>
      <c r="T137" s="79">
        <v>0.03</v>
      </c>
    </row>
    <row r="138" spans="2:20">
      <c r="B138" t="s">
        <v>778</v>
      </c>
      <c r="C138" t="s">
        <v>779</v>
      </c>
      <c r="D138" t="s">
        <v>106</v>
      </c>
      <c r="E138" t="s">
        <v>129</v>
      </c>
      <c r="F138" t="s">
        <v>589</v>
      </c>
      <c r="G138" t="s">
        <v>398</v>
      </c>
      <c r="H138" t="s">
        <v>767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674.09</v>
      </c>
      <c r="P138" s="79">
        <v>114.89</v>
      </c>
      <c r="Q138" s="79">
        <v>0.77446200099999996</v>
      </c>
      <c r="R138" s="79">
        <v>0</v>
      </c>
      <c r="S138" s="79">
        <v>0</v>
      </c>
      <c r="T138" s="79">
        <v>0</v>
      </c>
    </row>
    <row r="139" spans="2:20">
      <c r="B139" t="s">
        <v>780</v>
      </c>
      <c r="C139" t="s">
        <v>781</v>
      </c>
      <c r="D139" t="s">
        <v>106</v>
      </c>
      <c r="E139" t="s">
        <v>129</v>
      </c>
      <c r="F139" t="s">
        <v>782</v>
      </c>
      <c r="G139" t="s">
        <v>453</v>
      </c>
      <c r="H139" t="s">
        <v>749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625525.51</v>
      </c>
      <c r="P139" s="79">
        <v>127.75</v>
      </c>
      <c r="Q139" s="79">
        <v>799.10883902499995</v>
      </c>
      <c r="R139" s="79">
        <v>0.13</v>
      </c>
      <c r="S139" s="79">
        <v>0.23</v>
      </c>
      <c r="T139" s="79">
        <v>0.05</v>
      </c>
    </row>
    <row r="140" spans="2:20">
      <c r="B140" t="s">
        <v>783</v>
      </c>
      <c r="C140" t="s">
        <v>784</v>
      </c>
      <c r="D140" t="s">
        <v>106</v>
      </c>
      <c r="E140" t="s">
        <v>129</v>
      </c>
      <c r="F140" t="s">
        <v>782</v>
      </c>
      <c r="G140" t="s">
        <v>453</v>
      </c>
      <c r="H140" t="s">
        <v>749</v>
      </c>
      <c r="I140" t="s">
        <v>156</v>
      </c>
      <c r="J140" t="s">
        <v>495</v>
      </c>
      <c r="K140" s="79">
        <v>0.17</v>
      </c>
      <c r="L140" t="s">
        <v>108</v>
      </c>
      <c r="M140" s="79">
        <v>6.5</v>
      </c>
      <c r="N140" s="79">
        <v>2.38</v>
      </c>
      <c r="O140" s="79">
        <v>71795.649999999994</v>
      </c>
      <c r="P140" s="79">
        <v>110.72</v>
      </c>
      <c r="Q140" s="79">
        <v>79.492143679999998</v>
      </c>
      <c r="R140" s="79">
        <v>0.08</v>
      </c>
      <c r="S140" s="79">
        <v>0.02</v>
      </c>
      <c r="T140" s="79">
        <v>0</v>
      </c>
    </row>
    <row r="141" spans="2:20">
      <c r="B141" t="s">
        <v>785</v>
      </c>
      <c r="C141" t="s">
        <v>786</v>
      </c>
      <c r="D141" t="s">
        <v>106</v>
      </c>
      <c r="E141" t="s">
        <v>129</v>
      </c>
      <c r="F141" t="s">
        <v>787</v>
      </c>
      <c r="G141" t="s">
        <v>453</v>
      </c>
      <c r="H141" t="s">
        <v>767</v>
      </c>
      <c r="I141" t="s">
        <v>155</v>
      </c>
      <c r="J141" t="s">
        <v>492</v>
      </c>
      <c r="K141" s="79">
        <v>2.16</v>
      </c>
      <c r="L141" t="s">
        <v>108</v>
      </c>
      <c r="M141" s="79">
        <v>5.4</v>
      </c>
      <c r="N141" s="79">
        <v>1.54</v>
      </c>
      <c r="O141" s="79">
        <v>421514.38</v>
      </c>
      <c r="P141" s="79">
        <v>131.06</v>
      </c>
      <c r="Q141" s="79">
        <v>552.43674642799999</v>
      </c>
      <c r="R141" s="79">
        <v>0.17</v>
      </c>
      <c r="S141" s="79">
        <v>0.16</v>
      </c>
      <c r="T141" s="79">
        <v>0.03</v>
      </c>
    </row>
    <row r="142" spans="2:20">
      <c r="B142" t="s">
        <v>788</v>
      </c>
      <c r="C142" t="s">
        <v>789</v>
      </c>
      <c r="D142" t="s">
        <v>106</v>
      </c>
      <c r="E142" t="s">
        <v>129</v>
      </c>
      <c r="F142" t="s">
        <v>790</v>
      </c>
      <c r="G142" t="s">
        <v>453</v>
      </c>
      <c r="H142" t="s">
        <v>767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382348.29</v>
      </c>
      <c r="P142" s="79">
        <v>99.49</v>
      </c>
      <c r="Q142" s="79">
        <v>380.39831372100002</v>
      </c>
      <c r="R142" s="79">
        <v>0.22</v>
      </c>
      <c r="S142" s="79">
        <v>0.11</v>
      </c>
      <c r="T142" s="79">
        <v>0.02</v>
      </c>
    </row>
    <row r="143" spans="2:20">
      <c r="B143" t="s">
        <v>791</v>
      </c>
      <c r="C143" t="s">
        <v>792</v>
      </c>
      <c r="D143" t="s">
        <v>106</v>
      </c>
      <c r="E143" t="s">
        <v>129</v>
      </c>
      <c r="F143" t="s">
        <v>790</v>
      </c>
      <c r="G143" t="s">
        <v>453</v>
      </c>
      <c r="H143" t="s">
        <v>767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810153.86</v>
      </c>
      <c r="P143" s="79">
        <v>106.47</v>
      </c>
      <c r="Q143" s="79">
        <v>862.57081474200004</v>
      </c>
      <c r="R143" s="79">
        <v>0.19</v>
      </c>
      <c r="S143" s="79">
        <v>0.25</v>
      </c>
      <c r="T143" s="79">
        <v>0.05</v>
      </c>
    </row>
    <row r="144" spans="2:20">
      <c r="B144" t="s">
        <v>793</v>
      </c>
      <c r="C144" t="s">
        <v>794</v>
      </c>
      <c r="D144" t="s">
        <v>106</v>
      </c>
      <c r="E144" t="s">
        <v>129</v>
      </c>
      <c r="F144" t="s">
        <v>790</v>
      </c>
      <c r="G144" t="s">
        <v>453</v>
      </c>
      <c r="H144" t="s">
        <v>767</v>
      </c>
      <c r="I144" t="s">
        <v>155</v>
      </c>
      <c r="J144" t="s">
        <v>750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168048.42</v>
      </c>
      <c r="P144" s="79">
        <v>110.75</v>
      </c>
      <c r="Q144" s="79">
        <v>186.11362514999999</v>
      </c>
      <c r="R144" s="79">
        <v>0.09</v>
      </c>
      <c r="S144" s="79">
        <v>0.05</v>
      </c>
      <c r="T144" s="79">
        <v>0.01</v>
      </c>
    </row>
    <row r="145" spans="2:20">
      <c r="B145" t="s">
        <v>795</v>
      </c>
      <c r="C145" t="s">
        <v>796</v>
      </c>
      <c r="D145" t="s">
        <v>106</v>
      </c>
      <c r="E145" t="s">
        <v>129</v>
      </c>
      <c r="F145" t="s">
        <v>797</v>
      </c>
      <c r="G145" t="s">
        <v>798</v>
      </c>
      <c r="H145" t="s">
        <v>767</v>
      </c>
      <c r="I145" t="s">
        <v>155</v>
      </c>
      <c r="J145" t="s">
        <v>799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55163.6</v>
      </c>
      <c r="P145" s="79">
        <v>119.5</v>
      </c>
      <c r="Q145" s="79">
        <v>65.920501999999999</v>
      </c>
      <c r="R145" s="79">
        <v>0.13</v>
      </c>
      <c r="S145" s="79">
        <v>0.02</v>
      </c>
      <c r="T145" s="79">
        <v>0</v>
      </c>
    </row>
    <row r="146" spans="2:20">
      <c r="B146" t="s">
        <v>800</v>
      </c>
      <c r="C146" t="s">
        <v>801</v>
      </c>
      <c r="D146" t="s">
        <v>106</v>
      </c>
      <c r="E146" t="s">
        <v>129</v>
      </c>
      <c r="F146" t="s">
        <v>802</v>
      </c>
      <c r="G146" t="s">
        <v>453</v>
      </c>
      <c r="H146" t="s">
        <v>767</v>
      </c>
      <c r="I146" t="s">
        <v>155</v>
      </c>
      <c r="J146" t="s">
        <v>272</v>
      </c>
      <c r="K146" s="79">
        <v>0.64</v>
      </c>
      <c r="L146" t="s">
        <v>108</v>
      </c>
      <c r="M146" s="79">
        <v>5</v>
      </c>
      <c r="N146" s="79">
        <v>1.59</v>
      </c>
      <c r="O146" s="79">
        <v>450931.35</v>
      </c>
      <c r="P146" s="79">
        <v>126.94</v>
      </c>
      <c r="Q146" s="79">
        <v>572.41225569000005</v>
      </c>
      <c r="R146" s="79">
        <v>0.08</v>
      </c>
      <c r="S146" s="79">
        <v>0.16</v>
      </c>
      <c r="T146" s="79">
        <v>0.03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802</v>
      </c>
      <c r="G147" t="s">
        <v>453</v>
      </c>
      <c r="H147" t="s">
        <v>767</v>
      </c>
      <c r="I147" t="s">
        <v>155</v>
      </c>
      <c r="J147" t="s">
        <v>805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1961988.08</v>
      </c>
      <c r="P147" s="79">
        <v>137.94999999999999</v>
      </c>
      <c r="Q147" s="79">
        <v>2706.5625563600001</v>
      </c>
      <c r="R147" s="79">
        <v>0.12</v>
      </c>
      <c r="S147" s="79">
        <v>0.77</v>
      </c>
      <c r="T147" s="79">
        <v>0.15</v>
      </c>
    </row>
    <row r="148" spans="2:20">
      <c r="B148" t="s">
        <v>806</v>
      </c>
      <c r="C148" t="s">
        <v>807</v>
      </c>
      <c r="D148" t="s">
        <v>106</v>
      </c>
      <c r="E148" t="s">
        <v>129</v>
      </c>
      <c r="F148" t="s">
        <v>808</v>
      </c>
      <c r="G148" t="s">
        <v>133</v>
      </c>
      <c r="H148" t="s">
        <v>767</v>
      </c>
      <c r="I148" t="s">
        <v>155</v>
      </c>
      <c r="J148" t="s">
        <v>734</v>
      </c>
      <c r="K148" s="79">
        <v>0.08</v>
      </c>
      <c r="L148" t="s">
        <v>108</v>
      </c>
      <c r="M148" s="79">
        <v>5.3</v>
      </c>
      <c r="N148" s="79">
        <v>4.96</v>
      </c>
      <c r="O148" s="79">
        <v>141121.94</v>
      </c>
      <c r="P148" s="79">
        <v>121.36</v>
      </c>
      <c r="Q148" s="79">
        <v>171.26558638399999</v>
      </c>
      <c r="R148" s="79">
        <v>0.1</v>
      </c>
      <c r="S148" s="79">
        <v>0.05</v>
      </c>
      <c r="T148" s="79">
        <v>0.01</v>
      </c>
    </row>
    <row r="149" spans="2:20">
      <c r="B149" t="s">
        <v>809</v>
      </c>
      <c r="C149" t="s">
        <v>810</v>
      </c>
      <c r="D149" t="s">
        <v>106</v>
      </c>
      <c r="E149" t="s">
        <v>129</v>
      </c>
      <c r="F149" t="s">
        <v>808</v>
      </c>
      <c r="G149" t="s">
        <v>133</v>
      </c>
      <c r="H149" t="s">
        <v>767</v>
      </c>
      <c r="I149" t="s">
        <v>155</v>
      </c>
      <c r="J149" t="s">
        <v>734</v>
      </c>
      <c r="K149" s="79">
        <v>0.47</v>
      </c>
      <c r="L149" t="s">
        <v>108</v>
      </c>
      <c r="M149" s="79">
        <v>5.15</v>
      </c>
      <c r="N149" s="79">
        <v>3.8</v>
      </c>
      <c r="O149" s="79">
        <v>71534.63</v>
      </c>
      <c r="P149" s="79">
        <v>121.22</v>
      </c>
      <c r="Q149" s="79">
        <v>86.714278485999998</v>
      </c>
      <c r="R149" s="79">
        <v>0.09</v>
      </c>
      <c r="S149" s="79">
        <v>0.02</v>
      </c>
      <c r="T149" s="79">
        <v>0</v>
      </c>
    </row>
    <row r="150" spans="2:20">
      <c r="B150" t="s">
        <v>811</v>
      </c>
      <c r="C150" t="s">
        <v>812</v>
      </c>
      <c r="D150" t="s">
        <v>106</v>
      </c>
      <c r="E150" t="s">
        <v>129</v>
      </c>
      <c r="F150" t="s">
        <v>813</v>
      </c>
      <c r="G150" t="s">
        <v>453</v>
      </c>
      <c r="H150" t="s">
        <v>749</v>
      </c>
      <c r="I150" t="s">
        <v>156</v>
      </c>
      <c r="J150" t="s">
        <v>814</v>
      </c>
      <c r="K150" s="79">
        <v>1.36</v>
      </c>
      <c r="L150" t="s">
        <v>108</v>
      </c>
      <c r="M150" s="79">
        <v>4.2</v>
      </c>
      <c r="N150" s="79">
        <v>0.94</v>
      </c>
      <c r="O150" s="79">
        <v>218027.3</v>
      </c>
      <c r="P150" s="79">
        <v>114.31</v>
      </c>
      <c r="Q150" s="79">
        <v>249.22700663000001</v>
      </c>
      <c r="R150" s="79">
        <v>0.12</v>
      </c>
      <c r="S150" s="79">
        <v>7.0000000000000007E-2</v>
      </c>
      <c r="T150" s="79">
        <v>0.01</v>
      </c>
    </row>
    <row r="151" spans="2:20">
      <c r="B151" t="s">
        <v>815</v>
      </c>
      <c r="C151" t="s">
        <v>816</v>
      </c>
      <c r="D151" t="s">
        <v>106</v>
      </c>
      <c r="E151" t="s">
        <v>129</v>
      </c>
      <c r="F151" t="s">
        <v>813</v>
      </c>
      <c r="G151" t="s">
        <v>453</v>
      </c>
      <c r="H151" t="s">
        <v>749</v>
      </c>
      <c r="I151" t="s">
        <v>156</v>
      </c>
      <c r="J151" t="s">
        <v>817</v>
      </c>
      <c r="K151" s="79">
        <v>2.15</v>
      </c>
      <c r="L151" t="s">
        <v>108</v>
      </c>
      <c r="M151" s="79">
        <v>4.5</v>
      </c>
      <c r="N151" s="79">
        <v>1.71</v>
      </c>
      <c r="O151" s="79">
        <v>1290076.03</v>
      </c>
      <c r="P151" s="79">
        <v>115.6</v>
      </c>
      <c r="Q151" s="79">
        <v>1491.3278906800001</v>
      </c>
      <c r="R151" s="79">
        <v>0.19</v>
      </c>
      <c r="S151" s="79">
        <v>0.43</v>
      </c>
      <c r="T151" s="79">
        <v>0.08</v>
      </c>
    </row>
    <row r="152" spans="2:20">
      <c r="B152" t="s">
        <v>818</v>
      </c>
      <c r="C152" t="s">
        <v>819</v>
      </c>
      <c r="D152" t="s">
        <v>106</v>
      </c>
      <c r="E152" t="s">
        <v>129</v>
      </c>
      <c r="F152" t="s">
        <v>813</v>
      </c>
      <c r="G152" t="s">
        <v>453</v>
      </c>
      <c r="H152" t="s">
        <v>749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1089099.26</v>
      </c>
      <c r="P152" s="79">
        <v>104.19</v>
      </c>
      <c r="Q152" s="79">
        <v>1134.732518994</v>
      </c>
      <c r="R152" s="79">
        <v>0.17</v>
      </c>
      <c r="S152" s="79">
        <v>0.32</v>
      </c>
      <c r="T152" s="79">
        <v>0.06</v>
      </c>
    </row>
    <row r="153" spans="2:20">
      <c r="B153" t="s">
        <v>820</v>
      </c>
      <c r="C153" t="s">
        <v>821</v>
      </c>
      <c r="D153" t="s">
        <v>106</v>
      </c>
      <c r="E153" t="s">
        <v>129</v>
      </c>
      <c r="F153" t="s">
        <v>822</v>
      </c>
      <c r="G153" t="s">
        <v>453</v>
      </c>
      <c r="H153" t="s">
        <v>767</v>
      </c>
      <c r="I153" t="s">
        <v>155</v>
      </c>
      <c r="J153" t="s">
        <v>823</v>
      </c>
      <c r="K153" s="79">
        <v>5.33</v>
      </c>
      <c r="L153" t="s">
        <v>108</v>
      </c>
      <c r="M153" s="79">
        <v>4.09</v>
      </c>
      <c r="N153" s="79">
        <v>3.3</v>
      </c>
      <c r="O153" s="79">
        <v>923391.6</v>
      </c>
      <c r="P153" s="79">
        <v>105.7</v>
      </c>
      <c r="Q153" s="79">
        <v>976.02492119999999</v>
      </c>
      <c r="R153" s="79">
        <v>0.05</v>
      </c>
      <c r="S153" s="79">
        <v>0.28000000000000003</v>
      </c>
      <c r="T153" s="79">
        <v>0.06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822</v>
      </c>
      <c r="G154" t="s">
        <v>453</v>
      </c>
      <c r="H154" t="s">
        <v>767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1108292.69</v>
      </c>
      <c r="P154" s="79">
        <v>101.05</v>
      </c>
      <c r="Q154" s="79">
        <v>1119.929763245</v>
      </c>
      <c r="R154" s="79">
        <v>0.09</v>
      </c>
      <c r="S154" s="79">
        <v>0.32</v>
      </c>
      <c r="T154" s="79">
        <v>0.06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133</v>
      </c>
      <c r="H155" t="s">
        <v>767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120079.51</v>
      </c>
      <c r="P155" s="79">
        <v>105.12</v>
      </c>
      <c r="Q155" s="79">
        <v>126.22758091199999</v>
      </c>
      <c r="R155" s="79">
        <v>0.08</v>
      </c>
      <c r="S155" s="79">
        <v>0.04</v>
      </c>
      <c r="T155" s="79">
        <v>0.01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828</v>
      </c>
      <c r="G156" t="s">
        <v>133</v>
      </c>
      <c r="H156" t="s">
        <v>767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656220.61</v>
      </c>
      <c r="P156" s="79">
        <v>103.71</v>
      </c>
      <c r="Q156" s="79">
        <v>680.56639463099998</v>
      </c>
      <c r="R156" s="79">
        <v>0.11</v>
      </c>
      <c r="S156" s="79">
        <v>0.19</v>
      </c>
      <c r="T156" s="79">
        <v>0.04</v>
      </c>
    </row>
    <row r="157" spans="2:20">
      <c r="B157" t="s">
        <v>831</v>
      </c>
      <c r="C157" t="s">
        <v>832</v>
      </c>
      <c r="D157" t="s">
        <v>106</v>
      </c>
      <c r="E157" t="s">
        <v>129</v>
      </c>
      <c r="F157" t="s">
        <v>833</v>
      </c>
      <c r="G157" t="s">
        <v>453</v>
      </c>
      <c r="H157" t="s">
        <v>388</v>
      </c>
      <c r="I157" t="s">
        <v>156</v>
      </c>
      <c r="J157" t="s">
        <v>834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127832.77</v>
      </c>
      <c r="P157" s="79">
        <v>113.1</v>
      </c>
      <c r="Q157" s="79">
        <v>144.57886286999999</v>
      </c>
      <c r="R157" s="79">
        <v>0.26</v>
      </c>
      <c r="S157" s="79">
        <v>0.04</v>
      </c>
      <c r="T157" s="79">
        <v>0.01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833</v>
      </c>
      <c r="G158" t="s">
        <v>453</v>
      </c>
      <c r="H158" t="s">
        <v>388</v>
      </c>
      <c r="I158" t="s">
        <v>156</v>
      </c>
      <c r="J158" t="s">
        <v>837</v>
      </c>
      <c r="K158" s="79">
        <v>1.69</v>
      </c>
      <c r="L158" t="s">
        <v>108</v>
      </c>
      <c r="M158" s="79">
        <v>5.6</v>
      </c>
      <c r="N158" s="79">
        <v>2</v>
      </c>
      <c r="O158" s="79">
        <v>432245.2</v>
      </c>
      <c r="P158" s="79">
        <v>112.85</v>
      </c>
      <c r="Q158" s="79">
        <v>487.78870819999997</v>
      </c>
      <c r="R158" s="79">
        <v>0.17</v>
      </c>
      <c r="S158" s="79">
        <v>0.14000000000000001</v>
      </c>
      <c r="T158" s="79">
        <v>0.03</v>
      </c>
    </row>
    <row r="159" spans="2:20">
      <c r="B159" t="s">
        <v>838</v>
      </c>
      <c r="C159" t="s">
        <v>839</v>
      </c>
      <c r="D159" t="s">
        <v>106</v>
      </c>
      <c r="E159" t="s">
        <v>129</v>
      </c>
      <c r="F159" t="s">
        <v>833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925512.04</v>
      </c>
      <c r="P159" s="79">
        <v>107.51</v>
      </c>
      <c r="Q159" s="79">
        <v>995.01799420400005</v>
      </c>
      <c r="R159" s="79">
        <v>0.23</v>
      </c>
      <c r="S159" s="79">
        <v>0.28000000000000003</v>
      </c>
      <c r="T159" s="79">
        <v>0.06</v>
      </c>
    </row>
    <row r="160" spans="2:20">
      <c r="B160" t="s">
        <v>840</v>
      </c>
      <c r="C160" t="s">
        <v>841</v>
      </c>
      <c r="D160" t="s">
        <v>106</v>
      </c>
      <c r="E160" t="s">
        <v>129</v>
      </c>
      <c r="F160" t="s">
        <v>748</v>
      </c>
      <c r="G160" t="s">
        <v>453</v>
      </c>
      <c r="H160" t="s">
        <v>842</v>
      </c>
      <c r="I160" t="s">
        <v>155</v>
      </c>
      <c r="J160" t="s">
        <v>843</v>
      </c>
      <c r="K160" s="79">
        <v>0.74</v>
      </c>
      <c r="L160" t="s">
        <v>108</v>
      </c>
      <c r="M160" s="79">
        <v>5.5</v>
      </c>
      <c r="N160" s="79">
        <v>1.84</v>
      </c>
      <c r="O160" s="79">
        <v>153540.07</v>
      </c>
      <c r="P160" s="79">
        <v>124.28</v>
      </c>
      <c r="Q160" s="79">
        <v>190.819598996</v>
      </c>
      <c r="R160" s="79">
        <v>0.13</v>
      </c>
      <c r="S160" s="79">
        <v>0.05</v>
      </c>
      <c r="T160" s="79">
        <v>0.01</v>
      </c>
    </row>
    <row r="161" spans="2:20">
      <c r="B161" t="s">
        <v>844</v>
      </c>
      <c r="C161" t="s">
        <v>845</v>
      </c>
      <c r="D161" t="s">
        <v>106</v>
      </c>
      <c r="E161" t="s">
        <v>129</v>
      </c>
      <c r="F161" t="s">
        <v>846</v>
      </c>
      <c r="G161" t="s">
        <v>453</v>
      </c>
      <c r="H161" t="s">
        <v>388</v>
      </c>
      <c r="I161" t="s">
        <v>156</v>
      </c>
      <c r="J161" t="s">
        <v>608</v>
      </c>
      <c r="K161" s="79">
        <v>4.53</v>
      </c>
      <c r="L161" t="s">
        <v>108</v>
      </c>
      <c r="M161" s="79">
        <v>3.9</v>
      </c>
      <c r="N161" s="79">
        <v>3.93</v>
      </c>
      <c r="O161" s="79">
        <v>851365.26</v>
      </c>
      <c r="P161" s="79">
        <v>101</v>
      </c>
      <c r="Q161" s="79">
        <v>859.87891260000004</v>
      </c>
      <c r="R161" s="79">
        <v>0.18</v>
      </c>
      <c r="S161" s="79">
        <v>0.25</v>
      </c>
      <c r="T161" s="79">
        <v>0.05</v>
      </c>
    </row>
    <row r="162" spans="2:20">
      <c r="B162" t="s">
        <v>847</v>
      </c>
      <c r="C162" t="s">
        <v>848</v>
      </c>
      <c r="D162" t="s">
        <v>106</v>
      </c>
      <c r="E162" t="s">
        <v>129</v>
      </c>
      <c r="F162" t="s">
        <v>849</v>
      </c>
      <c r="G162" t="s">
        <v>453</v>
      </c>
      <c r="H162" t="s">
        <v>388</v>
      </c>
      <c r="I162" t="s">
        <v>156</v>
      </c>
      <c r="J162" t="s">
        <v>850</v>
      </c>
      <c r="K162" s="79">
        <v>1.53</v>
      </c>
      <c r="L162" t="s">
        <v>108</v>
      </c>
      <c r="M162" s="79">
        <v>5.9</v>
      </c>
      <c r="N162" s="79">
        <v>2.15</v>
      </c>
      <c r="O162" s="79">
        <v>857648.52</v>
      </c>
      <c r="P162" s="79">
        <v>112.38</v>
      </c>
      <c r="Q162" s="79">
        <v>963.82540677600002</v>
      </c>
      <c r="R162" s="79">
        <v>0.24</v>
      </c>
      <c r="S162" s="79">
        <v>0.28000000000000003</v>
      </c>
      <c r="T162" s="79">
        <v>0.05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849</v>
      </c>
      <c r="G163" t="s">
        <v>453</v>
      </c>
      <c r="H163" t="s">
        <v>388</v>
      </c>
      <c r="I163" t="s">
        <v>156</v>
      </c>
      <c r="J163" t="s">
        <v>642</v>
      </c>
      <c r="K163" s="79">
        <v>2.33</v>
      </c>
      <c r="L163" t="s">
        <v>108</v>
      </c>
      <c r="M163" s="79">
        <v>4.8</v>
      </c>
      <c r="N163" s="79">
        <v>2.58</v>
      </c>
      <c r="O163" s="79">
        <v>547471.44999999995</v>
      </c>
      <c r="P163" s="79">
        <v>106.38</v>
      </c>
      <c r="Q163" s="79">
        <v>582.40012850999994</v>
      </c>
      <c r="R163" s="79">
        <v>0.18</v>
      </c>
      <c r="S163" s="79">
        <v>0.17</v>
      </c>
      <c r="T163" s="79">
        <v>0.03</v>
      </c>
    </row>
    <row r="164" spans="2:20">
      <c r="B164" t="s">
        <v>853</v>
      </c>
      <c r="C164" t="s">
        <v>854</v>
      </c>
      <c r="D164" t="s">
        <v>106</v>
      </c>
      <c r="E164" t="s">
        <v>129</v>
      </c>
      <c r="F164" t="s">
        <v>855</v>
      </c>
      <c r="G164" t="s">
        <v>453</v>
      </c>
      <c r="H164" t="s">
        <v>388</v>
      </c>
      <c r="I164" t="s">
        <v>156</v>
      </c>
      <c r="J164" t="s">
        <v>856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747280.78</v>
      </c>
      <c r="P164" s="79">
        <v>128.96</v>
      </c>
      <c r="Q164" s="79">
        <v>963.69329388799997</v>
      </c>
      <c r="R164" s="79">
        <v>0.27</v>
      </c>
      <c r="S164" s="79">
        <v>0.28000000000000003</v>
      </c>
      <c r="T164" s="79">
        <v>0.05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859</v>
      </c>
      <c r="G165" t="s">
        <v>453</v>
      </c>
      <c r="H165" t="s">
        <v>842</v>
      </c>
      <c r="I165" t="s">
        <v>155</v>
      </c>
      <c r="J165" t="s">
        <v>605</v>
      </c>
      <c r="K165" s="79">
        <v>2.16</v>
      </c>
      <c r="L165" t="s">
        <v>108</v>
      </c>
      <c r="M165" s="79">
        <v>2.8</v>
      </c>
      <c r="N165" s="79">
        <v>2.93</v>
      </c>
      <c r="O165" s="79">
        <v>269636.13</v>
      </c>
      <c r="P165" s="79">
        <v>100.45</v>
      </c>
      <c r="Q165" s="79">
        <v>270.84949258500001</v>
      </c>
      <c r="R165" s="79">
        <v>0.39</v>
      </c>
      <c r="S165" s="79">
        <v>0.08</v>
      </c>
      <c r="T165" s="79">
        <v>0.02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862</v>
      </c>
      <c r="G166" t="s">
        <v>702</v>
      </c>
      <c r="H166" t="s">
        <v>842</v>
      </c>
      <c r="I166" t="s">
        <v>155</v>
      </c>
      <c r="J166" t="s">
        <v>495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7017.5</v>
      </c>
      <c r="P166" s="79">
        <v>121.7</v>
      </c>
      <c r="Q166" s="79">
        <v>8.5402974999999994</v>
      </c>
      <c r="R166" s="79">
        <v>0.06</v>
      </c>
      <c r="S166" s="79">
        <v>0</v>
      </c>
      <c r="T166" s="79">
        <v>0</v>
      </c>
    </row>
    <row r="167" spans="2:20">
      <c r="B167" t="s">
        <v>863</v>
      </c>
      <c r="C167" t="s">
        <v>864</v>
      </c>
      <c r="D167" t="s">
        <v>106</v>
      </c>
      <c r="E167" t="s">
        <v>129</v>
      </c>
      <c r="F167" t="s">
        <v>708</v>
      </c>
      <c r="G167" t="s">
        <v>398</v>
      </c>
      <c r="H167" t="s">
        <v>842</v>
      </c>
      <c r="I167" t="s">
        <v>155</v>
      </c>
      <c r="J167" t="s">
        <v>865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36123.68</v>
      </c>
      <c r="P167" s="79">
        <v>122.9</v>
      </c>
      <c r="Q167" s="79">
        <v>44.396002719999998</v>
      </c>
      <c r="R167" s="79">
        <v>7.0000000000000007E-2</v>
      </c>
      <c r="S167" s="79">
        <v>0.01</v>
      </c>
      <c r="T167" s="79">
        <v>0</v>
      </c>
    </row>
    <row r="168" spans="2:20">
      <c r="B168" t="s">
        <v>866</v>
      </c>
      <c r="C168" t="s">
        <v>867</v>
      </c>
      <c r="D168" t="s">
        <v>106</v>
      </c>
      <c r="E168" t="s">
        <v>129</v>
      </c>
      <c r="F168" t="s">
        <v>868</v>
      </c>
      <c r="G168" t="s">
        <v>524</v>
      </c>
      <c r="H168" t="s">
        <v>869</v>
      </c>
      <c r="I168" t="s">
        <v>155</v>
      </c>
      <c r="J168" t="s">
        <v>870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312815.38</v>
      </c>
      <c r="P168" s="79">
        <v>124.24</v>
      </c>
      <c r="Q168" s="79">
        <v>388.64182811199998</v>
      </c>
      <c r="R168" s="79">
        <v>0.04</v>
      </c>
      <c r="S168" s="79">
        <v>0.11</v>
      </c>
      <c r="T168" s="79">
        <v>0.02</v>
      </c>
    </row>
    <row r="169" spans="2:20">
      <c r="B169" t="s">
        <v>871</v>
      </c>
      <c r="C169" t="s">
        <v>872</v>
      </c>
      <c r="D169" t="s">
        <v>106</v>
      </c>
      <c r="E169" t="s">
        <v>129</v>
      </c>
      <c r="F169" t="s">
        <v>868</v>
      </c>
      <c r="G169" t="s">
        <v>524</v>
      </c>
      <c r="H169" t="s">
        <v>869</v>
      </c>
      <c r="I169" t="s">
        <v>155</v>
      </c>
      <c r="J169" t="s">
        <v>873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1687649.82</v>
      </c>
      <c r="P169" s="79">
        <v>128.19999999999999</v>
      </c>
      <c r="Q169" s="79">
        <v>2163.5670692399999</v>
      </c>
      <c r="R169" s="79">
        <v>0.4</v>
      </c>
      <c r="S169" s="79">
        <v>0.62</v>
      </c>
      <c r="T169" s="79">
        <v>0.12</v>
      </c>
    </row>
    <row r="170" spans="2:20">
      <c r="B170" t="s">
        <v>874</v>
      </c>
      <c r="C170" t="s">
        <v>875</v>
      </c>
      <c r="D170" t="s">
        <v>106</v>
      </c>
      <c r="E170" t="s">
        <v>129</v>
      </c>
      <c r="F170" t="s">
        <v>876</v>
      </c>
      <c r="G170" t="s">
        <v>118</v>
      </c>
      <c r="H170" t="s">
        <v>869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460319.69</v>
      </c>
      <c r="P170" s="79">
        <v>107.78</v>
      </c>
      <c r="Q170" s="79">
        <v>496.132561882</v>
      </c>
      <c r="R170" s="79">
        <v>0.21</v>
      </c>
      <c r="S170" s="79">
        <v>0.14000000000000001</v>
      </c>
      <c r="T170" s="79">
        <v>0.03</v>
      </c>
    </row>
    <row r="171" spans="2:20">
      <c r="B171" t="s">
        <v>877</v>
      </c>
      <c r="C171" t="s">
        <v>878</v>
      </c>
      <c r="D171" t="s">
        <v>106</v>
      </c>
      <c r="E171" t="s">
        <v>129</v>
      </c>
      <c r="F171" t="s">
        <v>876</v>
      </c>
      <c r="G171" t="s">
        <v>118</v>
      </c>
      <c r="H171" t="s">
        <v>869</v>
      </c>
      <c r="I171" t="s">
        <v>155</v>
      </c>
      <c r="J171" t="s">
        <v>272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35392.379999999997</v>
      </c>
      <c r="P171" s="79">
        <v>123.72</v>
      </c>
      <c r="Q171" s="79">
        <v>43.787452536000004</v>
      </c>
      <c r="R171" s="79">
        <v>0.05</v>
      </c>
      <c r="S171" s="79">
        <v>0.01</v>
      </c>
      <c r="T171" s="79">
        <v>0</v>
      </c>
    </row>
    <row r="172" spans="2:20">
      <c r="B172" t="s">
        <v>879</v>
      </c>
      <c r="C172" t="s">
        <v>880</v>
      </c>
      <c r="D172" t="s">
        <v>106</v>
      </c>
      <c r="E172" t="s">
        <v>129</v>
      </c>
      <c r="F172" t="s">
        <v>876</v>
      </c>
      <c r="G172" t="s">
        <v>118</v>
      </c>
      <c r="H172" t="s">
        <v>869</v>
      </c>
      <c r="I172" t="s">
        <v>155</v>
      </c>
      <c r="J172" t="s">
        <v>495</v>
      </c>
      <c r="K172" s="79">
        <v>1.05</v>
      </c>
      <c r="L172" t="s">
        <v>108</v>
      </c>
      <c r="M172" s="79">
        <v>5.3</v>
      </c>
      <c r="N172" s="79">
        <v>1.94</v>
      </c>
      <c r="O172" s="79">
        <v>130682.04</v>
      </c>
      <c r="P172" s="79">
        <v>126.97</v>
      </c>
      <c r="Q172" s="79">
        <v>165.926986188</v>
      </c>
      <c r="R172" s="79">
        <v>0.13</v>
      </c>
      <c r="S172" s="79">
        <v>0.05</v>
      </c>
      <c r="T172" s="79">
        <v>0.01</v>
      </c>
    </row>
    <row r="173" spans="2:20">
      <c r="B173" t="s">
        <v>881</v>
      </c>
      <c r="C173" t="s">
        <v>882</v>
      </c>
      <c r="D173" t="s">
        <v>106</v>
      </c>
      <c r="E173" t="s">
        <v>129</v>
      </c>
      <c r="F173" t="s">
        <v>883</v>
      </c>
      <c r="G173" t="s">
        <v>453</v>
      </c>
      <c r="H173" t="s">
        <v>884</v>
      </c>
      <c r="I173" t="s">
        <v>156</v>
      </c>
      <c r="J173" t="s">
        <v>272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588405.38</v>
      </c>
      <c r="P173" s="79">
        <v>127.11</v>
      </c>
      <c r="Q173" s="79">
        <v>747.92207851800003</v>
      </c>
      <c r="R173" s="79">
        <v>0.16</v>
      </c>
      <c r="S173" s="79">
        <v>0.21</v>
      </c>
      <c r="T173" s="79">
        <v>0.04</v>
      </c>
    </row>
    <row r="174" spans="2:20">
      <c r="B174" t="s">
        <v>885</v>
      </c>
      <c r="C174" t="s">
        <v>886</v>
      </c>
      <c r="D174" t="s">
        <v>106</v>
      </c>
      <c r="E174" t="s">
        <v>129</v>
      </c>
      <c r="F174" t="s">
        <v>883</v>
      </c>
      <c r="G174" t="s">
        <v>453</v>
      </c>
      <c r="H174" t="s">
        <v>884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34485.68</v>
      </c>
      <c r="P174" s="79">
        <v>111.85</v>
      </c>
      <c r="Q174" s="79">
        <v>38.572233079999997</v>
      </c>
      <c r="R174" s="79">
        <v>0.04</v>
      </c>
      <c r="S174" s="79">
        <v>0.01</v>
      </c>
      <c r="T174" s="79">
        <v>0</v>
      </c>
    </row>
    <row r="175" spans="2:20">
      <c r="B175" t="s">
        <v>887</v>
      </c>
      <c r="C175" t="s">
        <v>888</v>
      </c>
      <c r="D175" t="s">
        <v>106</v>
      </c>
      <c r="E175" t="s">
        <v>129</v>
      </c>
      <c r="F175" t="s">
        <v>883</v>
      </c>
      <c r="G175" t="s">
        <v>453</v>
      </c>
      <c r="H175" t="s">
        <v>884</v>
      </c>
      <c r="I175" t="s">
        <v>156</v>
      </c>
      <c r="J175" t="s">
        <v>889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413116.19</v>
      </c>
      <c r="P175" s="79">
        <v>119.7</v>
      </c>
      <c r="Q175" s="79">
        <v>494.50007943000003</v>
      </c>
      <c r="R175" s="79">
        <v>7.0000000000000007E-2</v>
      </c>
      <c r="S175" s="79">
        <v>0.14000000000000001</v>
      </c>
      <c r="T175" s="79">
        <v>0.03</v>
      </c>
    </row>
    <row r="176" spans="2:20">
      <c r="B176" t="s">
        <v>890</v>
      </c>
      <c r="C176" t="s">
        <v>891</v>
      </c>
      <c r="D176" t="s">
        <v>106</v>
      </c>
      <c r="E176" t="s">
        <v>129</v>
      </c>
      <c r="F176" t="s">
        <v>892</v>
      </c>
      <c r="G176" t="s">
        <v>453</v>
      </c>
      <c r="H176" t="s">
        <v>869</v>
      </c>
      <c r="I176" t="s">
        <v>155</v>
      </c>
      <c r="J176" t="s">
        <v>464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345479.25</v>
      </c>
      <c r="P176" s="79">
        <v>125.43</v>
      </c>
      <c r="Q176" s="79">
        <v>433.33462327500001</v>
      </c>
      <c r="R176" s="79">
        <v>0.15</v>
      </c>
      <c r="S176" s="79">
        <v>0.12</v>
      </c>
      <c r="T176" s="79">
        <v>0.02</v>
      </c>
    </row>
    <row r="177" spans="2:20">
      <c r="B177" t="s">
        <v>893</v>
      </c>
      <c r="C177" t="s">
        <v>894</v>
      </c>
      <c r="D177" t="s">
        <v>106</v>
      </c>
      <c r="E177" t="s">
        <v>129</v>
      </c>
      <c r="F177" t="s">
        <v>892</v>
      </c>
      <c r="G177" t="s">
        <v>453</v>
      </c>
      <c r="H177" t="s">
        <v>869</v>
      </c>
      <c r="I177" t="s">
        <v>155</v>
      </c>
      <c r="J177" t="s">
        <v>272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343415.22</v>
      </c>
      <c r="P177" s="79">
        <v>126.69</v>
      </c>
      <c r="Q177" s="79">
        <v>435.07274221799997</v>
      </c>
      <c r="R177" s="79">
        <v>0.11</v>
      </c>
      <c r="S177" s="79">
        <v>0.12</v>
      </c>
      <c r="T177" s="79">
        <v>0.02</v>
      </c>
    </row>
    <row r="178" spans="2:20">
      <c r="B178" t="s">
        <v>895</v>
      </c>
      <c r="C178" t="s">
        <v>896</v>
      </c>
      <c r="D178" t="s">
        <v>106</v>
      </c>
      <c r="E178" t="s">
        <v>129</v>
      </c>
      <c r="F178" t="s">
        <v>892</v>
      </c>
      <c r="G178" t="s">
        <v>453</v>
      </c>
      <c r="H178" t="s">
        <v>869</v>
      </c>
      <c r="I178" t="s">
        <v>155</v>
      </c>
      <c r="J178" t="s">
        <v>549</v>
      </c>
      <c r="K178" s="79">
        <v>6.05</v>
      </c>
      <c r="L178" t="s">
        <v>108</v>
      </c>
      <c r="M178" s="79">
        <v>3.7</v>
      </c>
      <c r="N178" s="79">
        <v>3.27</v>
      </c>
      <c r="O178" s="79">
        <v>276939.84000000003</v>
      </c>
      <c r="P178" s="79">
        <v>107.02</v>
      </c>
      <c r="Q178" s="79">
        <v>296.38101676799999</v>
      </c>
      <c r="R178" s="79">
        <v>0.33</v>
      </c>
      <c r="S178" s="79">
        <v>0.08</v>
      </c>
      <c r="T178" s="79">
        <v>0.02</v>
      </c>
    </row>
    <row r="179" spans="2:20">
      <c r="B179" t="s">
        <v>897</v>
      </c>
      <c r="C179" t="s">
        <v>898</v>
      </c>
      <c r="D179" t="s">
        <v>106</v>
      </c>
      <c r="E179" t="s">
        <v>129</v>
      </c>
      <c r="F179" t="s">
        <v>892</v>
      </c>
      <c r="G179" t="s">
        <v>453</v>
      </c>
      <c r="H179" t="s">
        <v>869</v>
      </c>
      <c r="I179" t="s">
        <v>155</v>
      </c>
      <c r="J179" t="s">
        <v>623</v>
      </c>
      <c r="K179" s="79">
        <v>2.02</v>
      </c>
      <c r="L179" t="s">
        <v>108</v>
      </c>
      <c r="M179" s="79">
        <v>6.1</v>
      </c>
      <c r="N179" s="79">
        <v>2.83</v>
      </c>
      <c r="O179" s="79">
        <v>1837058.08</v>
      </c>
      <c r="P179" s="79">
        <v>111.15</v>
      </c>
      <c r="Q179" s="79">
        <v>2041.8900559199999</v>
      </c>
      <c r="R179" s="79">
        <v>0.15</v>
      </c>
      <c r="S179" s="79">
        <v>0.57999999999999996</v>
      </c>
      <c r="T179" s="79">
        <v>0.12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453</v>
      </c>
      <c r="H180" t="s">
        <v>902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938035.1</v>
      </c>
      <c r="P180" s="79">
        <v>111.49</v>
      </c>
      <c r="Q180" s="79">
        <v>1045.8153329899999</v>
      </c>
      <c r="R180" s="79">
        <v>0.31</v>
      </c>
      <c r="S180" s="79">
        <v>0.3</v>
      </c>
      <c r="T180" s="79">
        <v>0.06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905</v>
      </c>
      <c r="G181" t="s">
        <v>453</v>
      </c>
      <c r="H181" t="s">
        <v>906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263182.78000000003</v>
      </c>
      <c r="P181" s="79">
        <v>110</v>
      </c>
      <c r="Q181" s="79">
        <v>289.501058</v>
      </c>
      <c r="R181" s="79">
        <v>0.18</v>
      </c>
      <c r="S181" s="79">
        <v>0.08</v>
      </c>
      <c r="T181" s="79">
        <v>0.02</v>
      </c>
    </row>
    <row r="182" spans="2:20">
      <c r="B182" t="s">
        <v>907</v>
      </c>
      <c r="C182" t="s">
        <v>908</v>
      </c>
      <c r="D182" t="s">
        <v>106</v>
      </c>
      <c r="E182" t="s">
        <v>129</v>
      </c>
      <c r="F182" t="s">
        <v>909</v>
      </c>
      <c r="G182" t="s">
        <v>118</v>
      </c>
      <c r="H182" t="s">
        <v>910</v>
      </c>
      <c r="I182" t="s">
        <v>155</v>
      </c>
      <c r="J182" t="s">
        <v>911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1563954.32</v>
      </c>
      <c r="P182" s="79">
        <v>119.94</v>
      </c>
      <c r="Q182" s="79">
        <v>1875.8068114079999</v>
      </c>
      <c r="R182" s="79">
        <v>0.05</v>
      </c>
      <c r="S182" s="79">
        <v>0.54</v>
      </c>
      <c r="T182" s="79">
        <v>0.11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909</v>
      </c>
      <c r="G183" t="s">
        <v>118</v>
      </c>
      <c r="H183" t="s">
        <v>910</v>
      </c>
      <c r="I183" t="s">
        <v>155</v>
      </c>
      <c r="J183" t="s">
        <v>495</v>
      </c>
      <c r="K183" s="79">
        <v>1.69</v>
      </c>
      <c r="L183" t="s">
        <v>108</v>
      </c>
      <c r="M183" s="79">
        <v>4.45</v>
      </c>
      <c r="N183" s="79">
        <v>3.1</v>
      </c>
      <c r="O183" s="79">
        <v>104686.39</v>
      </c>
      <c r="P183" s="79">
        <v>123.44</v>
      </c>
      <c r="Q183" s="79">
        <v>129.224879816</v>
      </c>
      <c r="R183" s="79">
        <v>0.11</v>
      </c>
      <c r="S183" s="79">
        <v>0.04</v>
      </c>
      <c r="T183" s="79">
        <v>0.01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916</v>
      </c>
      <c r="G184" t="s">
        <v>453</v>
      </c>
      <c r="H184" t="s">
        <v>910</v>
      </c>
      <c r="I184" t="s">
        <v>155</v>
      </c>
      <c r="J184" t="s">
        <v>917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288284.81</v>
      </c>
      <c r="P184" s="79">
        <v>95.76</v>
      </c>
      <c r="Q184" s="79">
        <v>276.06153405600003</v>
      </c>
      <c r="R184" s="79">
        <v>0.13</v>
      </c>
      <c r="S184" s="79">
        <v>0.08</v>
      </c>
      <c r="T184" s="79">
        <v>0.02</v>
      </c>
    </row>
    <row r="185" spans="2:20">
      <c r="B185" t="s">
        <v>918</v>
      </c>
      <c r="C185" t="s">
        <v>919</v>
      </c>
      <c r="D185" t="s">
        <v>106</v>
      </c>
      <c r="E185" t="s">
        <v>129</v>
      </c>
      <c r="F185" t="s">
        <v>920</v>
      </c>
      <c r="G185" t="s">
        <v>118</v>
      </c>
      <c r="H185" t="s">
        <v>921</v>
      </c>
      <c r="I185" t="s">
        <v>155</v>
      </c>
      <c r="J185" t="s">
        <v>272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233832.3</v>
      </c>
      <c r="P185" s="79">
        <v>106.34</v>
      </c>
      <c r="Q185" s="79">
        <v>248.65726781999999</v>
      </c>
      <c r="R185" s="79">
        <v>7.0000000000000007E-2</v>
      </c>
      <c r="S185" s="79">
        <v>7.0000000000000007E-2</v>
      </c>
      <c r="T185" s="79">
        <v>0.01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920</v>
      </c>
      <c r="G186" t="s">
        <v>118</v>
      </c>
      <c r="H186" t="s">
        <v>921</v>
      </c>
      <c r="I186" t="s">
        <v>155</v>
      </c>
      <c r="J186" t="s">
        <v>924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1112325.98</v>
      </c>
      <c r="P186" s="79">
        <v>89.12</v>
      </c>
      <c r="Q186" s="79">
        <v>991.30491337599994</v>
      </c>
      <c r="R186" s="79">
        <v>0.11</v>
      </c>
      <c r="S186" s="79">
        <v>0.28000000000000003</v>
      </c>
      <c r="T186" s="79">
        <v>0.06</v>
      </c>
    </row>
    <row r="187" spans="2:20">
      <c r="B187" t="s">
        <v>925</v>
      </c>
      <c r="C187" t="s">
        <v>926</v>
      </c>
      <c r="D187" t="s">
        <v>106</v>
      </c>
      <c r="E187" t="s">
        <v>129</v>
      </c>
      <c r="F187" t="s">
        <v>927</v>
      </c>
      <c r="G187" t="s">
        <v>740</v>
      </c>
      <c r="H187" t="s">
        <v>928</v>
      </c>
      <c r="I187" t="s">
        <v>156</v>
      </c>
      <c r="J187" t="s">
        <v>771</v>
      </c>
      <c r="K187" s="79">
        <v>0.87</v>
      </c>
      <c r="L187" t="s">
        <v>108</v>
      </c>
      <c r="M187" s="79">
        <v>2.5</v>
      </c>
      <c r="N187" s="79">
        <v>2.12</v>
      </c>
      <c r="O187" s="79">
        <v>416349.44</v>
      </c>
      <c r="P187" s="79">
        <v>109.24</v>
      </c>
      <c r="Q187" s="79">
        <v>454.82012825599998</v>
      </c>
      <c r="R187" s="79">
        <v>0.16</v>
      </c>
      <c r="S187" s="79">
        <v>0.13</v>
      </c>
      <c r="T187" s="79">
        <v>0.03</v>
      </c>
    </row>
    <row r="188" spans="2:20">
      <c r="B188" t="s">
        <v>929</v>
      </c>
      <c r="C188" t="s">
        <v>930</v>
      </c>
      <c r="D188" t="s">
        <v>106</v>
      </c>
      <c r="E188" t="s">
        <v>129</v>
      </c>
      <c r="F188" t="s">
        <v>931</v>
      </c>
      <c r="G188" t="s">
        <v>118</v>
      </c>
      <c r="H188" t="s">
        <v>932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399252.39</v>
      </c>
      <c r="P188" s="79">
        <v>112.33</v>
      </c>
      <c r="Q188" s="79">
        <v>448.48020968700001</v>
      </c>
      <c r="R188" s="79">
        <v>7.0000000000000007E-2</v>
      </c>
      <c r="S188" s="79">
        <v>0.13</v>
      </c>
      <c r="T188" s="79">
        <v>0.03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931</v>
      </c>
      <c r="G189" t="s">
        <v>118</v>
      </c>
      <c r="H189" t="s">
        <v>932</v>
      </c>
      <c r="I189" t="s">
        <v>155</v>
      </c>
      <c r="J189" t="s">
        <v>272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223347.27</v>
      </c>
      <c r="P189" s="79">
        <v>89</v>
      </c>
      <c r="Q189" s="79">
        <v>198.7790703</v>
      </c>
      <c r="R189" s="79">
        <v>0.02</v>
      </c>
      <c r="S189" s="79">
        <v>0.06</v>
      </c>
      <c r="T189" s="79">
        <v>0.01</v>
      </c>
    </row>
    <row r="190" spans="2:20">
      <c r="B190" t="s">
        <v>933</v>
      </c>
      <c r="C190" t="s">
        <v>935</v>
      </c>
      <c r="D190" t="s">
        <v>106</v>
      </c>
      <c r="E190" t="s">
        <v>129</v>
      </c>
      <c r="F190" t="s">
        <v>931</v>
      </c>
      <c r="G190" t="s">
        <v>118</v>
      </c>
      <c r="H190" t="s">
        <v>932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2155010.67</v>
      </c>
      <c r="P190" s="79">
        <v>89</v>
      </c>
      <c r="Q190" s="79">
        <v>1917.9594963</v>
      </c>
      <c r="R190" s="79">
        <v>0.19</v>
      </c>
      <c r="S190" s="79">
        <v>0.55000000000000004</v>
      </c>
      <c r="T190" s="79">
        <v>0.11</v>
      </c>
    </row>
    <row r="191" spans="2:20">
      <c r="B191" t="s">
        <v>936</v>
      </c>
      <c r="C191" t="s">
        <v>937</v>
      </c>
      <c r="D191" t="s">
        <v>106</v>
      </c>
      <c r="E191" t="s">
        <v>129</v>
      </c>
      <c r="F191" t="s">
        <v>938</v>
      </c>
      <c r="G191" t="s">
        <v>453</v>
      </c>
      <c r="H191" t="s">
        <v>939</v>
      </c>
      <c r="I191" t="s">
        <v>156</v>
      </c>
      <c r="J191" t="s">
        <v>940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1676357.42</v>
      </c>
      <c r="P191" s="79">
        <v>72</v>
      </c>
      <c r="Q191" s="79">
        <v>1206.9773424</v>
      </c>
      <c r="R191" s="79">
        <v>0.13</v>
      </c>
      <c r="S191" s="79">
        <v>0.34</v>
      </c>
      <c r="T191" s="79">
        <v>7.0000000000000007E-2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938</v>
      </c>
      <c r="G192" t="s">
        <v>453</v>
      </c>
      <c r="H192" t="s">
        <v>939</v>
      </c>
      <c r="I192" t="s">
        <v>156</v>
      </c>
      <c r="J192" t="s">
        <v>943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412631.21</v>
      </c>
      <c r="P192" s="79">
        <v>66.37</v>
      </c>
      <c r="Q192" s="79">
        <v>273.86333407699999</v>
      </c>
      <c r="R192" s="79">
        <v>0.04</v>
      </c>
      <c r="S192" s="79">
        <v>0.08</v>
      </c>
      <c r="T192" s="79">
        <v>0.02</v>
      </c>
    </row>
    <row r="193" spans="2:20">
      <c r="B193" t="s">
        <v>944</v>
      </c>
      <c r="C193" t="s">
        <v>945</v>
      </c>
      <c r="D193" t="s">
        <v>106</v>
      </c>
      <c r="E193" t="s">
        <v>129</v>
      </c>
      <c r="F193" t="s">
        <v>938</v>
      </c>
      <c r="G193" t="s">
        <v>453</v>
      </c>
      <c r="H193" t="s">
        <v>939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240485.98</v>
      </c>
      <c r="P193" s="79">
        <v>52.26</v>
      </c>
      <c r="Q193" s="79">
        <v>125.67797314800001</v>
      </c>
      <c r="R193" s="79">
        <v>7.0000000000000007E-2</v>
      </c>
      <c r="S193" s="79">
        <v>0.04</v>
      </c>
      <c r="T193" s="79">
        <v>0.01</v>
      </c>
    </row>
    <row r="194" spans="2:20">
      <c r="B194" t="s">
        <v>946</v>
      </c>
      <c r="C194" t="s">
        <v>947</v>
      </c>
      <c r="D194" t="s">
        <v>106</v>
      </c>
      <c r="E194" t="s">
        <v>129</v>
      </c>
      <c r="F194" t="s">
        <v>948</v>
      </c>
      <c r="G194" t="s">
        <v>453</v>
      </c>
      <c r="H194" t="s">
        <v>949</v>
      </c>
      <c r="I194" t="s">
        <v>155</v>
      </c>
      <c r="J194" t="s">
        <v>950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48404.18</v>
      </c>
      <c r="P194" s="79">
        <v>100.92</v>
      </c>
      <c r="Q194" s="79">
        <v>48.849498455999999</v>
      </c>
      <c r="R194" s="79">
        <v>0.31</v>
      </c>
      <c r="S194" s="79">
        <v>0.01</v>
      </c>
      <c r="T194" s="79">
        <v>0</v>
      </c>
    </row>
    <row r="195" spans="2:20">
      <c r="B195" t="s">
        <v>951</v>
      </c>
      <c r="C195" t="s">
        <v>952</v>
      </c>
      <c r="D195" t="s">
        <v>106</v>
      </c>
      <c r="E195" t="s">
        <v>129</v>
      </c>
      <c r="F195" t="s">
        <v>948</v>
      </c>
      <c r="G195" t="s">
        <v>453</v>
      </c>
      <c r="H195" t="s">
        <v>949</v>
      </c>
      <c r="I195" t="s">
        <v>155</v>
      </c>
      <c r="J195" t="s">
        <v>917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350783.22</v>
      </c>
      <c r="P195" s="79">
        <v>96.11</v>
      </c>
      <c r="Q195" s="79">
        <v>337.13775274199998</v>
      </c>
      <c r="R195" s="79">
        <v>0.22</v>
      </c>
      <c r="S195" s="79">
        <v>0.1</v>
      </c>
      <c r="T195" s="79">
        <v>0.02</v>
      </c>
    </row>
    <row r="196" spans="2:20">
      <c r="B196" t="s">
        <v>953</v>
      </c>
      <c r="C196" t="s">
        <v>954</v>
      </c>
      <c r="D196" t="s">
        <v>106</v>
      </c>
      <c r="E196" t="s">
        <v>129</v>
      </c>
      <c r="F196" t="s">
        <v>955</v>
      </c>
      <c r="G196" t="s">
        <v>453</v>
      </c>
      <c r="H196" t="s">
        <v>949</v>
      </c>
      <c r="I196" t="s">
        <v>155</v>
      </c>
      <c r="J196" t="s">
        <v>956</v>
      </c>
      <c r="K196" s="79">
        <v>3.34</v>
      </c>
      <c r="L196" t="s">
        <v>108</v>
      </c>
      <c r="M196" s="79">
        <v>8.5</v>
      </c>
      <c r="N196" s="79">
        <v>0.01</v>
      </c>
      <c r="O196" s="79">
        <v>271533.83</v>
      </c>
      <c r="P196" s="79">
        <v>25.49</v>
      </c>
      <c r="Q196" s="79">
        <v>69.213973267</v>
      </c>
      <c r="R196" s="79">
        <v>0.23</v>
      </c>
      <c r="S196" s="79">
        <v>0.02</v>
      </c>
      <c r="T196" s="79">
        <v>0</v>
      </c>
    </row>
    <row r="197" spans="2:20">
      <c r="B197" t="s">
        <v>957</v>
      </c>
      <c r="C197" t="s">
        <v>958</v>
      </c>
      <c r="D197" t="s">
        <v>106</v>
      </c>
      <c r="E197" t="s">
        <v>129</v>
      </c>
      <c r="F197" t="s">
        <v>959</v>
      </c>
      <c r="G197" t="s">
        <v>453</v>
      </c>
      <c r="H197" t="s">
        <v>236</v>
      </c>
      <c r="I197" t="s">
        <v>237</v>
      </c>
      <c r="J197" t="s">
        <v>960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81771.81</v>
      </c>
      <c r="P197" s="79">
        <v>88.8</v>
      </c>
      <c r="Q197" s="79">
        <v>72.613367280000006</v>
      </c>
      <c r="R197" s="79">
        <v>0.2</v>
      </c>
      <c r="S197" s="79">
        <v>0.02</v>
      </c>
      <c r="T197" s="79">
        <v>0</v>
      </c>
    </row>
    <row r="198" spans="2:20">
      <c r="B198" t="s">
        <v>961</v>
      </c>
      <c r="C198" t="s">
        <v>962</v>
      </c>
      <c r="D198" t="s">
        <v>106</v>
      </c>
      <c r="E198" t="s">
        <v>129</v>
      </c>
      <c r="F198" t="s">
        <v>959</v>
      </c>
      <c r="G198" t="s">
        <v>453</v>
      </c>
      <c r="H198" t="s">
        <v>236</v>
      </c>
      <c r="I198" t="s">
        <v>237</v>
      </c>
      <c r="J198" t="s">
        <v>750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373066.09</v>
      </c>
      <c r="P198" s="79">
        <v>72.319999999999993</v>
      </c>
      <c r="Q198" s="79">
        <v>269.80139628799998</v>
      </c>
      <c r="R198" s="79">
        <v>0.21</v>
      </c>
      <c r="S198" s="79">
        <v>0.08</v>
      </c>
      <c r="T198" s="79">
        <v>0.02</v>
      </c>
    </row>
    <row r="199" spans="2:20">
      <c r="B199" t="s">
        <v>963</v>
      </c>
      <c r="C199" t="s">
        <v>964</v>
      </c>
      <c r="D199" t="s">
        <v>106</v>
      </c>
      <c r="E199" t="s">
        <v>129</v>
      </c>
      <c r="F199" t="s">
        <v>965</v>
      </c>
      <c r="G199" t="s">
        <v>453</v>
      </c>
      <c r="H199" t="s">
        <v>236</v>
      </c>
      <c r="I199" t="s">
        <v>237</v>
      </c>
      <c r="J199" t="s">
        <v>495</v>
      </c>
      <c r="K199" s="79">
        <v>0.38</v>
      </c>
      <c r="L199" t="s">
        <v>108</v>
      </c>
      <c r="M199" s="79">
        <v>6.5</v>
      </c>
      <c r="N199" s="79">
        <v>5.64</v>
      </c>
      <c r="O199" s="79">
        <v>10399.15</v>
      </c>
      <c r="P199" s="79">
        <v>122.14</v>
      </c>
      <c r="Q199" s="79">
        <v>12.701521809999999</v>
      </c>
      <c r="R199" s="79">
        <v>0.1</v>
      </c>
      <c r="S199" s="79">
        <v>0</v>
      </c>
      <c r="T199" s="79">
        <v>0</v>
      </c>
    </row>
    <row r="200" spans="2:20">
      <c r="B200" t="s">
        <v>966</v>
      </c>
      <c r="C200" t="s">
        <v>967</v>
      </c>
      <c r="D200" t="s">
        <v>106</v>
      </c>
      <c r="E200" t="s">
        <v>129</v>
      </c>
      <c r="F200" t="s">
        <v>968</v>
      </c>
      <c r="G200" t="s">
        <v>118</v>
      </c>
      <c r="H200" t="s">
        <v>236</v>
      </c>
      <c r="I200" t="s">
        <v>237</v>
      </c>
      <c r="J200" t="s">
        <v>969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83905.94</v>
      </c>
      <c r="P200" s="79">
        <v>95.5</v>
      </c>
      <c r="Q200" s="79">
        <v>80.130172700000003</v>
      </c>
      <c r="R200" s="79">
        <v>0.03</v>
      </c>
      <c r="S200" s="79">
        <v>0.02</v>
      </c>
      <c r="T200" s="79">
        <v>0</v>
      </c>
    </row>
    <row r="201" spans="2:20">
      <c r="B201" t="s">
        <v>970</v>
      </c>
      <c r="C201" t="s">
        <v>971</v>
      </c>
      <c r="D201" t="s">
        <v>106</v>
      </c>
      <c r="E201" t="s">
        <v>129</v>
      </c>
      <c r="F201" t="s">
        <v>972</v>
      </c>
      <c r="G201" t="s">
        <v>453</v>
      </c>
      <c r="H201" t="s">
        <v>236</v>
      </c>
      <c r="I201" t="s">
        <v>237</v>
      </c>
      <c r="J201" t="s">
        <v>973</v>
      </c>
      <c r="K201" s="79">
        <v>0.21</v>
      </c>
      <c r="L201" t="s">
        <v>108</v>
      </c>
      <c r="M201" s="79">
        <v>3.09</v>
      </c>
      <c r="N201" s="79">
        <v>0</v>
      </c>
      <c r="O201" s="79">
        <v>76511.11</v>
      </c>
      <c r="P201" s="79">
        <v>25.01</v>
      </c>
      <c r="Q201" s="79">
        <v>19.135428610999998</v>
      </c>
      <c r="R201" s="79">
        <v>0.12</v>
      </c>
      <c r="S201" s="79">
        <v>0.01</v>
      </c>
      <c r="T201" s="79">
        <v>0</v>
      </c>
    </row>
    <row r="202" spans="2:20">
      <c r="B202" t="s">
        <v>974</v>
      </c>
      <c r="C202" t="s">
        <v>975</v>
      </c>
      <c r="D202" t="s">
        <v>106</v>
      </c>
      <c r="E202" t="s">
        <v>129</v>
      </c>
      <c r="F202" t="s">
        <v>976</v>
      </c>
      <c r="G202" t="s">
        <v>118</v>
      </c>
      <c r="H202" t="s">
        <v>236</v>
      </c>
      <c r="I202" t="s">
        <v>237</v>
      </c>
      <c r="J202" t="s">
        <v>977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144712.56</v>
      </c>
      <c r="P202" s="79">
        <v>113.79</v>
      </c>
      <c r="Q202" s="79">
        <v>164.66842202399999</v>
      </c>
      <c r="R202" s="79">
        <v>0.13</v>
      </c>
      <c r="S202" s="79">
        <v>0.05</v>
      </c>
      <c r="T202" s="79">
        <v>0.01</v>
      </c>
    </row>
    <row r="203" spans="2:20">
      <c r="B203" t="s">
        <v>978</v>
      </c>
      <c r="C203" t="s">
        <v>979</v>
      </c>
      <c r="D203" t="s">
        <v>106</v>
      </c>
      <c r="E203" t="s">
        <v>129</v>
      </c>
      <c r="F203" t="s">
        <v>980</v>
      </c>
      <c r="G203" t="s">
        <v>453</v>
      </c>
      <c r="H203" t="s">
        <v>236</v>
      </c>
      <c r="I203" t="s">
        <v>237</v>
      </c>
      <c r="J203" t="s">
        <v>981</v>
      </c>
      <c r="K203" s="79">
        <v>2.09</v>
      </c>
      <c r="L203" t="s">
        <v>108</v>
      </c>
      <c r="M203" s="79">
        <v>4.5</v>
      </c>
      <c r="N203" s="79">
        <v>0.01</v>
      </c>
      <c r="O203" s="79">
        <v>90318.11</v>
      </c>
      <c r="P203" s="79">
        <v>49.72</v>
      </c>
      <c r="Q203" s="79">
        <v>44.906164292</v>
      </c>
      <c r="R203" s="79">
        <v>0.13</v>
      </c>
      <c r="S203" s="79">
        <v>0.01</v>
      </c>
      <c r="T203" s="79">
        <v>0</v>
      </c>
    </row>
    <row r="204" spans="2:20">
      <c r="B204" t="s">
        <v>982</v>
      </c>
      <c r="C204" t="s">
        <v>983</v>
      </c>
      <c r="D204" t="s">
        <v>106</v>
      </c>
      <c r="E204" t="s">
        <v>129</v>
      </c>
      <c r="F204" t="s">
        <v>984</v>
      </c>
      <c r="G204" t="s">
        <v>985</v>
      </c>
      <c r="H204" t="s">
        <v>236</v>
      </c>
      <c r="I204" t="s">
        <v>237</v>
      </c>
      <c r="J204" t="s">
        <v>986</v>
      </c>
      <c r="K204" s="79">
        <v>1.74</v>
      </c>
      <c r="L204" t="s">
        <v>108</v>
      </c>
      <c r="M204" s="79">
        <v>5.15</v>
      </c>
      <c r="N204" s="79">
        <v>1.52</v>
      </c>
      <c r="O204" s="79">
        <v>626394.17000000004</v>
      </c>
      <c r="P204" s="79">
        <v>115.35</v>
      </c>
      <c r="Q204" s="79">
        <v>722.54567509499998</v>
      </c>
      <c r="R204" s="79">
        <v>0.16</v>
      </c>
      <c r="S204" s="79">
        <v>0.21</v>
      </c>
      <c r="T204" s="79">
        <v>0.04</v>
      </c>
    </row>
    <row r="205" spans="2:20">
      <c r="B205" t="s">
        <v>987</v>
      </c>
      <c r="C205" t="s">
        <v>988</v>
      </c>
      <c r="D205" t="s">
        <v>106</v>
      </c>
      <c r="E205" t="s">
        <v>129</v>
      </c>
      <c r="F205" t="s">
        <v>989</v>
      </c>
      <c r="G205" t="s">
        <v>138</v>
      </c>
      <c r="H205" t="s">
        <v>236</v>
      </c>
      <c r="I205" t="s">
        <v>237</v>
      </c>
      <c r="J205" t="s">
        <v>495</v>
      </c>
      <c r="K205" s="79">
        <v>0.25</v>
      </c>
      <c r="L205" t="s">
        <v>108</v>
      </c>
      <c r="M205" s="79">
        <v>4.5</v>
      </c>
      <c r="N205" s="79">
        <v>4.93</v>
      </c>
      <c r="O205" s="79">
        <v>12602.64</v>
      </c>
      <c r="P205" s="79">
        <v>121.1</v>
      </c>
      <c r="Q205" s="79">
        <v>15.261797039999999</v>
      </c>
      <c r="R205" s="79">
        <v>0.04</v>
      </c>
      <c r="S205" s="79">
        <v>0</v>
      </c>
      <c r="T205" s="79">
        <v>0</v>
      </c>
    </row>
    <row r="206" spans="2:20">
      <c r="B206" t="s">
        <v>990</v>
      </c>
      <c r="C206" t="s">
        <v>991</v>
      </c>
      <c r="D206" t="s">
        <v>106</v>
      </c>
      <c r="E206" t="s">
        <v>129</v>
      </c>
      <c r="F206" t="s">
        <v>989</v>
      </c>
      <c r="G206" t="s">
        <v>138</v>
      </c>
      <c r="H206" t="s">
        <v>236</v>
      </c>
      <c r="I206" t="s">
        <v>237</v>
      </c>
      <c r="J206" t="s">
        <v>992</v>
      </c>
      <c r="K206" s="79">
        <v>3.21</v>
      </c>
      <c r="L206" t="s">
        <v>108</v>
      </c>
      <c r="M206" s="79">
        <v>3.85</v>
      </c>
      <c r="N206" s="79">
        <v>2.6</v>
      </c>
      <c r="O206" s="79">
        <v>662632.79</v>
      </c>
      <c r="P206" s="79">
        <v>105.06</v>
      </c>
      <c r="Q206" s="79">
        <v>696.16200917399999</v>
      </c>
      <c r="R206" s="79">
        <v>0.24</v>
      </c>
      <c r="S206" s="79">
        <v>0.2</v>
      </c>
      <c r="T206" s="79">
        <v>0.04</v>
      </c>
    </row>
    <row r="207" spans="2:20">
      <c r="B207" t="s">
        <v>993</v>
      </c>
      <c r="C207" t="s">
        <v>994</v>
      </c>
      <c r="D207" t="s">
        <v>106</v>
      </c>
      <c r="E207" t="s">
        <v>129</v>
      </c>
      <c r="F207" t="s">
        <v>995</v>
      </c>
      <c r="G207" t="s">
        <v>453</v>
      </c>
      <c r="H207" t="s">
        <v>236</v>
      </c>
      <c r="I207" t="s">
        <v>237</v>
      </c>
      <c r="J207" t="s">
        <v>654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3053.56</v>
      </c>
      <c r="P207" s="79">
        <v>107.69</v>
      </c>
      <c r="Q207" s="79">
        <v>3.288378764</v>
      </c>
      <c r="R207" s="79">
        <v>0.01</v>
      </c>
      <c r="S207" s="79">
        <v>0</v>
      </c>
      <c r="T207" s="79">
        <v>0</v>
      </c>
    </row>
    <row r="208" spans="2:20">
      <c r="B208" t="s">
        <v>996</v>
      </c>
      <c r="C208" t="s">
        <v>997</v>
      </c>
      <c r="D208" t="s">
        <v>106</v>
      </c>
      <c r="E208" t="s">
        <v>129</v>
      </c>
      <c r="F208" t="s">
        <v>995</v>
      </c>
      <c r="G208" t="s">
        <v>453</v>
      </c>
      <c r="H208" t="s">
        <v>236</v>
      </c>
      <c r="I208" t="s">
        <v>237</v>
      </c>
      <c r="J208" t="s">
        <v>998</v>
      </c>
      <c r="K208" s="79">
        <v>0.17</v>
      </c>
      <c r="L208" t="s">
        <v>108</v>
      </c>
      <c r="M208" s="79">
        <v>7.2</v>
      </c>
      <c r="N208" s="79">
        <v>1.5</v>
      </c>
      <c r="O208" s="79">
        <v>1059.18</v>
      </c>
      <c r="P208" s="79">
        <v>122.58</v>
      </c>
      <c r="Q208" s="79">
        <v>1.298342844</v>
      </c>
      <c r="R208" s="79">
        <v>0.01</v>
      </c>
      <c r="S208" s="79">
        <v>0</v>
      </c>
      <c r="T208" s="79">
        <v>0</v>
      </c>
    </row>
    <row r="209" spans="2:20">
      <c r="B209" t="s">
        <v>999</v>
      </c>
      <c r="C209" t="s">
        <v>1000</v>
      </c>
      <c r="D209" t="s">
        <v>106</v>
      </c>
      <c r="E209" t="s">
        <v>129</v>
      </c>
      <c r="F209" t="s">
        <v>1001</v>
      </c>
      <c r="G209" t="s">
        <v>118</v>
      </c>
      <c r="H209" t="s">
        <v>236</v>
      </c>
      <c r="I209" t="s">
        <v>237</v>
      </c>
      <c r="J209" t="s">
        <v>1002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24598.36</v>
      </c>
      <c r="P209" s="79">
        <v>126.41</v>
      </c>
      <c r="Q209" s="79">
        <v>31.094786876000001</v>
      </c>
      <c r="R209" s="79">
        <v>0.08</v>
      </c>
      <c r="S209" s="79">
        <v>0.01</v>
      </c>
      <c r="T209" s="79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1001</v>
      </c>
      <c r="G210" t="s">
        <v>118</v>
      </c>
      <c r="H210" t="s">
        <v>236</v>
      </c>
      <c r="I210" t="s">
        <v>237</v>
      </c>
      <c r="J210" t="s">
        <v>1002</v>
      </c>
      <c r="K210" s="79">
        <v>3.95</v>
      </c>
      <c r="L210" t="s">
        <v>108</v>
      </c>
      <c r="M210" s="79">
        <v>1.02</v>
      </c>
      <c r="N210" s="79">
        <v>2.8</v>
      </c>
      <c r="O210" s="79">
        <v>41340</v>
      </c>
      <c r="P210" s="79">
        <v>100.5</v>
      </c>
      <c r="Q210" s="79">
        <v>41.546700000000001</v>
      </c>
      <c r="R210" s="79">
        <v>0.06</v>
      </c>
      <c r="S210" s="79">
        <v>0.01</v>
      </c>
      <c r="T210" s="79">
        <v>0</v>
      </c>
    </row>
    <row r="211" spans="2:20">
      <c r="B211" t="s">
        <v>1005</v>
      </c>
      <c r="C211" t="s">
        <v>1006</v>
      </c>
      <c r="D211" t="s">
        <v>106</v>
      </c>
      <c r="E211" t="s">
        <v>129</v>
      </c>
      <c r="F211" t="s">
        <v>1007</v>
      </c>
      <c r="G211" t="s">
        <v>453</v>
      </c>
      <c r="H211" t="s">
        <v>236</v>
      </c>
      <c r="I211" t="s">
        <v>237</v>
      </c>
      <c r="J211" t="s">
        <v>1008</v>
      </c>
      <c r="K211" s="79">
        <v>0.18</v>
      </c>
      <c r="L211" t="s">
        <v>108</v>
      </c>
      <c r="M211" s="79">
        <v>2.06</v>
      </c>
      <c r="N211" s="79">
        <v>0.01</v>
      </c>
      <c r="O211" s="79">
        <v>75120.710000000006</v>
      </c>
      <c r="P211" s="79">
        <v>13.3</v>
      </c>
      <c r="Q211" s="79">
        <v>9.9910544300000002</v>
      </c>
      <c r="R211" s="79">
        <v>0.25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30693823.350000001</v>
      </c>
      <c r="Q212" s="81">
        <v>32185.654395451998</v>
      </c>
      <c r="S212" s="81">
        <v>9.19</v>
      </c>
      <c r="T212" s="81">
        <v>1.82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10897.06</v>
      </c>
      <c r="P213" s="79">
        <v>105.53</v>
      </c>
      <c r="Q213" s="79">
        <v>11.499667418</v>
      </c>
      <c r="R213" s="79">
        <v>0</v>
      </c>
      <c r="S213" s="79">
        <v>0</v>
      </c>
      <c r="T213" s="79">
        <v>0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2058530.25</v>
      </c>
      <c r="P214" s="79">
        <v>104.27</v>
      </c>
      <c r="Q214" s="79">
        <v>2146.429491675</v>
      </c>
      <c r="R214" s="79">
        <v>0.16</v>
      </c>
      <c r="S214" s="79">
        <v>0.61</v>
      </c>
      <c r="T214" s="79">
        <v>0.12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578092.54</v>
      </c>
      <c r="P215" s="79">
        <v>105.99</v>
      </c>
      <c r="Q215" s="79">
        <v>612.72028314600004</v>
      </c>
      <c r="R215" s="79">
        <v>0.03</v>
      </c>
      <c r="S215" s="79">
        <v>0.17</v>
      </c>
      <c r="T215" s="79">
        <v>0.03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24463.06</v>
      </c>
      <c r="P216" s="79">
        <v>104.92</v>
      </c>
      <c r="Q216" s="79">
        <v>25.666642551999999</v>
      </c>
      <c r="R216" s="79">
        <v>0</v>
      </c>
      <c r="S216" s="79">
        <v>0.01</v>
      </c>
      <c r="T216" s="79">
        <v>0</v>
      </c>
    </row>
    <row r="217" spans="2:20">
      <c r="B217" t="s">
        <v>1017</v>
      </c>
      <c r="C217" t="s">
        <v>1018</v>
      </c>
      <c r="D217" t="s">
        <v>106</v>
      </c>
      <c r="E217" t="s">
        <v>129</v>
      </c>
      <c r="F217" t="s">
        <v>491</v>
      </c>
      <c r="G217" t="s">
        <v>453</v>
      </c>
      <c r="H217" t="s">
        <v>471</v>
      </c>
      <c r="I217" t="s">
        <v>155</v>
      </c>
      <c r="J217" t="s">
        <v>1019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80005.62</v>
      </c>
      <c r="P217" s="79">
        <v>106.65</v>
      </c>
      <c r="Q217" s="79">
        <v>85.325993729999993</v>
      </c>
      <c r="R217" s="79">
        <v>0.18</v>
      </c>
      <c r="S217" s="79">
        <v>0.02</v>
      </c>
      <c r="T217" s="79">
        <v>0</v>
      </c>
    </row>
    <row r="218" spans="2:20">
      <c r="B218" t="s">
        <v>1020</v>
      </c>
      <c r="C218" t="s">
        <v>1021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350263.44</v>
      </c>
      <c r="P218" s="79">
        <v>115.26</v>
      </c>
      <c r="Q218" s="79">
        <v>403.71364094400002</v>
      </c>
      <c r="R218" s="79">
        <v>0.02</v>
      </c>
      <c r="S218" s="79">
        <v>0.12</v>
      </c>
      <c r="T218" s="79">
        <v>0.02</v>
      </c>
    </row>
    <row r="219" spans="2:20">
      <c r="B219" t="s">
        <v>1022</v>
      </c>
      <c r="C219" t="s">
        <v>1023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9.9600000000000009</v>
      </c>
      <c r="P219" s="79">
        <v>5120000</v>
      </c>
      <c r="Q219" s="79">
        <v>509.952</v>
      </c>
      <c r="R219" s="79">
        <v>0.05</v>
      </c>
      <c r="S219" s="79">
        <v>0.15</v>
      </c>
      <c r="T219" s="79">
        <v>0.03</v>
      </c>
    </row>
    <row r="220" spans="2:20">
      <c r="B220" t="s">
        <v>1024</v>
      </c>
      <c r="C220" t="s">
        <v>1025</v>
      </c>
      <c r="D220" t="s">
        <v>106</v>
      </c>
      <c r="E220" t="s">
        <v>129</v>
      </c>
      <c r="F220" t="s">
        <v>1026</v>
      </c>
      <c r="G220" t="s">
        <v>502</v>
      </c>
      <c r="H220" t="s">
        <v>506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1093783.08</v>
      </c>
      <c r="P220" s="79">
        <v>105.61</v>
      </c>
      <c r="Q220" s="79">
        <v>1155.144310788</v>
      </c>
      <c r="R220" s="79">
        <v>0.15</v>
      </c>
      <c r="S220" s="79">
        <v>0.33</v>
      </c>
      <c r="T220" s="79">
        <v>7.0000000000000007E-2</v>
      </c>
    </row>
    <row r="221" spans="2:20">
      <c r="B221" t="s">
        <v>1027</v>
      </c>
      <c r="C221" t="s">
        <v>1028</v>
      </c>
      <c r="D221" t="s">
        <v>106</v>
      </c>
      <c r="E221" t="s">
        <v>129</v>
      </c>
      <c r="F221" t="s">
        <v>645</v>
      </c>
      <c r="G221" t="s">
        <v>502</v>
      </c>
      <c r="H221" t="s">
        <v>506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684712.58</v>
      </c>
      <c r="P221" s="79">
        <v>106.47</v>
      </c>
      <c r="Q221" s="79">
        <v>729.01348392600005</v>
      </c>
      <c r="R221" s="79">
        <v>0.17</v>
      </c>
      <c r="S221" s="79">
        <v>0.21</v>
      </c>
      <c r="T221" s="79">
        <v>0.04</v>
      </c>
    </row>
    <row r="222" spans="2:20">
      <c r="B222" t="s">
        <v>1029</v>
      </c>
      <c r="C222" t="s">
        <v>1030</v>
      </c>
      <c r="D222" t="s">
        <v>106</v>
      </c>
      <c r="E222" t="s">
        <v>129</v>
      </c>
      <c r="F222" t="s">
        <v>519</v>
      </c>
      <c r="G222" t="s">
        <v>398</v>
      </c>
      <c r="H222" t="s">
        <v>520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271858.88</v>
      </c>
      <c r="P222" s="79">
        <v>99.25</v>
      </c>
      <c r="Q222" s="79">
        <v>269.81993840000001</v>
      </c>
      <c r="R222" s="79">
        <v>0.06</v>
      </c>
      <c r="S222" s="79">
        <v>0.08</v>
      </c>
      <c r="T222" s="79">
        <v>0.02</v>
      </c>
    </row>
    <row r="223" spans="2:20">
      <c r="B223" t="s">
        <v>1031</v>
      </c>
      <c r="C223" t="s">
        <v>1032</v>
      </c>
      <c r="D223" t="s">
        <v>106</v>
      </c>
      <c r="E223" t="s">
        <v>129</v>
      </c>
      <c r="F223" t="s">
        <v>523</v>
      </c>
      <c r="G223" t="s">
        <v>524</v>
      </c>
      <c r="H223" t="s">
        <v>525</v>
      </c>
      <c r="I223" t="s">
        <v>155</v>
      </c>
      <c r="J223" t="s">
        <v>1033</v>
      </c>
      <c r="K223" s="79">
        <v>0.17</v>
      </c>
      <c r="L223" t="s">
        <v>108</v>
      </c>
      <c r="M223" s="79">
        <v>6.5</v>
      </c>
      <c r="N223" s="79">
        <v>0.7</v>
      </c>
      <c r="O223" s="79">
        <v>104747.98</v>
      </c>
      <c r="P223" s="79">
        <v>103.13</v>
      </c>
      <c r="Q223" s="79">
        <v>108.026591774</v>
      </c>
      <c r="R223" s="79">
        <v>0.03</v>
      </c>
      <c r="S223" s="79">
        <v>0.03</v>
      </c>
      <c r="T223" s="79">
        <v>0.01</v>
      </c>
    </row>
    <row r="224" spans="2:20">
      <c r="B224" t="s">
        <v>1034</v>
      </c>
      <c r="C224" t="s">
        <v>1035</v>
      </c>
      <c r="D224" t="s">
        <v>106</v>
      </c>
      <c r="E224" t="s">
        <v>129</v>
      </c>
      <c r="F224" t="s">
        <v>533</v>
      </c>
      <c r="G224" t="s">
        <v>453</v>
      </c>
      <c r="H224" t="s">
        <v>525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77998</v>
      </c>
      <c r="P224" s="79">
        <v>105.48</v>
      </c>
      <c r="Q224" s="79">
        <v>82.272290400000003</v>
      </c>
      <c r="R224" s="79">
        <v>0.03</v>
      </c>
      <c r="S224" s="79">
        <v>0.02</v>
      </c>
      <c r="T224" s="79">
        <v>0</v>
      </c>
    </row>
    <row r="225" spans="2:20">
      <c r="B225" t="s">
        <v>1036</v>
      </c>
      <c r="C225" t="s">
        <v>1037</v>
      </c>
      <c r="D225" t="s">
        <v>106</v>
      </c>
      <c r="E225" t="s">
        <v>129</v>
      </c>
      <c r="F225" t="s">
        <v>1038</v>
      </c>
      <c r="G225" t="s">
        <v>138</v>
      </c>
      <c r="H225" t="s">
        <v>520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1141106.68</v>
      </c>
      <c r="P225" s="79">
        <v>100.49</v>
      </c>
      <c r="Q225" s="79">
        <v>1146.6981027320001</v>
      </c>
      <c r="R225" s="79">
        <v>0.06</v>
      </c>
      <c r="S225" s="79">
        <v>0.33</v>
      </c>
      <c r="T225" s="79">
        <v>0.06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576</v>
      </c>
      <c r="G226" t="s">
        <v>398</v>
      </c>
      <c r="H226" t="s">
        <v>525</v>
      </c>
      <c r="I226" t="s">
        <v>155</v>
      </c>
      <c r="J226" t="s">
        <v>492</v>
      </c>
      <c r="K226" s="79">
        <v>1.39</v>
      </c>
      <c r="L226" t="s">
        <v>108</v>
      </c>
      <c r="M226" s="79">
        <v>6.1</v>
      </c>
      <c r="N226" s="79">
        <v>0.87</v>
      </c>
      <c r="O226" s="79">
        <v>22084.71</v>
      </c>
      <c r="P226" s="79">
        <v>110.85</v>
      </c>
      <c r="Q226" s="79">
        <v>24.480901034999999</v>
      </c>
      <c r="R226" s="79">
        <v>0</v>
      </c>
      <c r="S226" s="79">
        <v>0.01</v>
      </c>
      <c r="T226" s="79">
        <v>0</v>
      </c>
    </row>
    <row r="227" spans="2:20">
      <c r="B227" t="s">
        <v>1041</v>
      </c>
      <c r="C227" t="s">
        <v>1042</v>
      </c>
      <c r="D227" t="s">
        <v>106</v>
      </c>
      <c r="E227" t="s">
        <v>129</v>
      </c>
      <c r="F227" t="s">
        <v>589</v>
      </c>
      <c r="G227" t="s">
        <v>398</v>
      </c>
      <c r="H227" t="s">
        <v>525</v>
      </c>
      <c r="I227" t="s">
        <v>155</v>
      </c>
      <c r="J227" t="s">
        <v>569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317270.65999999997</v>
      </c>
      <c r="P227" s="79">
        <v>99.65</v>
      </c>
      <c r="Q227" s="79">
        <v>316.16021268999998</v>
      </c>
      <c r="R227" s="79">
        <v>0.11</v>
      </c>
      <c r="S227" s="79">
        <v>0.09</v>
      </c>
      <c r="T227" s="79">
        <v>0.02</v>
      </c>
    </row>
    <row r="228" spans="2:20">
      <c r="B228" t="s">
        <v>1043</v>
      </c>
      <c r="C228" t="s">
        <v>1044</v>
      </c>
      <c r="D228" t="s">
        <v>106</v>
      </c>
      <c r="E228" t="s">
        <v>129</v>
      </c>
      <c r="F228" t="s">
        <v>501</v>
      </c>
      <c r="G228" t="s">
        <v>502</v>
      </c>
      <c r="H228" t="s">
        <v>520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1452680.12</v>
      </c>
      <c r="P228" s="79">
        <v>105.3</v>
      </c>
      <c r="Q228" s="79">
        <v>1529.6721663599999</v>
      </c>
      <c r="R228" s="79">
        <v>0.15</v>
      </c>
      <c r="S228" s="79">
        <v>0.44</v>
      </c>
      <c r="T228" s="79">
        <v>0.09</v>
      </c>
    </row>
    <row r="229" spans="2:20">
      <c r="B229" t="s">
        <v>1045</v>
      </c>
      <c r="C229" t="s">
        <v>1046</v>
      </c>
      <c r="D229" t="s">
        <v>106</v>
      </c>
      <c r="E229" t="s">
        <v>129</v>
      </c>
      <c r="F229" t="s">
        <v>1047</v>
      </c>
      <c r="G229" t="s">
        <v>502</v>
      </c>
      <c r="H229" t="s">
        <v>520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2137799.36</v>
      </c>
      <c r="P229" s="79">
        <v>105.19</v>
      </c>
      <c r="Q229" s="79">
        <v>2248.751146784</v>
      </c>
      <c r="R229" s="79">
        <v>0.18</v>
      </c>
      <c r="S229" s="79">
        <v>0.64</v>
      </c>
      <c r="T229" s="79">
        <v>0.13</v>
      </c>
    </row>
    <row r="230" spans="2:20">
      <c r="B230" t="s">
        <v>1048</v>
      </c>
      <c r="C230" t="s">
        <v>1049</v>
      </c>
      <c r="D230" t="s">
        <v>106</v>
      </c>
      <c r="E230" t="s">
        <v>129</v>
      </c>
      <c r="F230" t="s">
        <v>1047</v>
      </c>
      <c r="G230" t="s">
        <v>502</v>
      </c>
      <c r="H230" t="s">
        <v>520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407717.69</v>
      </c>
      <c r="P230" s="79">
        <v>100</v>
      </c>
      <c r="Q230" s="79">
        <v>407.71769</v>
      </c>
      <c r="R230" s="79">
        <v>0</v>
      </c>
      <c r="S230" s="79">
        <v>0.12</v>
      </c>
      <c r="T230" s="79">
        <v>0.02</v>
      </c>
    </row>
    <row r="231" spans="2:20">
      <c r="B231" t="s">
        <v>1050</v>
      </c>
      <c r="C231" t="s">
        <v>1051</v>
      </c>
      <c r="D231" t="s">
        <v>106</v>
      </c>
      <c r="E231" t="s">
        <v>129</v>
      </c>
      <c r="F231" t="s">
        <v>633</v>
      </c>
      <c r="G231" t="s">
        <v>502</v>
      </c>
      <c r="H231" t="s">
        <v>520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771198.01</v>
      </c>
      <c r="P231" s="79">
        <v>108.18</v>
      </c>
      <c r="Q231" s="79">
        <v>834.28200721799999</v>
      </c>
      <c r="R231" s="79">
        <v>0.26</v>
      </c>
      <c r="S231" s="79">
        <v>0.24</v>
      </c>
      <c r="T231" s="79">
        <v>0.05</v>
      </c>
    </row>
    <row r="232" spans="2:20">
      <c r="B232" t="s">
        <v>1052</v>
      </c>
      <c r="C232" t="s">
        <v>1053</v>
      </c>
      <c r="D232" t="s">
        <v>106</v>
      </c>
      <c r="E232" t="s">
        <v>129</v>
      </c>
      <c r="F232" t="s">
        <v>1054</v>
      </c>
      <c r="G232" t="s">
        <v>118</v>
      </c>
      <c r="H232" t="s">
        <v>525</v>
      </c>
      <c r="I232" t="s">
        <v>155</v>
      </c>
      <c r="J232" t="s">
        <v>1055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376358.63</v>
      </c>
      <c r="P232" s="79">
        <v>102.1</v>
      </c>
      <c r="Q232" s="79">
        <v>384.26216123</v>
      </c>
      <c r="R232" s="79">
        <v>0.01</v>
      </c>
      <c r="S232" s="79">
        <v>0.11</v>
      </c>
      <c r="T232" s="79">
        <v>0.02</v>
      </c>
    </row>
    <row r="233" spans="2:20">
      <c r="B233" t="s">
        <v>1056</v>
      </c>
      <c r="C233" t="s">
        <v>1057</v>
      </c>
      <c r="D233" t="s">
        <v>106</v>
      </c>
      <c r="E233" t="s">
        <v>129</v>
      </c>
      <c r="F233" t="s">
        <v>1054</v>
      </c>
      <c r="G233" t="s">
        <v>118</v>
      </c>
      <c r="H233" t="s">
        <v>525</v>
      </c>
      <c r="I233" t="s">
        <v>155</v>
      </c>
      <c r="J233" t="s">
        <v>605</v>
      </c>
      <c r="K233" s="79">
        <v>7.18</v>
      </c>
      <c r="L233" t="s">
        <v>108</v>
      </c>
      <c r="M233" s="79">
        <v>2.4</v>
      </c>
      <c r="N233" s="79">
        <v>2.16</v>
      </c>
      <c r="O233" s="79">
        <v>1978122.72</v>
      </c>
      <c r="P233" s="79">
        <v>97.37</v>
      </c>
      <c r="Q233" s="79">
        <v>1926.098092464</v>
      </c>
      <c r="R233" s="79">
        <v>0.14000000000000001</v>
      </c>
      <c r="S233" s="79">
        <v>0.55000000000000004</v>
      </c>
      <c r="T233" s="79">
        <v>0.11</v>
      </c>
    </row>
    <row r="234" spans="2:20">
      <c r="B234" t="s">
        <v>1058</v>
      </c>
      <c r="C234" t="s">
        <v>1059</v>
      </c>
      <c r="D234" t="s">
        <v>106</v>
      </c>
      <c r="E234" t="s">
        <v>129</v>
      </c>
      <c r="F234" t="s">
        <v>645</v>
      </c>
      <c r="G234" t="s">
        <v>502</v>
      </c>
      <c r="H234" t="s">
        <v>520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813518.11</v>
      </c>
      <c r="P234" s="79">
        <v>102.5</v>
      </c>
      <c r="Q234" s="79">
        <v>833.85606274999998</v>
      </c>
      <c r="R234" s="79">
        <v>0.2</v>
      </c>
      <c r="S234" s="79">
        <v>0.24</v>
      </c>
      <c r="T234" s="79">
        <v>0.05</v>
      </c>
    </row>
    <row r="235" spans="2:20">
      <c r="B235" t="s">
        <v>1060</v>
      </c>
      <c r="C235" t="s">
        <v>1061</v>
      </c>
      <c r="D235" t="s">
        <v>106</v>
      </c>
      <c r="E235" t="s">
        <v>129</v>
      </c>
      <c r="F235" t="s">
        <v>519</v>
      </c>
      <c r="G235" t="s">
        <v>398</v>
      </c>
      <c r="H235" t="s">
        <v>664</v>
      </c>
      <c r="I235" t="s">
        <v>156</v>
      </c>
      <c r="J235" t="s">
        <v>1062</v>
      </c>
      <c r="K235" s="79">
        <v>3.1</v>
      </c>
      <c r="L235" t="s">
        <v>108</v>
      </c>
      <c r="M235" s="79">
        <v>2.62</v>
      </c>
      <c r="N235" s="79">
        <v>1.18</v>
      </c>
      <c r="O235" s="79">
        <v>192408.06</v>
      </c>
      <c r="P235" s="79">
        <v>101.04</v>
      </c>
      <c r="Q235" s="79">
        <v>194.409103824</v>
      </c>
      <c r="R235" s="79">
        <v>0.04</v>
      </c>
      <c r="S235" s="79">
        <v>0.06</v>
      </c>
      <c r="T235" s="79">
        <v>0.01</v>
      </c>
    </row>
    <row r="236" spans="2:20">
      <c r="B236" t="s">
        <v>1063</v>
      </c>
      <c r="C236" t="s">
        <v>1064</v>
      </c>
      <c r="D236" t="s">
        <v>106</v>
      </c>
      <c r="E236" t="s">
        <v>129</v>
      </c>
      <c r="F236" t="s">
        <v>519</v>
      </c>
      <c r="G236" t="s">
        <v>398</v>
      </c>
      <c r="H236" t="s">
        <v>664</v>
      </c>
      <c r="I236" t="s">
        <v>156</v>
      </c>
      <c r="J236" t="s">
        <v>485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61010.15</v>
      </c>
      <c r="P236" s="79">
        <v>102.75</v>
      </c>
      <c r="Q236" s="79">
        <v>62.687929124999997</v>
      </c>
      <c r="R236" s="79">
        <v>0.18</v>
      </c>
      <c r="S236" s="79">
        <v>0.02</v>
      </c>
      <c r="T236" s="79">
        <v>0</v>
      </c>
    </row>
    <row r="237" spans="2:20">
      <c r="B237" t="s">
        <v>1065</v>
      </c>
      <c r="C237" t="s">
        <v>1066</v>
      </c>
      <c r="D237" t="s">
        <v>106</v>
      </c>
      <c r="E237" t="s">
        <v>129</v>
      </c>
      <c r="F237" t="s">
        <v>673</v>
      </c>
      <c r="G237" t="s">
        <v>118</v>
      </c>
      <c r="H237" t="s">
        <v>664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266742.78999999998</v>
      </c>
      <c r="P237" s="79">
        <v>107.24</v>
      </c>
      <c r="Q237" s="79">
        <v>286.05496799600002</v>
      </c>
      <c r="R237" s="79">
        <v>0.05</v>
      </c>
      <c r="S237" s="79">
        <v>0.08</v>
      </c>
      <c r="T237" s="79">
        <v>0.02</v>
      </c>
    </row>
    <row r="238" spans="2:20">
      <c r="B238" t="s">
        <v>1067</v>
      </c>
      <c r="C238" t="s">
        <v>1068</v>
      </c>
      <c r="D238" t="s">
        <v>106</v>
      </c>
      <c r="E238" t="s">
        <v>129</v>
      </c>
      <c r="F238" t="s">
        <v>697</v>
      </c>
      <c r="G238" t="s">
        <v>138</v>
      </c>
      <c r="H238" t="s">
        <v>664</v>
      </c>
      <c r="I238" t="s">
        <v>156</v>
      </c>
      <c r="J238" t="s">
        <v>698</v>
      </c>
      <c r="K238" s="79">
        <v>1.73</v>
      </c>
      <c r="L238" t="s">
        <v>108</v>
      </c>
      <c r="M238" s="79">
        <v>6.9</v>
      </c>
      <c r="N238" s="79">
        <v>1.74</v>
      </c>
      <c r="O238" s="79">
        <v>242609.21</v>
      </c>
      <c r="P238" s="79">
        <v>109.11</v>
      </c>
      <c r="Q238" s="79">
        <v>264.71090903100003</v>
      </c>
      <c r="R238" s="79">
        <v>0.06</v>
      </c>
      <c r="S238" s="79">
        <v>0.08</v>
      </c>
      <c r="T238" s="79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701</v>
      </c>
      <c r="G239" t="s">
        <v>702</v>
      </c>
      <c r="H239" t="s">
        <v>664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196220.93</v>
      </c>
      <c r="P239" s="79">
        <v>105.66</v>
      </c>
      <c r="Q239" s="79">
        <v>207.32703463799999</v>
      </c>
      <c r="R239" s="79">
        <v>0.23</v>
      </c>
      <c r="S239" s="79">
        <v>0.06</v>
      </c>
      <c r="T239" s="79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705</v>
      </c>
      <c r="G240" t="s">
        <v>118</v>
      </c>
      <c r="H240" t="s">
        <v>379</v>
      </c>
      <c r="I240" t="s">
        <v>155</v>
      </c>
      <c r="J240" t="s">
        <v>1073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52325.72</v>
      </c>
      <c r="P240" s="79">
        <v>105.13</v>
      </c>
      <c r="Q240" s="79">
        <v>55.010029436000003</v>
      </c>
      <c r="R240" s="79">
        <v>0.01</v>
      </c>
      <c r="S240" s="79">
        <v>0.02</v>
      </c>
      <c r="T240" s="79">
        <v>0</v>
      </c>
    </row>
    <row r="241" spans="2:20">
      <c r="B241" t="s">
        <v>1074</v>
      </c>
      <c r="C241" t="s">
        <v>1075</v>
      </c>
      <c r="D241" t="s">
        <v>106</v>
      </c>
      <c r="E241" t="s">
        <v>129</v>
      </c>
      <c r="F241" t="s">
        <v>1076</v>
      </c>
      <c r="G241" t="s">
        <v>1077</v>
      </c>
      <c r="H241" t="s">
        <v>664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76204.789999999994</v>
      </c>
      <c r="P241" s="79">
        <v>105.95</v>
      </c>
      <c r="Q241" s="79">
        <v>80.738975005</v>
      </c>
      <c r="R241" s="79">
        <v>0.08</v>
      </c>
      <c r="S241" s="79">
        <v>0.02</v>
      </c>
      <c r="T241" s="79">
        <v>0</v>
      </c>
    </row>
    <row r="242" spans="2:20">
      <c r="B242" t="s">
        <v>1078</v>
      </c>
      <c r="C242" t="s">
        <v>1079</v>
      </c>
      <c r="D242" t="s">
        <v>106</v>
      </c>
      <c r="E242" t="s">
        <v>129</v>
      </c>
      <c r="F242" t="s">
        <v>1076</v>
      </c>
      <c r="G242" t="s">
        <v>1077</v>
      </c>
      <c r="H242" t="s">
        <v>664</v>
      </c>
      <c r="I242" t="s">
        <v>156</v>
      </c>
      <c r="J242" t="s">
        <v>1080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104924.56</v>
      </c>
      <c r="P242" s="79">
        <v>108.08</v>
      </c>
      <c r="Q242" s="79">
        <v>113.402464448</v>
      </c>
      <c r="R242" s="79">
        <v>0.22</v>
      </c>
      <c r="S242" s="79">
        <v>0.03</v>
      </c>
      <c r="T242" s="79">
        <v>0.01</v>
      </c>
    </row>
    <row r="243" spans="2:20">
      <c r="B243" t="s">
        <v>1081</v>
      </c>
      <c r="C243" t="s">
        <v>1082</v>
      </c>
      <c r="D243" t="s">
        <v>106</v>
      </c>
      <c r="E243" t="s">
        <v>129</v>
      </c>
      <c r="F243" t="s">
        <v>708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212653.74</v>
      </c>
      <c r="P243" s="79">
        <v>100.59</v>
      </c>
      <c r="Q243" s="79">
        <v>213.90839706599999</v>
      </c>
      <c r="R243" s="79">
        <v>0.1</v>
      </c>
      <c r="S243" s="79">
        <v>0.06</v>
      </c>
      <c r="T243" s="79">
        <v>0.01</v>
      </c>
    </row>
    <row r="244" spans="2:20">
      <c r="B244" t="s">
        <v>1083</v>
      </c>
      <c r="C244" t="s">
        <v>1084</v>
      </c>
      <c r="D244" t="s">
        <v>106</v>
      </c>
      <c r="E244" t="s">
        <v>129</v>
      </c>
      <c r="F244" t="s">
        <v>713</v>
      </c>
      <c r="G244" t="s">
        <v>453</v>
      </c>
      <c r="H244" t="s">
        <v>664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452838.45</v>
      </c>
      <c r="P244" s="79">
        <v>111</v>
      </c>
      <c r="Q244" s="79">
        <v>502.65067950000002</v>
      </c>
      <c r="R244" s="79">
        <v>0.15</v>
      </c>
      <c r="S244" s="79">
        <v>0.14000000000000001</v>
      </c>
      <c r="T244" s="79">
        <v>0.03</v>
      </c>
    </row>
    <row r="245" spans="2:20">
      <c r="B245" t="s">
        <v>1085</v>
      </c>
      <c r="C245" t="s">
        <v>1086</v>
      </c>
      <c r="D245" t="s">
        <v>106</v>
      </c>
      <c r="E245" t="s">
        <v>129</v>
      </c>
      <c r="F245" t="s">
        <v>1087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231040.01</v>
      </c>
      <c r="P245" s="79">
        <v>103.01</v>
      </c>
      <c r="Q245" s="79">
        <v>237.994314301</v>
      </c>
      <c r="R245" s="79">
        <v>0.12</v>
      </c>
      <c r="S245" s="79">
        <v>7.0000000000000007E-2</v>
      </c>
      <c r="T245" s="79">
        <v>0.01</v>
      </c>
    </row>
    <row r="246" spans="2:20">
      <c r="B246" t="s">
        <v>1088</v>
      </c>
      <c r="C246" t="s">
        <v>1089</v>
      </c>
      <c r="D246" t="s">
        <v>106</v>
      </c>
      <c r="E246" t="s">
        <v>129</v>
      </c>
      <c r="F246" t="s">
        <v>1090</v>
      </c>
      <c r="G246" t="s">
        <v>453</v>
      </c>
      <c r="H246" t="s">
        <v>379</v>
      </c>
      <c r="I246" t="s">
        <v>155</v>
      </c>
      <c r="J246" t="s">
        <v>678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12625.66</v>
      </c>
      <c r="P246" s="79">
        <v>97.52</v>
      </c>
      <c r="Q246" s="79">
        <v>12.312543632000001</v>
      </c>
      <c r="R246" s="79">
        <v>0</v>
      </c>
      <c r="S246" s="79">
        <v>0</v>
      </c>
      <c r="T246" s="79">
        <v>0</v>
      </c>
    </row>
    <row r="247" spans="2:20">
      <c r="B247" t="s">
        <v>1091</v>
      </c>
      <c r="C247" t="s">
        <v>1092</v>
      </c>
      <c r="D247" t="s">
        <v>106</v>
      </c>
      <c r="E247" t="s">
        <v>129</v>
      </c>
      <c r="F247" t="s">
        <v>802</v>
      </c>
      <c r="G247" t="s">
        <v>453</v>
      </c>
      <c r="H247" t="s">
        <v>664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182037.26</v>
      </c>
      <c r="P247" s="79">
        <v>120.03</v>
      </c>
      <c r="Q247" s="79">
        <v>218.499323178</v>
      </c>
      <c r="R247" s="79">
        <v>0.03</v>
      </c>
      <c r="S247" s="79">
        <v>0.06</v>
      </c>
      <c r="T247" s="79">
        <v>0.01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724</v>
      </c>
      <c r="G248" t="s">
        <v>138</v>
      </c>
      <c r="H248" t="s">
        <v>379</v>
      </c>
      <c r="I248" t="s">
        <v>155</v>
      </c>
      <c r="J248" t="s">
        <v>1095</v>
      </c>
      <c r="K248" s="79">
        <v>0.27</v>
      </c>
      <c r="L248" t="s">
        <v>108</v>
      </c>
      <c r="M248" s="79">
        <v>6.25</v>
      </c>
      <c r="N248" s="79">
        <v>1.29</v>
      </c>
      <c r="O248" s="79">
        <v>28135.13</v>
      </c>
      <c r="P248" s="79">
        <v>105.89</v>
      </c>
      <c r="Q248" s="79">
        <v>29.792289156999999</v>
      </c>
      <c r="R248" s="79">
        <v>0.02</v>
      </c>
      <c r="S248" s="79">
        <v>0.01</v>
      </c>
      <c r="T248" s="79">
        <v>0</v>
      </c>
    </row>
    <row r="249" spans="2:20">
      <c r="B249" t="s">
        <v>1096</v>
      </c>
      <c r="C249" t="s">
        <v>1097</v>
      </c>
      <c r="D249" t="s">
        <v>106</v>
      </c>
      <c r="E249" t="s">
        <v>129</v>
      </c>
      <c r="F249" t="s">
        <v>724</v>
      </c>
      <c r="G249" t="s">
        <v>138</v>
      </c>
      <c r="H249" t="s">
        <v>379</v>
      </c>
      <c r="I249" t="s">
        <v>155</v>
      </c>
      <c r="J249" t="s">
        <v>601</v>
      </c>
      <c r="K249" s="79">
        <v>1.32</v>
      </c>
      <c r="L249" t="s">
        <v>108</v>
      </c>
      <c r="M249" s="79">
        <v>6.74</v>
      </c>
      <c r="N249" s="79">
        <v>1.39</v>
      </c>
      <c r="O249" s="79">
        <v>48560.29</v>
      </c>
      <c r="P249" s="79">
        <v>109.17</v>
      </c>
      <c r="Q249" s="79">
        <v>53.013268592999999</v>
      </c>
      <c r="R249" s="79">
        <v>0.02</v>
      </c>
      <c r="S249" s="79">
        <v>0.02</v>
      </c>
      <c r="T249" s="79">
        <v>0</v>
      </c>
    </row>
    <row r="250" spans="2:20">
      <c r="B250" t="s">
        <v>1098</v>
      </c>
      <c r="C250" t="s">
        <v>1099</v>
      </c>
      <c r="D250" t="s">
        <v>106</v>
      </c>
      <c r="E250" t="s">
        <v>129</v>
      </c>
      <c r="F250" t="s">
        <v>724</v>
      </c>
      <c r="G250" t="s">
        <v>138</v>
      </c>
      <c r="H250" t="s">
        <v>379</v>
      </c>
      <c r="I250" t="s">
        <v>155</v>
      </c>
      <c r="J250" t="s">
        <v>1100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27507.87</v>
      </c>
      <c r="P250" s="79">
        <v>107.95</v>
      </c>
      <c r="Q250" s="79">
        <v>29.694745664999999</v>
      </c>
      <c r="R250" s="79">
        <v>0</v>
      </c>
      <c r="S250" s="79">
        <v>0.01</v>
      </c>
      <c r="T250" s="79">
        <v>0</v>
      </c>
    </row>
    <row r="251" spans="2:20">
      <c r="B251" t="s">
        <v>1101</v>
      </c>
      <c r="C251" t="s">
        <v>1102</v>
      </c>
      <c r="D251" t="s">
        <v>106</v>
      </c>
      <c r="E251" t="s">
        <v>129</v>
      </c>
      <c r="F251" t="s">
        <v>1103</v>
      </c>
      <c r="G251" t="s">
        <v>702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339764.74</v>
      </c>
      <c r="P251" s="79">
        <v>103.07</v>
      </c>
      <c r="Q251" s="79">
        <v>350.19551751799997</v>
      </c>
      <c r="R251" s="79">
        <v>0.33</v>
      </c>
      <c r="S251" s="79">
        <v>0.1</v>
      </c>
      <c r="T251" s="79">
        <v>0.02</v>
      </c>
    </row>
    <row r="252" spans="2:20">
      <c r="B252" t="s">
        <v>1104</v>
      </c>
      <c r="C252" t="s">
        <v>1105</v>
      </c>
      <c r="D252" t="s">
        <v>106</v>
      </c>
      <c r="E252" t="s">
        <v>129</v>
      </c>
      <c r="F252" t="s">
        <v>1106</v>
      </c>
      <c r="G252" t="s">
        <v>138</v>
      </c>
      <c r="H252" t="s">
        <v>379</v>
      </c>
      <c r="I252" t="s">
        <v>155</v>
      </c>
      <c r="J252" t="s">
        <v>1107</v>
      </c>
      <c r="K252" s="79">
        <v>3.17</v>
      </c>
      <c r="L252" t="s">
        <v>108</v>
      </c>
      <c r="M252" s="79">
        <v>1.86</v>
      </c>
      <c r="N252" s="79">
        <v>1.56</v>
      </c>
      <c r="O252" s="79">
        <v>549709.94999999995</v>
      </c>
      <c r="P252" s="79">
        <v>99.11</v>
      </c>
      <c r="Q252" s="79">
        <v>544.81753144499999</v>
      </c>
      <c r="R252" s="79">
        <v>0.1</v>
      </c>
      <c r="S252" s="79">
        <v>0.16</v>
      </c>
      <c r="T252" s="79">
        <v>0.03</v>
      </c>
    </row>
    <row r="253" spans="2:20">
      <c r="B253" t="s">
        <v>1108</v>
      </c>
      <c r="C253" t="s">
        <v>1109</v>
      </c>
      <c r="D253" t="s">
        <v>106</v>
      </c>
      <c r="E253" t="s">
        <v>129</v>
      </c>
      <c r="F253" t="s">
        <v>739</v>
      </c>
      <c r="G253" t="s">
        <v>740</v>
      </c>
      <c r="H253" t="s">
        <v>379</v>
      </c>
      <c r="I253" t="s">
        <v>155</v>
      </c>
      <c r="J253" t="s">
        <v>1110</v>
      </c>
      <c r="K253" s="79">
        <v>0.35</v>
      </c>
      <c r="L253" t="s">
        <v>108</v>
      </c>
      <c r="M253" s="79">
        <v>5.45</v>
      </c>
      <c r="N253" s="79">
        <v>0.94</v>
      </c>
      <c r="O253" s="79">
        <v>39566.980000000003</v>
      </c>
      <c r="P253" s="79">
        <v>105.11</v>
      </c>
      <c r="Q253" s="79">
        <v>41.588852678000002</v>
      </c>
      <c r="R253" s="79">
        <v>0.03</v>
      </c>
      <c r="S253" s="79">
        <v>0.01</v>
      </c>
      <c r="T253" s="79">
        <v>0</v>
      </c>
    </row>
    <row r="254" spans="2:20">
      <c r="B254" t="s">
        <v>1111</v>
      </c>
      <c r="C254" t="s">
        <v>1112</v>
      </c>
      <c r="D254" t="s">
        <v>106</v>
      </c>
      <c r="E254" t="s">
        <v>129</v>
      </c>
      <c r="F254" t="s">
        <v>739</v>
      </c>
      <c r="G254" t="s">
        <v>740</v>
      </c>
      <c r="H254" t="s">
        <v>379</v>
      </c>
      <c r="I254" t="s">
        <v>155</v>
      </c>
      <c r="J254" t="s">
        <v>719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150696.99</v>
      </c>
      <c r="P254" s="79">
        <v>111.43</v>
      </c>
      <c r="Q254" s="79">
        <v>167.92165595700001</v>
      </c>
      <c r="R254" s="79">
        <v>0.04</v>
      </c>
      <c r="S254" s="79">
        <v>0.05</v>
      </c>
      <c r="T254" s="79">
        <v>0.01</v>
      </c>
    </row>
    <row r="255" spans="2:20">
      <c r="B255" t="s">
        <v>1113</v>
      </c>
      <c r="C255" t="s">
        <v>1114</v>
      </c>
      <c r="D255" t="s">
        <v>106</v>
      </c>
      <c r="E255" t="s">
        <v>129</v>
      </c>
      <c r="F255" t="s">
        <v>1115</v>
      </c>
      <c r="G255" t="s">
        <v>1116</v>
      </c>
      <c r="H255" t="s">
        <v>379</v>
      </c>
      <c r="I255" t="s">
        <v>155</v>
      </c>
      <c r="J255" t="s">
        <v>1117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463934.99</v>
      </c>
      <c r="P255" s="79">
        <v>103.79</v>
      </c>
      <c r="Q255" s="79">
        <v>481.51812612100002</v>
      </c>
      <c r="R255" s="79">
        <v>0.08</v>
      </c>
      <c r="S255" s="79">
        <v>0.14000000000000001</v>
      </c>
      <c r="T255" s="79">
        <v>0.03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453</v>
      </c>
      <c r="H256" t="s">
        <v>749</v>
      </c>
      <c r="I256" t="s">
        <v>156</v>
      </c>
      <c r="J256" t="s">
        <v>1121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153453.88</v>
      </c>
      <c r="P256" s="79">
        <v>105.93</v>
      </c>
      <c r="Q256" s="79">
        <v>162.553695084</v>
      </c>
      <c r="R256" s="79">
        <v>0.25</v>
      </c>
      <c r="S256" s="79">
        <v>0.05</v>
      </c>
      <c r="T256" s="79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1124</v>
      </c>
      <c r="G257" t="s">
        <v>798</v>
      </c>
      <c r="H257" t="s">
        <v>767</v>
      </c>
      <c r="I257" t="s">
        <v>155</v>
      </c>
      <c r="J257" t="s">
        <v>654</v>
      </c>
      <c r="K257" s="79">
        <v>5.07</v>
      </c>
      <c r="L257" t="s">
        <v>108</v>
      </c>
      <c r="M257" s="79">
        <v>4.75</v>
      </c>
      <c r="N257" s="79">
        <v>3.06</v>
      </c>
      <c r="O257" s="79">
        <v>333491.58</v>
      </c>
      <c r="P257" s="79">
        <v>110.07</v>
      </c>
      <c r="Q257" s="79">
        <v>367.07418210600002</v>
      </c>
      <c r="R257" s="79">
        <v>7.0000000000000007E-2</v>
      </c>
      <c r="S257" s="79">
        <v>0.1</v>
      </c>
      <c r="T257" s="79">
        <v>0.02</v>
      </c>
    </row>
    <row r="258" spans="2:20">
      <c r="B258" t="s">
        <v>1125</v>
      </c>
      <c r="C258" t="s">
        <v>1126</v>
      </c>
      <c r="D258" t="s">
        <v>106</v>
      </c>
      <c r="E258" t="s">
        <v>129</v>
      </c>
      <c r="F258" t="s">
        <v>748</v>
      </c>
      <c r="G258" t="s">
        <v>453</v>
      </c>
      <c r="H258" t="s">
        <v>749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265173.93</v>
      </c>
      <c r="P258" s="79">
        <v>109.75</v>
      </c>
      <c r="Q258" s="79">
        <v>291.02838817499998</v>
      </c>
      <c r="R258" s="79">
        <v>0.14000000000000001</v>
      </c>
      <c r="S258" s="79">
        <v>0.08</v>
      </c>
      <c r="T258" s="79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1129</v>
      </c>
      <c r="G259" t="s">
        <v>134</v>
      </c>
      <c r="H259" t="s">
        <v>767</v>
      </c>
      <c r="I259" t="s">
        <v>155</v>
      </c>
      <c r="J259" t="s">
        <v>1130</v>
      </c>
      <c r="K259" s="79">
        <v>0.01</v>
      </c>
      <c r="L259" t="s">
        <v>108</v>
      </c>
      <c r="M259" s="79">
        <v>5.8</v>
      </c>
      <c r="N259" s="79">
        <v>32.83</v>
      </c>
      <c r="O259" s="79">
        <v>78890.149999999994</v>
      </c>
      <c r="P259" s="79">
        <v>102.82</v>
      </c>
      <c r="Q259" s="79">
        <v>81.114852229999997</v>
      </c>
      <c r="R259" s="79">
        <v>0.16</v>
      </c>
      <c r="S259" s="79">
        <v>0.02</v>
      </c>
      <c r="T259" s="79">
        <v>0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753</v>
      </c>
      <c r="G260" t="s">
        <v>502</v>
      </c>
      <c r="H260" t="s">
        <v>749</v>
      </c>
      <c r="I260" t="s">
        <v>156</v>
      </c>
      <c r="J260" t="s">
        <v>549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557214.18000000005</v>
      </c>
      <c r="P260" s="79">
        <v>108.55</v>
      </c>
      <c r="Q260" s="79">
        <v>604.85599238999998</v>
      </c>
      <c r="R260" s="79">
        <v>0.32</v>
      </c>
      <c r="S260" s="79">
        <v>0.17</v>
      </c>
      <c r="T260" s="79">
        <v>0.03</v>
      </c>
    </row>
    <row r="261" spans="2:20">
      <c r="B261" t="s">
        <v>1133</v>
      </c>
      <c r="C261" t="s">
        <v>1134</v>
      </c>
      <c r="D261" t="s">
        <v>106</v>
      </c>
      <c r="E261" t="s">
        <v>129</v>
      </c>
      <c r="F261" t="s">
        <v>1135</v>
      </c>
      <c r="G261" t="s">
        <v>453</v>
      </c>
      <c r="H261" t="s">
        <v>749</v>
      </c>
      <c r="I261" t="s">
        <v>156</v>
      </c>
      <c r="J261" t="s">
        <v>601</v>
      </c>
      <c r="K261" s="79">
        <v>4.07</v>
      </c>
      <c r="L261" t="s">
        <v>108</v>
      </c>
      <c r="M261" s="79">
        <v>6</v>
      </c>
      <c r="N261" s="79">
        <v>10.47</v>
      </c>
      <c r="O261" s="79">
        <v>407717.69</v>
      </c>
      <c r="P261" s="79">
        <v>85.95</v>
      </c>
      <c r="Q261" s="79">
        <v>350.43335455499999</v>
      </c>
      <c r="R261" s="79">
        <v>7.0000000000000007E-2</v>
      </c>
      <c r="S261" s="79">
        <v>0.1</v>
      </c>
      <c r="T261" s="79">
        <v>0.02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766</v>
      </c>
      <c r="G262" t="s">
        <v>453</v>
      </c>
      <c r="H262" t="s">
        <v>767</v>
      </c>
      <c r="I262" t="s">
        <v>155</v>
      </c>
      <c r="J262" t="s">
        <v>1138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16071.5</v>
      </c>
      <c r="P262" s="79">
        <v>100.56</v>
      </c>
      <c r="Q262" s="79">
        <v>16.161500400000001</v>
      </c>
      <c r="R262" s="79">
        <v>0.12</v>
      </c>
      <c r="S262" s="79">
        <v>0</v>
      </c>
      <c r="T262" s="79">
        <v>0</v>
      </c>
    </row>
    <row r="263" spans="2:20">
      <c r="B263" t="s">
        <v>1139</v>
      </c>
      <c r="C263" t="s">
        <v>1140</v>
      </c>
      <c r="D263" t="s">
        <v>106</v>
      </c>
      <c r="E263" t="s">
        <v>129</v>
      </c>
      <c r="F263" t="s">
        <v>766</v>
      </c>
      <c r="G263" t="s">
        <v>453</v>
      </c>
      <c r="H263" t="s">
        <v>767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652499.69999999995</v>
      </c>
      <c r="P263" s="79">
        <v>105.27</v>
      </c>
      <c r="Q263" s="79">
        <v>686.88643419000005</v>
      </c>
      <c r="R263" s="79">
        <v>0.12</v>
      </c>
      <c r="S263" s="79">
        <v>0.2</v>
      </c>
      <c r="T263" s="79">
        <v>0.04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1143</v>
      </c>
      <c r="G264" t="s">
        <v>453</v>
      </c>
      <c r="H264" t="s">
        <v>767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244279.43</v>
      </c>
      <c r="P264" s="79">
        <v>103.94</v>
      </c>
      <c r="Q264" s="79">
        <v>253.90403954199999</v>
      </c>
      <c r="R264" s="79">
        <v>0.02</v>
      </c>
      <c r="S264" s="79">
        <v>7.0000000000000007E-2</v>
      </c>
      <c r="T264" s="79">
        <v>0.01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774</v>
      </c>
      <c r="G265" t="s">
        <v>118</v>
      </c>
      <c r="H265" t="s">
        <v>767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1278604.5900000001</v>
      </c>
      <c r="P265" s="79">
        <v>101.97</v>
      </c>
      <c r="Q265" s="79">
        <v>1303.7931004229999</v>
      </c>
      <c r="R265" s="79">
        <v>0.06</v>
      </c>
      <c r="S265" s="79">
        <v>0.37</v>
      </c>
      <c r="T265" s="79">
        <v>7.0000000000000007E-2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1148</v>
      </c>
      <c r="G266" t="s">
        <v>453</v>
      </c>
      <c r="H266" t="s">
        <v>749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211603.86</v>
      </c>
      <c r="P266" s="79">
        <v>107.41</v>
      </c>
      <c r="Q266" s="79">
        <v>227.283706026</v>
      </c>
      <c r="R266" s="79">
        <v>0.14000000000000001</v>
      </c>
      <c r="S266" s="79">
        <v>0.06</v>
      </c>
      <c r="T266" s="79">
        <v>0.01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1148</v>
      </c>
      <c r="G267" t="s">
        <v>453</v>
      </c>
      <c r="H267" t="s">
        <v>749</v>
      </c>
      <c r="I267" t="s">
        <v>156</v>
      </c>
      <c r="J267" t="s">
        <v>569</v>
      </c>
      <c r="K267" s="79">
        <v>2.48</v>
      </c>
      <c r="L267" t="s">
        <v>108</v>
      </c>
      <c r="M267" s="79">
        <v>3.5</v>
      </c>
      <c r="N267" s="79">
        <v>2.33</v>
      </c>
      <c r="O267" s="79">
        <v>107161.8</v>
      </c>
      <c r="P267" s="79">
        <v>103.81</v>
      </c>
      <c r="Q267" s="79">
        <v>111.24466458000001</v>
      </c>
      <c r="R267" s="79">
        <v>7.0000000000000007E-2</v>
      </c>
      <c r="S267" s="79">
        <v>0.03</v>
      </c>
      <c r="T267" s="79">
        <v>0.01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453</v>
      </c>
      <c r="H268" t="s">
        <v>749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271811.78999999998</v>
      </c>
      <c r="P268" s="79">
        <v>102.5</v>
      </c>
      <c r="Q268" s="79">
        <v>278.60708475000001</v>
      </c>
      <c r="R268" s="79">
        <v>0.25</v>
      </c>
      <c r="S268" s="79">
        <v>0.08</v>
      </c>
      <c r="T268" s="79">
        <v>0.02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1156</v>
      </c>
      <c r="G269" t="s">
        <v>740</v>
      </c>
      <c r="H269" t="s">
        <v>767</v>
      </c>
      <c r="I269" t="s">
        <v>155</v>
      </c>
      <c r="J269" t="s">
        <v>1157</v>
      </c>
      <c r="K269" s="79">
        <v>2.6</v>
      </c>
      <c r="L269" t="s">
        <v>108</v>
      </c>
      <c r="M269" s="79">
        <v>4.5</v>
      </c>
      <c r="N269" s="79">
        <v>1.92</v>
      </c>
      <c r="O269" s="79">
        <v>143000</v>
      </c>
      <c r="P269" s="79">
        <v>108</v>
      </c>
      <c r="Q269" s="79">
        <v>154.44</v>
      </c>
      <c r="R269" s="79">
        <v>0.28999999999999998</v>
      </c>
      <c r="S269" s="79">
        <v>0.04</v>
      </c>
      <c r="T269" s="79">
        <v>0.01</v>
      </c>
    </row>
    <row r="270" spans="2:20">
      <c r="B270" t="s">
        <v>1158</v>
      </c>
      <c r="C270" t="s">
        <v>1159</v>
      </c>
      <c r="D270" t="s">
        <v>106</v>
      </c>
      <c r="E270" t="s">
        <v>129</v>
      </c>
      <c r="F270" t="s">
        <v>797</v>
      </c>
      <c r="G270" t="s">
        <v>798</v>
      </c>
      <c r="H270" t="s">
        <v>767</v>
      </c>
      <c r="I270" t="s">
        <v>155</v>
      </c>
      <c r="J270" t="s">
        <v>665</v>
      </c>
      <c r="K270" s="79">
        <v>0.66</v>
      </c>
      <c r="L270" t="s">
        <v>108</v>
      </c>
      <c r="M270" s="79">
        <v>5.85</v>
      </c>
      <c r="N270" s="79">
        <v>1.03</v>
      </c>
      <c r="O270" s="79">
        <v>284442.55</v>
      </c>
      <c r="P270" s="79">
        <v>105.14</v>
      </c>
      <c r="Q270" s="79">
        <v>299.06289707000002</v>
      </c>
      <c r="R270" s="79">
        <v>0.14000000000000001</v>
      </c>
      <c r="S270" s="79">
        <v>0.09</v>
      </c>
      <c r="T270" s="79">
        <v>0.02</v>
      </c>
    </row>
    <row r="271" spans="2:20">
      <c r="B271" t="s">
        <v>1160</v>
      </c>
      <c r="C271" t="s">
        <v>1161</v>
      </c>
      <c r="D271" t="s">
        <v>106</v>
      </c>
      <c r="E271" t="s">
        <v>129</v>
      </c>
      <c r="F271" t="s">
        <v>797</v>
      </c>
      <c r="G271" t="s">
        <v>798</v>
      </c>
      <c r="H271" t="s">
        <v>767</v>
      </c>
      <c r="I271" t="s">
        <v>155</v>
      </c>
      <c r="J271" t="s">
        <v>1162</v>
      </c>
      <c r="K271" s="79">
        <v>4.75</v>
      </c>
      <c r="L271" t="s">
        <v>108</v>
      </c>
      <c r="M271" s="79">
        <v>5.89</v>
      </c>
      <c r="N271" s="79">
        <v>2.88</v>
      </c>
      <c r="O271" s="79">
        <v>918870.42</v>
      </c>
      <c r="P271" s="79">
        <v>116.44</v>
      </c>
      <c r="Q271" s="79">
        <v>1069.9327170480001</v>
      </c>
      <c r="R271" s="79">
        <v>0.17</v>
      </c>
      <c r="S271" s="79">
        <v>0.31</v>
      </c>
      <c r="T271" s="79">
        <v>0.06</v>
      </c>
    </row>
    <row r="272" spans="2:20">
      <c r="B272" t="s">
        <v>1163</v>
      </c>
      <c r="C272" t="s">
        <v>1164</v>
      </c>
      <c r="D272" t="s">
        <v>106</v>
      </c>
      <c r="E272" t="s">
        <v>129</v>
      </c>
      <c r="F272" t="s">
        <v>828</v>
      </c>
      <c r="G272" t="s">
        <v>133</v>
      </c>
      <c r="H272" t="s">
        <v>767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54070.91</v>
      </c>
      <c r="P272" s="79">
        <v>102.89</v>
      </c>
      <c r="Q272" s="79">
        <v>55.633559298999998</v>
      </c>
      <c r="R272" s="79">
        <v>7.0000000000000007E-2</v>
      </c>
      <c r="S272" s="79">
        <v>0.02</v>
      </c>
      <c r="T272" s="79">
        <v>0</v>
      </c>
    </row>
    <row r="273" spans="2:20">
      <c r="B273" t="s">
        <v>1165</v>
      </c>
      <c r="C273" t="s">
        <v>1166</v>
      </c>
      <c r="D273" t="s">
        <v>106</v>
      </c>
      <c r="E273" t="s">
        <v>129</v>
      </c>
      <c r="F273" t="s">
        <v>828</v>
      </c>
      <c r="G273" t="s">
        <v>133</v>
      </c>
      <c r="H273" t="s">
        <v>767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259159.87</v>
      </c>
      <c r="P273" s="79">
        <v>107.08</v>
      </c>
      <c r="Q273" s="79">
        <v>277.50838879600002</v>
      </c>
      <c r="R273" s="79">
        <v>7.0000000000000007E-2</v>
      </c>
      <c r="S273" s="79">
        <v>0.08</v>
      </c>
      <c r="T273" s="79">
        <v>0.02</v>
      </c>
    </row>
    <row r="274" spans="2:20">
      <c r="B274" t="s">
        <v>1167</v>
      </c>
      <c r="C274" t="s">
        <v>1168</v>
      </c>
      <c r="D274" t="s">
        <v>106</v>
      </c>
      <c r="E274" t="s">
        <v>129</v>
      </c>
      <c r="F274" t="s">
        <v>1169</v>
      </c>
      <c r="G274" t="s">
        <v>131</v>
      </c>
      <c r="H274" t="s">
        <v>842</v>
      </c>
      <c r="I274" t="s">
        <v>155</v>
      </c>
      <c r="J274" t="s">
        <v>992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416988.12</v>
      </c>
      <c r="P274" s="79">
        <v>107.55</v>
      </c>
      <c r="Q274" s="79">
        <v>448.47072306000001</v>
      </c>
      <c r="R274" s="79">
        <v>0.26</v>
      </c>
      <c r="S274" s="79">
        <v>0.13</v>
      </c>
      <c r="T274" s="79">
        <v>0.03</v>
      </c>
    </row>
    <row r="275" spans="2:20">
      <c r="B275" t="s">
        <v>1170</v>
      </c>
      <c r="C275" t="s">
        <v>1171</v>
      </c>
      <c r="D275" t="s">
        <v>106</v>
      </c>
      <c r="E275" t="s">
        <v>129</v>
      </c>
      <c r="F275" t="s">
        <v>846</v>
      </c>
      <c r="G275" t="s">
        <v>453</v>
      </c>
      <c r="H275" t="s">
        <v>388</v>
      </c>
      <c r="I275" t="s">
        <v>156</v>
      </c>
      <c r="J275" t="s">
        <v>1172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115461.82</v>
      </c>
      <c r="P275" s="79">
        <v>101.11</v>
      </c>
      <c r="Q275" s="79">
        <v>116.743446202</v>
      </c>
      <c r="R275" s="79">
        <v>0.27</v>
      </c>
      <c r="S275" s="79">
        <v>0.03</v>
      </c>
      <c r="T275" s="79">
        <v>0.01</v>
      </c>
    </row>
    <row r="276" spans="2:20">
      <c r="B276" t="s">
        <v>1173</v>
      </c>
      <c r="C276" t="s">
        <v>1174</v>
      </c>
      <c r="D276" t="s">
        <v>106</v>
      </c>
      <c r="E276" t="s">
        <v>129</v>
      </c>
      <c r="F276" t="s">
        <v>855</v>
      </c>
      <c r="G276" t="s">
        <v>453</v>
      </c>
      <c r="H276" t="s">
        <v>388</v>
      </c>
      <c r="I276" t="s">
        <v>156</v>
      </c>
      <c r="J276" t="s">
        <v>628</v>
      </c>
      <c r="K276" s="79">
        <v>3.88</v>
      </c>
      <c r="L276" t="s">
        <v>108</v>
      </c>
      <c r="M276" s="79">
        <v>4.2</v>
      </c>
      <c r="N276" s="79">
        <v>3.02</v>
      </c>
      <c r="O276" s="79">
        <v>271811.78999999998</v>
      </c>
      <c r="P276" s="79">
        <v>105.71</v>
      </c>
      <c r="Q276" s="79">
        <v>287.33224320900001</v>
      </c>
      <c r="R276" s="79">
        <v>0.1</v>
      </c>
      <c r="S276" s="79">
        <v>0.08</v>
      </c>
      <c r="T276" s="79">
        <v>0.02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1177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67465.39</v>
      </c>
      <c r="P277" s="79">
        <v>101.5</v>
      </c>
      <c r="Q277" s="79">
        <v>68.47737085</v>
      </c>
      <c r="R277" s="79">
        <v>0.12</v>
      </c>
      <c r="S277" s="79">
        <v>0.02</v>
      </c>
      <c r="T277" s="79">
        <v>0</v>
      </c>
    </row>
    <row r="278" spans="2:20">
      <c r="B278" t="s">
        <v>1178</v>
      </c>
      <c r="C278" t="s">
        <v>1179</v>
      </c>
      <c r="D278" t="s">
        <v>106</v>
      </c>
      <c r="E278" t="s">
        <v>129</v>
      </c>
      <c r="F278" t="s">
        <v>1177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271811.78999999998</v>
      </c>
      <c r="P278" s="79">
        <v>108.04</v>
      </c>
      <c r="Q278" s="79">
        <v>293.66545791599998</v>
      </c>
      <c r="R278" s="79">
        <v>7.0000000000000007E-2</v>
      </c>
      <c r="S278" s="79">
        <v>0.08</v>
      </c>
      <c r="T278" s="79">
        <v>0.02</v>
      </c>
    </row>
    <row r="279" spans="2:20">
      <c r="B279" t="s">
        <v>1180</v>
      </c>
      <c r="C279" t="s">
        <v>1181</v>
      </c>
      <c r="D279" t="s">
        <v>106</v>
      </c>
      <c r="E279" t="s">
        <v>129</v>
      </c>
      <c r="F279" t="s">
        <v>1182</v>
      </c>
      <c r="G279" t="s">
        <v>453</v>
      </c>
      <c r="H279" t="s">
        <v>388</v>
      </c>
      <c r="I279" t="s">
        <v>156</v>
      </c>
      <c r="J279" t="s">
        <v>608</v>
      </c>
      <c r="K279" s="79">
        <v>3.71</v>
      </c>
      <c r="L279" t="s">
        <v>108</v>
      </c>
      <c r="M279" s="79">
        <v>6.8</v>
      </c>
      <c r="N279" s="79">
        <v>7.63</v>
      </c>
      <c r="O279" s="79">
        <v>42955.17</v>
      </c>
      <c r="P279" s="79">
        <v>97.53</v>
      </c>
      <c r="Q279" s="79">
        <v>41.894177300999999</v>
      </c>
      <c r="R279" s="79">
        <v>0.03</v>
      </c>
      <c r="S279" s="79">
        <v>0.01</v>
      </c>
      <c r="T279" s="79">
        <v>0</v>
      </c>
    </row>
    <row r="280" spans="2:20">
      <c r="B280" t="s">
        <v>1183</v>
      </c>
      <c r="C280" t="s">
        <v>1184</v>
      </c>
      <c r="D280" t="s">
        <v>106</v>
      </c>
      <c r="E280" t="s">
        <v>129</v>
      </c>
      <c r="F280" t="s">
        <v>1185</v>
      </c>
      <c r="G280" t="s">
        <v>453</v>
      </c>
      <c r="H280" t="s">
        <v>388</v>
      </c>
      <c r="I280" t="s">
        <v>156</v>
      </c>
      <c r="J280" t="s">
        <v>608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113273.47</v>
      </c>
      <c r="P280" s="79">
        <v>97.98</v>
      </c>
      <c r="Q280" s="79">
        <v>110.98534590600001</v>
      </c>
      <c r="R280" s="79">
        <v>0.05</v>
      </c>
      <c r="S280" s="79">
        <v>0.03</v>
      </c>
      <c r="T280" s="79">
        <v>0.01</v>
      </c>
    </row>
    <row r="281" spans="2:20">
      <c r="B281" t="s">
        <v>1186</v>
      </c>
      <c r="C281" t="s">
        <v>1187</v>
      </c>
      <c r="D281" t="s">
        <v>106</v>
      </c>
      <c r="E281" t="s">
        <v>129</v>
      </c>
      <c r="F281" t="s">
        <v>1188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203858.84</v>
      </c>
      <c r="P281" s="79">
        <v>97.84</v>
      </c>
      <c r="Q281" s="79">
        <v>199.455489056</v>
      </c>
      <c r="R281" s="79">
        <v>0.09</v>
      </c>
      <c r="S281" s="79">
        <v>0.06</v>
      </c>
      <c r="T281" s="79">
        <v>0.01</v>
      </c>
    </row>
    <row r="282" spans="2:20">
      <c r="B282" t="s">
        <v>1189</v>
      </c>
      <c r="C282" t="s">
        <v>1190</v>
      </c>
      <c r="D282" t="s">
        <v>106</v>
      </c>
      <c r="E282" t="s">
        <v>129</v>
      </c>
      <c r="F282" t="s">
        <v>1191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303070.15000000002</v>
      </c>
      <c r="P282" s="79">
        <v>105.3</v>
      </c>
      <c r="Q282" s="79">
        <v>319.13286794999999</v>
      </c>
      <c r="R282" s="79">
        <v>0.24</v>
      </c>
      <c r="S282" s="79">
        <v>0.09</v>
      </c>
      <c r="T282" s="79">
        <v>0.02</v>
      </c>
    </row>
    <row r="283" spans="2:20">
      <c r="B283" t="s">
        <v>1192</v>
      </c>
      <c r="C283" t="s">
        <v>1193</v>
      </c>
      <c r="D283" t="s">
        <v>106</v>
      </c>
      <c r="E283" t="s">
        <v>129</v>
      </c>
      <c r="F283" t="s">
        <v>868</v>
      </c>
      <c r="G283" t="s">
        <v>524</v>
      </c>
      <c r="H283" t="s">
        <v>869</v>
      </c>
      <c r="I283" t="s">
        <v>155</v>
      </c>
      <c r="J283" t="s">
        <v>569</v>
      </c>
      <c r="K283" s="79">
        <v>2.89</v>
      </c>
      <c r="L283" t="s">
        <v>108</v>
      </c>
      <c r="M283" s="79">
        <v>6</v>
      </c>
      <c r="N283" s="79">
        <v>3.08</v>
      </c>
      <c r="O283" s="79">
        <v>20385.189999999999</v>
      </c>
      <c r="P283" s="79">
        <v>110.17</v>
      </c>
      <c r="Q283" s="79">
        <v>22.458363822999999</v>
      </c>
      <c r="R283" s="79">
        <v>0</v>
      </c>
      <c r="S283" s="79">
        <v>0.01</v>
      </c>
      <c r="T283" s="79">
        <v>0</v>
      </c>
    </row>
    <row r="284" spans="2:20">
      <c r="B284" t="s">
        <v>1194</v>
      </c>
      <c r="C284" t="s">
        <v>1195</v>
      </c>
      <c r="D284" t="s">
        <v>106</v>
      </c>
      <c r="E284" t="s">
        <v>129</v>
      </c>
      <c r="F284" t="s">
        <v>868</v>
      </c>
      <c r="G284" t="s">
        <v>524</v>
      </c>
      <c r="H284" t="s">
        <v>869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12618.47</v>
      </c>
      <c r="P284" s="79">
        <v>110.15</v>
      </c>
      <c r="Q284" s="79">
        <v>13.899244704999999</v>
      </c>
      <c r="R284" s="79">
        <v>0</v>
      </c>
      <c r="S284" s="79">
        <v>0</v>
      </c>
      <c r="T284" s="79">
        <v>0</v>
      </c>
    </row>
    <row r="285" spans="2:20">
      <c r="B285" t="s">
        <v>1196</v>
      </c>
      <c r="C285" t="s">
        <v>1197</v>
      </c>
      <c r="D285" t="s">
        <v>106</v>
      </c>
      <c r="E285" t="s">
        <v>129</v>
      </c>
      <c r="F285" t="s">
        <v>1198</v>
      </c>
      <c r="G285" t="s">
        <v>453</v>
      </c>
      <c r="H285" t="s">
        <v>869</v>
      </c>
      <c r="I285" t="s">
        <v>155</v>
      </c>
      <c r="J285" t="s">
        <v>654</v>
      </c>
      <c r="K285" s="79">
        <v>4.79</v>
      </c>
      <c r="L285" t="s">
        <v>108</v>
      </c>
      <c r="M285" s="79">
        <v>5.05</v>
      </c>
      <c r="N285" s="79">
        <v>2.99</v>
      </c>
      <c r="O285" s="79">
        <v>43388.42</v>
      </c>
      <c r="P285" s="79">
        <v>111</v>
      </c>
      <c r="Q285" s="79">
        <v>48.161146199999997</v>
      </c>
      <c r="R285" s="79">
        <v>7.0000000000000007E-2</v>
      </c>
      <c r="S285" s="79">
        <v>0.01</v>
      </c>
      <c r="T285" s="79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1201</v>
      </c>
      <c r="G286" t="s">
        <v>453</v>
      </c>
      <c r="H286" t="s">
        <v>869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200335.31</v>
      </c>
      <c r="P286" s="79">
        <v>106.64</v>
      </c>
      <c r="Q286" s="79">
        <v>213.63757458399999</v>
      </c>
      <c r="R286" s="79">
        <v>0.2</v>
      </c>
      <c r="S286" s="79">
        <v>0.06</v>
      </c>
      <c r="T286" s="79">
        <v>0.01</v>
      </c>
    </row>
    <row r="287" spans="2:20">
      <c r="B287" t="s">
        <v>1202</v>
      </c>
      <c r="C287" t="s">
        <v>1203</v>
      </c>
      <c r="D287" t="s">
        <v>106</v>
      </c>
      <c r="E287" t="s">
        <v>129</v>
      </c>
      <c r="F287" t="s">
        <v>892</v>
      </c>
      <c r="G287" t="s">
        <v>453</v>
      </c>
      <c r="H287" t="s">
        <v>869</v>
      </c>
      <c r="I287" t="s">
        <v>155</v>
      </c>
      <c r="J287" t="s">
        <v>549</v>
      </c>
      <c r="K287" s="79">
        <v>5.68</v>
      </c>
      <c r="L287" t="s">
        <v>108</v>
      </c>
      <c r="M287" s="79">
        <v>5.65</v>
      </c>
      <c r="N287" s="79">
        <v>4.8</v>
      </c>
      <c r="O287" s="79">
        <v>135905.9</v>
      </c>
      <c r="P287" s="79">
        <v>109.73</v>
      </c>
      <c r="Q287" s="79">
        <v>149.12954407000001</v>
      </c>
      <c r="R287" s="79">
        <v>0.13</v>
      </c>
      <c r="S287" s="79">
        <v>0.04</v>
      </c>
      <c r="T287" s="79">
        <v>0.01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892</v>
      </c>
      <c r="G288" t="s">
        <v>453</v>
      </c>
      <c r="H288" t="s">
        <v>869</v>
      </c>
      <c r="I288" t="s">
        <v>155</v>
      </c>
      <c r="J288" t="s">
        <v>608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135905.9</v>
      </c>
      <c r="P288" s="79">
        <v>108.92</v>
      </c>
      <c r="Q288" s="79">
        <v>148.02870627999999</v>
      </c>
      <c r="R288" s="79">
        <v>0.03</v>
      </c>
      <c r="S288" s="79">
        <v>0.04</v>
      </c>
      <c r="T288" s="79">
        <v>0.01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1208</v>
      </c>
      <c r="G289" t="s">
        <v>453</v>
      </c>
      <c r="H289" t="s">
        <v>884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305788.27</v>
      </c>
      <c r="P289" s="79">
        <v>104.81</v>
      </c>
      <c r="Q289" s="79">
        <v>320.49668578699999</v>
      </c>
      <c r="R289" s="79">
        <v>0.17</v>
      </c>
      <c r="S289" s="79">
        <v>0.09</v>
      </c>
      <c r="T289" s="79">
        <v>0.02</v>
      </c>
    </row>
    <row r="290" spans="2:20">
      <c r="B290" t="s">
        <v>1209</v>
      </c>
      <c r="C290" t="s">
        <v>1210</v>
      </c>
      <c r="D290" t="s">
        <v>106</v>
      </c>
      <c r="E290" t="s">
        <v>129</v>
      </c>
      <c r="F290" t="s">
        <v>1211</v>
      </c>
      <c r="G290" t="s">
        <v>453</v>
      </c>
      <c r="H290" t="s">
        <v>902</v>
      </c>
      <c r="I290" t="s">
        <v>155</v>
      </c>
      <c r="J290" t="s">
        <v>549</v>
      </c>
      <c r="K290" s="79">
        <v>1.73</v>
      </c>
      <c r="L290" t="s">
        <v>108</v>
      </c>
      <c r="M290" s="79">
        <v>6</v>
      </c>
      <c r="N290" s="79">
        <v>3.28</v>
      </c>
      <c r="O290" s="79">
        <v>110339.55</v>
      </c>
      <c r="P290" s="79">
        <v>104.76</v>
      </c>
      <c r="Q290" s="79">
        <v>115.59171258000001</v>
      </c>
      <c r="R290" s="79">
        <v>0.13</v>
      </c>
      <c r="S290" s="79">
        <v>0.03</v>
      </c>
      <c r="T290" s="79">
        <v>0.01</v>
      </c>
    </row>
    <row r="291" spans="2:20">
      <c r="B291" t="s">
        <v>1212</v>
      </c>
      <c r="C291" t="s">
        <v>1213</v>
      </c>
      <c r="D291" t="s">
        <v>106</v>
      </c>
      <c r="E291" t="s">
        <v>129</v>
      </c>
      <c r="F291" t="s">
        <v>909</v>
      </c>
      <c r="G291" t="s">
        <v>118</v>
      </c>
      <c r="H291" t="s">
        <v>910</v>
      </c>
      <c r="I291" t="s">
        <v>155</v>
      </c>
      <c r="J291" t="s">
        <v>1214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12598.48</v>
      </c>
      <c r="P291" s="79">
        <v>104.9</v>
      </c>
      <c r="Q291" s="79">
        <v>13.21580552</v>
      </c>
      <c r="R291" s="79">
        <v>0.16</v>
      </c>
      <c r="S291" s="79">
        <v>0</v>
      </c>
      <c r="T291" s="79">
        <v>0</v>
      </c>
    </row>
    <row r="292" spans="2:20">
      <c r="B292" t="s">
        <v>1215</v>
      </c>
      <c r="C292" t="s">
        <v>1216</v>
      </c>
      <c r="D292" t="s">
        <v>106</v>
      </c>
      <c r="E292" t="s">
        <v>129</v>
      </c>
      <c r="F292" t="s">
        <v>909</v>
      </c>
      <c r="G292" t="s">
        <v>118</v>
      </c>
      <c r="H292" t="s">
        <v>910</v>
      </c>
      <c r="I292" t="s">
        <v>155</v>
      </c>
      <c r="J292" t="s">
        <v>1217</v>
      </c>
      <c r="K292" s="79">
        <v>0.68</v>
      </c>
      <c r="L292" t="s">
        <v>108</v>
      </c>
      <c r="M292" s="79">
        <v>6.7</v>
      </c>
      <c r="N292" s="79">
        <v>2.91</v>
      </c>
      <c r="O292" s="79">
        <v>828133.31</v>
      </c>
      <c r="P292" s="79">
        <v>107.43</v>
      </c>
      <c r="Q292" s="79">
        <v>889.66361493299996</v>
      </c>
      <c r="R292" s="79">
        <v>0.16</v>
      </c>
      <c r="S292" s="79">
        <v>0.25</v>
      </c>
      <c r="T292" s="79">
        <v>0.05</v>
      </c>
    </row>
    <row r="293" spans="2:20">
      <c r="B293" t="s">
        <v>1218</v>
      </c>
      <c r="C293" t="s">
        <v>1219</v>
      </c>
      <c r="D293" t="s">
        <v>106</v>
      </c>
      <c r="E293" t="s">
        <v>129</v>
      </c>
      <c r="F293" t="s">
        <v>955</v>
      </c>
      <c r="G293" t="s">
        <v>453</v>
      </c>
      <c r="H293" t="s">
        <v>1220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298300.93</v>
      </c>
      <c r="P293" s="79">
        <v>22.92</v>
      </c>
      <c r="Q293" s="79">
        <v>68.370573156000006</v>
      </c>
      <c r="R293" s="79">
        <v>0.08</v>
      </c>
      <c r="S293" s="79">
        <v>0.02</v>
      </c>
      <c r="T293" s="79">
        <v>0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955</v>
      </c>
      <c r="G294" t="s">
        <v>453</v>
      </c>
      <c r="H294" t="s">
        <v>1220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133942.41</v>
      </c>
      <c r="P294" s="79">
        <v>22.65</v>
      </c>
      <c r="Q294" s="79">
        <v>30.337955865000001</v>
      </c>
      <c r="R294" s="79">
        <v>0.09</v>
      </c>
      <c r="S294" s="79">
        <v>0.01</v>
      </c>
      <c r="T294" s="79">
        <v>0</v>
      </c>
    </row>
    <row r="295" spans="2:20">
      <c r="B295" t="s">
        <v>1223</v>
      </c>
      <c r="C295" t="s">
        <v>1224</v>
      </c>
      <c r="D295" t="s">
        <v>106</v>
      </c>
      <c r="E295" t="s">
        <v>129</v>
      </c>
      <c r="F295" t="s">
        <v>931</v>
      </c>
      <c r="G295" t="s">
        <v>118</v>
      </c>
      <c r="H295" t="s">
        <v>932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302454.39</v>
      </c>
      <c r="P295" s="79">
        <v>98.95</v>
      </c>
      <c r="Q295" s="79">
        <v>299.27861890499997</v>
      </c>
      <c r="R295" s="79">
        <v>0.1</v>
      </c>
      <c r="S295" s="79">
        <v>0.09</v>
      </c>
      <c r="T295" s="79">
        <v>0.02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453</v>
      </c>
      <c r="H296" t="s">
        <v>236</v>
      </c>
      <c r="I296" t="s">
        <v>237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327489.09999999998</v>
      </c>
      <c r="P296" s="79">
        <v>109.73</v>
      </c>
      <c r="Q296" s="79">
        <v>359.35378943000001</v>
      </c>
      <c r="R296" s="79">
        <v>0.09</v>
      </c>
      <c r="S296" s="79">
        <v>0.1</v>
      </c>
      <c r="T296" s="79">
        <v>0.02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118</v>
      </c>
      <c r="H297" t="s">
        <v>236</v>
      </c>
      <c r="I297" t="s">
        <v>237</v>
      </c>
      <c r="J297" t="s">
        <v>1231</v>
      </c>
      <c r="K297" s="79">
        <v>2.02</v>
      </c>
      <c r="L297" t="s">
        <v>108</v>
      </c>
      <c r="M297" s="79">
        <v>6.8</v>
      </c>
      <c r="N297" s="79">
        <v>2.75</v>
      </c>
      <c r="O297" s="79">
        <v>257621.79</v>
      </c>
      <c r="P297" s="79">
        <v>110.7</v>
      </c>
      <c r="Q297" s="79">
        <v>285.18732153000002</v>
      </c>
      <c r="R297" s="79">
        <v>0.28999999999999998</v>
      </c>
      <c r="S297" s="79">
        <v>0.08</v>
      </c>
      <c r="T297" s="79">
        <v>0.02</v>
      </c>
    </row>
    <row r="298" spans="2:20">
      <c r="B298" t="s">
        <v>1232</v>
      </c>
      <c r="C298" t="s">
        <v>1233</v>
      </c>
      <c r="D298" t="s">
        <v>106</v>
      </c>
      <c r="E298" t="s">
        <v>129</v>
      </c>
      <c r="F298" t="s">
        <v>984</v>
      </c>
      <c r="G298" t="s">
        <v>985</v>
      </c>
      <c r="H298" t="s">
        <v>236</v>
      </c>
      <c r="I298" t="s">
        <v>237</v>
      </c>
      <c r="J298" t="s">
        <v>1234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64497.37</v>
      </c>
      <c r="P298" s="79">
        <v>103.25</v>
      </c>
      <c r="Q298" s="79">
        <v>66.593534524999995</v>
      </c>
      <c r="R298" s="79">
        <v>0.06</v>
      </c>
      <c r="S298" s="79">
        <v>0.02</v>
      </c>
      <c r="T298" s="79">
        <v>0</v>
      </c>
    </row>
    <row r="299" spans="2:20">
      <c r="B299" t="s">
        <v>1235</v>
      </c>
      <c r="C299" t="s">
        <v>1236</v>
      </c>
      <c r="D299" t="s">
        <v>106</v>
      </c>
      <c r="E299" t="s">
        <v>129</v>
      </c>
      <c r="F299" t="s">
        <v>989</v>
      </c>
      <c r="G299" t="s">
        <v>138</v>
      </c>
      <c r="H299" t="s">
        <v>236</v>
      </c>
      <c r="I299" t="s">
        <v>237</v>
      </c>
      <c r="J299" t="s">
        <v>1100</v>
      </c>
      <c r="K299" s="79">
        <v>4.62</v>
      </c>
      <c r="L299" t="s">
        <v>108</v>
      </c>
      <c r="M299" s="79">
        <v>5.5</v>
      </c>
      <c r="N299" s="79">
        <v>5.94</v>
      </c>
      <c r="O299" s="79">
        <v>352190.36</v>
      </c>
      <c r="P299" s="79">
        <v>99.75</v>
      </c>
      <c r="Q299" s="79">
        <v>351.30988409999998</v>
      </c>
      <c r="R299" s="79">
        <v>7.0000000000000007E-2</v>
      </c>
      <c r="S299" s="79">
        <v>0.1</v>
      </c>
      <c r="T299" s="79">
        <v>0.02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989</v>
      </c>
      <c r="G300" t="s">
        <v>138</v>
      </c>
      <c r="H300" t="s">
        <v>236</v>
      </c>
      <c r="I300" t="s">
        <v>237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257.95</v>
      </c>
      <c r="P300" s="79">
        <v>97.23</v>
      </c>
      <c r="Q300" s="79">
        <v>0.25080478499999997</v>
      </c>
      <c r="R300" s="79">
        <v>0</v>
      </c>
      <c r="S300" s="79">
        <v>0</v>
      </c>
      <c r="T300" s="79">
        <v>0</v>
      </c>
    </row>
    <row r="301" spans="2:20">
      <c r="B301" t="s">
        <v>1239</v>
      </c>
      <c r="C301" t="s">
        <v>1240</v>
      </c>
      <c r="D301" t="s">
        <v>106</v>
      </c>
      <c r="E301" t="s">
        <v>129</v>
      </c>
      <c r="F301" t="s">
        <v>1241</v>
      </c>
      <c r="G301" t="s">
        <v>131</v>
      </c>
      <c r="H301" t="s">
        <v>236</v>
      </c>
      <c r="I301" t="s">
        <v>237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126619.03</v>
      </c>
      <c r="P301" s="79">
        <v>103.06</v>
      </c>
      <c r="Q301" s="79">
        <v>130.49357231799999</v>
      </c>
      <c r="R301" s="79">
        <v>0.23</v>
      </c>
      <c r="S301" s="79">
        <v>0.04</v>
      </c>
      <c r="T301" s="79">
        <v>0.01</v>
      </c>
    </row>
    <row r="302" spans="2:20">
      <c r="B302" t="s">
        <v>1242</v>
      </c>
      <c r="C302" t="s">
        <v>1243</v>
      </c>
      <c r="D302" t="s">
        <v>106</v>
      </c>
      <c r="E302" t="s">
        <v>129</v>
      </c>
      <c r="F302" t="s">
        <v>1244</v>
      </c>
      <c r="G302" t="s">
        <v>524</v>
      </c>
      <c r="H302" t="s">
        <v>236</v>
      </c>
      <c r="I302" t="s">
        <v>237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108885.23</v>
      </c>
      <c r="P302" s="79">
        <v>28.15</v>
      </c>
      <c r="Q302" s="79">
        <v>30.651192245000001</v>
      </c>
      <c r="R302" s="79">
        <v>0.02</v>
      </c>
      <c r="S302" s="79">
        <v>0.01</v>
      </c>
      <c r="T302" s="79">
        <v>0</v>
      </c>
    </row>
    <row r="303" spans="2:20">
      <c r="B303" t="s">
        <v>1245</v>
      </c>
      <c r="C303" t="s">
        <v>1246</v>
      </c>
      <c r="D303" t="s">
        <v>106</v>
      </c>
      <c r="E303" t="s">
        <v>129</v>
      </c>
      <c r="F303" t="s">
        <v>1247</v>
      </c>
      <c r="G303" t="s">
        <v>985</v>
      </c>
      <c r="H303" t="s">
        <v>236</v>
      </c>
      <c r="I303" t="s">
        <v>237</v>
      </c>
      <c r="J303" t="s">
        <v>642</v>
      </c>
      <c r="K303" s="79">
        <v>2.95</v>
      </c>
      <c r="L303" t="s">
        <v>108</v>
      </c>
      <c r="M303" s="79">
        <v>3</v>
      </c>
      <c r="N303" s="79">
        <v>5.22</v>
      </c>
      <c r="O303" s="79">
        <v>187214.21</v>
      </c>
      <c r="P303" s="79">
        <v>113.27</v>
      </c>
      <c r="Q303" s="79">
        <v>212.057535667</v>
      </c>
      <c r="R303" s="79">
        <v>0.06</v>
      </c>
      <c r="S303" s="79">
        <v>0.06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391000.01</v>
      </c>
      <c r="Q304" s="81">
        <v>412.89601570999997</v>
      </c>
      <c r="S304" s="81">
        <v>0.12</v>
      </c>
      <c r="T304" s="81">
        <v>0.02</v>
      </c>
    </row>
    <row r="305" spans="2:20">
      <c r="B305" t="s">
        <v>1248</v>
      </c>
      <c r="C305" t="s">
        <v>1249</v>
      </c>
      <c r="D305" t="s">
        <v>106</v>
      </c>
      <c r="E305" t="s">
        <v>129</v>
      </c>
      <c r="F305" t="s">
        <v>1103</v>
      </c>
      <c r="G305" t="s">
        <v>702</v>
      </c>
      <c r="H305" t="s">
        <v>379</v>
      </c>
      <c r="I305" t="s">
        <v>155</v>
      </c>
      <c r="J305" t="s">
        <v>1250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391000</v>
      </c>
      <c r="P305" s="79">
        <v>105.6</v>
      </c>
      <c r="Q305" s="79">
        <v>412.89600000000002</v>
      </c>
      <c r="R305" s="79">
        <v>0.31</v>
      </c>
      <c r="S305" s="79">
        <v>0.12</v>
      </c>
      <c r="T305" s="79">
        <v>0.02</v>
      </c>
    </row>
    <row r="306" spans="2:20">
      <c r="B306" t="s">
        <v>1251</v>
      </c>
      <c r="C306" t="s">
        <v>1252</v>
      </c>
      <c r="D306" t="s">
        <v>106</v>
      </c>
      <c r="E306" t="s">
        <v>129</v>
      </c>
      <c r="F306" t="s">
        <v>1253</v>
      </c>
      <c r="G306" t="s">
        <v>1254</v>
      </c>
      <c r="H306" t="s">
        <v>236</v>
      </c>
      <c r="I306" t="s">
        <v>237</v>
      </c>
      <c r="J306" t="s">
        <v>1255</v>
      </c>
      <c r="K306" s="79">
        <v>0.25</v>
      </c>
      <c r="L306" t="s">
        <v>108</v>
      </c>
      <c r="M306" s="79">
        <v>7.8</v>
      </c>
      <c r="N306" s="79">
        <v>0.01</v>
      </c>
      <c r="O306" s="79">
        <v>0.01</v>
      </c>
      <c r="P306" s="79">
        <v>157.1</v>
      </c>
      <c r="Q306" s="79">
        <v>1.571E-5</v>
      </c>
      <c r="R306" s="79">
        <v>0</v>
      </c>
      <c r="S306" s="79">
        <v>0</v>
      </c>
      <c r="T306" s="79">
        <v>0</v>
      </c>
    </row>
    <row r="307" spans="2:20">
      <c r="B307" s="80" t="s">
        <v>1256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236</v>
      </c>
      <c r="C308" t="s">
        <v>236</v>
      </c>
      <c r="D308" s="16"/>
      <c r="E308" s="16"/>
      <c r="F308" s="16"/>
      <c r="G308" t="s">
        <v>236</v>
      </c>
      <c r="H308" t="s">
        <v>236</v>
      </c>
      <c r="K308" s="79">
        <v>0</v>
      </c>
      <c r="L308" t="s">
        <v>236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260</v>
      </c>
      <c r="C309" s="16"/>
      <c r="D309" s="16"/>
      <c r="E309" s="16"/>
      <c r="F309" s="16"/>
      <c r="K309" s="81">
        <v>10.37</v>
      </c>
      <c r="N309" s="81">
        <v>3.97</v>
      </c>
      <c r="O309" s="81">
        <v>41678213.93</v>
      </c>
      <c r="Q309" s="81">
        <v>167247.44850397971</v>
      </c>
      <c r="S309" s="81">
        <v>47.75</v>
      </c>
      <c r="T309" s="81">
        <v>9.4600000000000009</v>
      </c>
    </row>
    <row r="310" spans="2:20">
      <c r="B310" s="80" t="s">
        <v>393</v>
      </c>
      <c r="C310" s="16"/>
      <c r="D310" s="16"/>
      <c r="E310" s="16"/>
      <c r="F310" s="16"/>
      <c r="K310" s="81">
        <v>5.38</v>
      </c>
      <c r="N310" s="81">
        <v>3.85</v>
      </c>
      <c r="O310" s="81">
        <v>3332320.62</v>
      </c>
      <c r="Q310" s="81">
        <v>13389.780106191181</v>
      </c>
      <c r="S310" s="81">
        <v>3.82</v>
      </c>
      <c r="T310" s="81">
        <v>0.76</v>
      </c>
    </row>
    <row r="311" spans="2:20">
      <c r="B311" t="s">
        <v>1257</v>
      </c>
      <c r="C311" t="s">
        <v>1258</v>
      </c>
      <c r="D311" t="s">
        <v>129</v>
      </c>
      <c r="E311" t="s">
        <v>1259</v>
      </c>
      <c r="F311" t="s">
        <v>1260</v>
      </c>
      <c r="G311" t="s">
        <v>1261</v>
      </c>
      <c r="H311" t="s">
        <v>471</v>
      </c>
      <c r="I311" t="s">
        <v>155</v>
      </c>
      <c r="J311" t="s">
        <v>823</v>
      </c>
      <c r="K311" s="79">
        <v>0.25</v>
      </c>
      <c r="L311" t="s">
        <v>112</v>
      </c>
      <c r="M311" s="79">
        <v>2.8</v>
      </c>
      <c r="N311" s="79">
        <v>1.86</v>
      </c>
      <c r="O311" s="79">
        <v>84550.75</v>
      </c>
      <c r="P311" s="79">
        <v>100.92986240568089</v>
      </c>
      <c r="Q311" s="79">
        <v>320.44026842058202</v>
      </c>
      <c r="R311" s="79">
        <v>0.02</v>
      </c>
      <c r="S311" s="79">
        <v>0.09</v>
      </c>
      <c r="T311" s="79">
        <v>0.02</v>
      </c>
    </row>
    <row r="312" spans="2:20">
      <c r="B312" t="s">
        <v>1262</v>
      </c>
      <c r="C312" t="s">
        <v>1263</v>
      </c>
      <c r="D312" t="s">
        <v>129</v>
      </c>
      <c r="E312" t="s">
        <v>1259</v>
      </c>
      <c r="F312" t="s">
        <v>1260</v>
      </c>
      <c r="G312" t="s">
        <v>1261</v>
      </c>
      <c r="H312" t="s">
        <v>471</v>
      </c>
      <c r="I312" t="s">
        <v>155</v>
      </c>
      <c r="J312" t="s">
        <v>823</v>
      </c>
      <c r="K312" s="79">
        <v>2.16</v>
      </c>
      <c r="L312" t="s">
        <v>112</v>
      </c>
      <c r="M312" s="79">
        <v>3.84</v>
      </c>
      <c r="N312" s="79">
        <v>1.92</v>
      </c>
      <c r="O312" s="79">
        <v>217095.28</v>
      </c>
      <c r="P312" s="79">
        <v>105.18433335261827</v>
      </c>
      <c r="Q312" s="79">
        <v>857.45508739503998</v>
      </c>
      <c r="R312" s="79">
        <v>0.05</v>
      </c>
      <c r="S312" s="79">
        <v>0.24</v>
      </c>
      <c r="T312" s="79">
        <v>0.05</v>
      </c>
    </row>
    <row r="313" spans="2:20">
      <c r="B313" t="s">
        <v>1264</v>
      </c>
      <c r="C313" t="s">
        <v>1265</v>
      </c>
      <c r="D313" t="s">
        <v>129</v>
      </c>
      <c r="E313" t="s">
        <v>1259</v>
      </c>
      <c r="F313" t="s">
        <v>1260</v>
      </c>
      <c r="G313" t="s">
        <v>1261</v>
      </c>
      <c r="H313" t="s">
        <v>471</v>
      </c>
      <c r="I313" t="s">
        <v>155</v>
      </c>
      <c r="J313" t="s">
        <v>823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373330.36</v>
      </c>
      <c r="P313" s="79">
        <v>106.98266666177378</v>
      </c>
      <c r="Q313" s="79">
        <v>1499.7423985704299</v>
      </c>
      <c r="R313" s="79">
        <v>0.09</v>
      </c>
      <c r="S313" s="79">
        <v>0.43</v>
      </c>
      <c r="T313" s="79">
        <v>0.08</v>
      </c>
    </row>
    <row r="314" spans="2:20">
      <c r="B314" t="s">
        <v>1266</v>
      </c>
      <c r="C314" t="s">
        <v>1267</v>
      </c>
      <c r="D314" t="s">
        <v>129</v>
      </c>
      <c r="E314" t="s">
        <v>1259</v>
      </c>
      <c r="F314" t="s">
        <v>1260</v>
      </c>
      <c r="G314" t="s">
        <v>1261</v>
      </c>
      <c r="H314" t="s">
        <v>471</v>
      </c>
      <c r="I314" t="s">
        <v>155</v>
      </c>
      <c r="J314" t="s">
        <v>823</v>
      </c>
      <c r="K314" s="79">
        <v>6.13</v>
      </c>
      <c r="L314" t="s">
        <v>112</v>
      </c>
      <c r="M314" s="79">
        <v>5.08</v>
      </c>
      <c r="N314" s="79">
        <v>3.98</v>
      </c>
      <c r="O314" s="79">
        <v>366590.8</v>
      </c>
      <c r="P314" s="79">
        <v>108.37138332919227</v>
      </c>
      <c r="Q314" s="79">
        <v>1491.78460179641</v>
      </c>
      <c r="R314" s="79">
        <v>0.09</v>
      </c>
      <c r="S314" s="79">
        <v>0.43</v>
      </c>
      <c r="T314" s="79">
        <v>0.08</v>
      </c>
    </row>
    <row r="315" spans="2:20">
      <c r="B315" t="s">
        <v>1268</v>
      </c>
      <c r="C315" t="s">
        <v>1269</v>
      </c>
      <c r="D315" t="s">
        <v>129</v>
      </c>
      <c r="E315" t="s">
        <v>1259</v>
      </c>
      <c r="F315" t="s">
        <v>1260</v>
      </c>
      <c r="G315" t="s">
        <v>1261</v>
      </c>
      <c r="H315" t="s">
        <v>471</v>
      </c>
      <c r="I315" t="s">
        <v>155</v>
      </c>
      <c r="J315" t="s">
        <v>823</v>
      </c>
      <c r="K315" s="79">
        <v>7.39</v>
      </c>
      <c r="L315" t="s">
        <v>112</v>
      </c>
      <c r="M315" s="79">
        <v>5.41</v>
      </c>
      <c r="N315" s="79">
        <v>4.49</v>
      </c>
      <c r="O315" s="79">
        <v>44726.12</v>
      </c>
      <c r="P315" s="79">
        <v>108.58896667457128</v>
      </c>
      <c r="Q315" s="79">
        <v>182.37145643881601</v>
      </c>
      <c r="R315" s="79">
        <v>0.01</v>
      </c>
      <c r="S315" s="79">
        <v>0.05</v>
      </c>
      <c r="T315" s="79">
        <v>0.01</v>
      </c>
    </row>
    <row r="316" spans="2:20">
      <c r="B316" t="s">
        <v>1270</v>
      </c>
      <c r="C316" t="s">
        <v>1271</v>
      </c>
      <c r="D316" t="s">
        <v>129</v>
      </c>
      <c r="E316" t="s">
        <v>1259</v>
      </c>
      <c r="F316" t="s">
        <v>1038</v>
      </c>
      <c r="G316" t="s">
        <v>1272</v>
      </c>
      <c r="H316" t="s">
        <v>767</v>
      </c>
      <c r="I316" t="s">
        <v>155</v>
      </c>
      <c r="J316" t="s">
        <v>992</v>
      </c>
      <c r="K316" s="79">
        <v>3.76</v>
      </c>
      <c r="L316" t="s">
        <v>112</v>
      </c>
      <c r="M316" s="79">
        <v>7.38</v>
      </c>
      <c r="N316" s="79">
        <v>5.44</v>
      </c>
      <c r="O316" s="79">
        <v>807234.99</v>
      </c>
      <c r="P316" s="79">
        <v>110.16718306240664</v>
      </c>
      <c r="Q316" s="79">
        <v>3339.3517246600099</v>
      </c>
      <c r="R316" s="79">
        <v>0.1</v>
      </c>
      <c r="S316" s="79">
        <v>0.95</v>
      </c>
      <c r="T316" s="79">
        <v>0.19</v>
      </c>
    </row>
    <row r="317" spans="2:20">
      <c r="B317" t="s">
        <v>1273</v>
      </c>
      <c r="C317" t="s">
        <v>1274</v>
      </c>
      <c r="D317" t="s">
        <v>129</v>
      </c>
      <c r="E317" t="s">
        <v>1259</v>
      </c>
      <c r="F317" t="s">
        <v>1275</v>
      </c>
      <c r="G317" t="s">
        <v>1276</v>
      </c>
      <c r="H317" t="s">
        <v>902</v>
      </c>
      <c r="I317" t="s">
        <v>380</v>
      </c>
      <c r="J317" t="s">
        <v>1231</v>
      </c>
      <c r="K317" s="79">
        <v>6.88</v>
      </c>
      <c r="L317" t="s">
        <v>112</v>
      </c>
      <c r="M317" s="79">
        <v>4.5</v>
      </c>
      <c r="N317" s="79">
        <v>3.68</v>
      </c>
      <c r="O317" s="79">
        <v>987446.54</v>
      </c>
      <c r="P317" s="79">
        <v>107.41949999518964</v>
      </c>
      <c r="Q317" s="79">
        <v>3982.96656063419</v>
      </c>
      <c r="R317" s="79">
        <v>0.12</v>
      </c>
      <c r="S317" s="79">
        <v>1.1399999999999999</v>
      </c>
      <c r="T317" s="79">
        <v>0.23</v>
      </c>
    </row>
    <row r="318" spans="2:20">
      <c r="B318" t="s">
        <v>1277</v>
      </c>
      <c r="C318" t="s">
        <v>1278</v>
      </c>
      <c r="D318" t="s">
        <v>129</v>
      </c>
      <c r="E318" t="s">
        <v>1259</v>
      </c>
      <c r="F318" t="s">
        <v>1279</v>
      </c>
      <c r="G318" t="s">
        <v>1276</v>
      </c>
      <c r="H318" t="s">
        <v>902</v>
      </c>
      <c r="I318" t="s">
        <v>380</v>
      </c>
      <c r="J318" t="s">
        <v>327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416831.1</v>
      </c>
      <c r="P318" s="79">
        <v>101.24700000195726</v>
      </c>
      <c r="Q318" s="79">
        <v>1584.7188342634699</v>
      </c>
      <c r="R318" s="79">
        <v>0.01</v>
      </c>
      <c r="S318" s="79">
        <v>0.45</v>
      </c>
      <c r="T318" s="79">
        <v>0.09</v>
      </c>
    </row>
    <row r="319" spans="2:20">
      <c r="B319" t="s">
        <v>1280</v>
      </c>
      <c r="C319" t="s">
        <v>1281</v>
      </c>
      <c r="D319" t="s">
        <v>1282</v>
      </c>
      <c r="E319" t="s">
        <v>1259</v>
      </c>
      <c r="F319" t="s">
        <v>498</v>
      </c>
      <c r="G319" t="s">
        <v>1261</v>
      </c>
      <c r="H319" t="s">
        <v>910</v>
      </c>
      <c r="I319" t="s">
        <v>380</v>
      </c>
      <c r="J319" t="s">
        <v>1283</v>
      </c>
      <c r="K319" s="79">
        <v>1.28</v>
      </c>
      <c r="L319" t="s">
        <v>112</v>
      </c>
      <c r="M319" s="79">
        <v>2.89</v>
      </c>
      <c r="N319" s="79">
        <v>2.58</v>
      </c>
      <c r="O319" s="79">
        <v>34514.68</v>
      </c>
      <c r="P319" s="79">
        <v>101.03898407062184</v>
      </c>
      <c r="Q319" s="79">
        <v>130.94917401223401</v>
      </c>
      <c r="R319" s="79">
        <v>0.01</v>
      </c>
      <c r="S319" s="79">
        <v>0.04</v>
      </c>
      <c r="T319" s="79">
        <v>0.01</v>
      </c>
    </row>
    <row r="320" spans="2:20">
      <c r="B320" s="80" t="s">
        <v>394</v>
      </c>
      <c r="C320" s="16"/>
      <c r="D320" s="16"/>
      <c r="E320" s="16"/>
      <c r="F320" s="16"/>
      <c r="K320" s="81">
        <v>10.8</v>
      </c>
      <c r="N320" s="81">
        <v>3.98</v>
      </c>
      <c r="O320" s="81">
        <v>38345893.310000002</v>
      </c>
      <c r="Q320" s="81">
        <v>153857.66839778854</v>
      </c>
      <c r="S320" s="81">
        <v>43.93</v>
      </c>
      <c r="T320" s="81">
        <v>8.6999999999999993</v>
      </c>
    </row>
    <row r="321" spans="2:20">
      <c r="B321" t="s">
        <v>1284</v>
      </c>
      <c r="C321" t="s">
        <v>1285</v>
      </c>
      <c r="D321" t="s">
        <v>129</v>
      </c>
      <c r="E321" t="s">
        <v>1259</v>
      </c>
      <c r="F321" t="s">
        <v>1286</v>
      </c>
      <c r="G321" t="s">
        <v>1287</v>
      </c>
      <c r="H321" t="s">
        <v>205</v>
      </c>
      <c r="I321" t="s">
        <v>380</v>
      </c>
      <c r="J321" t="s">
        <v>402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1384058.99</v>
      </c>
      <c r="P321" s="79">
        <v>106.75784532148896</v>
      </c>
      <c r="Q321" s="79">
        <v>1726.27021452707</v>
      </c>
      <c r="R321" s="79">
        <v>0.05</v>
      </c>
      <c r="S321" s="79">
        <v>0.49</v>
      </c>
      <c r="T321" s="79">
        <v>0.1</v>
      </c>
    </row>
    <row r="322" spans="2:20">
      <c r="B322" t="s">
        <v>1288</v>
      </c>
      <c r="C322" t="s">
        <v>1289</v>
      </c>
      <c r="D322" t="s">
        <v>129</v>
      </c>
      <c r="E322" t="s">
        <v>1259</v>
      </c>
      <c r="F322" t="s">
        <v>1290</v>
      </c>
      <c r="G322" t="s">
        <v>1291</v>
      </c>
      <c r="H322" t="s">
        <v>205</v>
      </c>
      <c r="I322" t="s">
        <v>380</v>
      </c>
      <c r="J322" t="s">
        <v>719</v>
      </c>
      <c r="K322" s="79">
        <v>0.21</v>
      </c>
      <c r="L322" t="s">
        <v>199</v>
      </c>
      <c r="M322" s="79">
        <v>9.5</v>
      </c>
      <c r="N322" s="79">
        <v>15.34</v>
      </c>
      <c r="O322" s="79">
        <v>1625457.5</v>
      </c>
      <c r="P322" s="79">
        <v>106.25149884125915</v>
      </c>
      <c r="Q322" s="79">
        <v>2017.73933540334</v>
      </c>
      <c r="R322" s="79">
        <v>0.23</v>
      </c>
      <c r="S322" s="79">
        <v>0.57999999999999996</v>
      </c>
      <c r="T322" s="79">
        <v>0.11</v>
      </c>
    </row>
    <row r="323" spans="2:20">
      <c r="B323" t="s">
        <v>1292</v>
      </c>
      <c r="C323" t="s">
        <v>1293</v>
      </c>
      <c r="D323" t="s">
        <v>129</v>
      </c>
      <c r="E323" t="s">
        <v>1259</v>
      </c>
      <c r="F323" t="s">
        <v>1294</v>
      </c>
      <c r="G323" t="s">
        <v>1291</v>
      </c>
      <c r="H323" t="s">
        <v>379</v>
      </c>
      <c r="I323" t="s">
        <v>380</v>
      </c>
      <c r="J323" t="s">
        <v>315</v>
      </c>
      <c r="K323" s="79">
        <v>7.1</v>
      </c>
      <c r="L323" t="s">
        <v>112</v>
      </c>
      <c r="M323" s="79">
        <v>3.6</v>
      </c>
      <c r="N323" s="79">
        <v>2.97</v>
      </c>
      <c r="O323" s="79">
        <v>810788.57</v>
      </c>
      <c r="P323" s="79">
        <v>105.90599999999996</v>
      </c>
      <c r="Q323" s="79">
        <v>3224.3199047554699</v>
      </c>
      <c r="R323" s="79">
        <v>0.04</v>
      </c>
      <c r="S323" s="79">
        <v>0.92</v>
      </c>
      <c r="T323" s="79">
        <v>0.18</v>
      </c>
    </row>
    <row r="324" spans="2:20">
      <c r="B324" t="s">
        <v>1295</v>
      </c>
      <c r="C324" t="s">
        <v>1296</v>
      </c>
      <c r="D324" t="s">
        <v>129</v>
      </c>
      <c r="E324" t="s">
        <v>1259</v>
      </c>
      <c r="F324" t="s">
        <v>1297</v>
      </c>
      <c r="G324" t="s">
        <v>1298</v>
      </c>
      <c r="H324" t="s">
        <v>379</v>
      </c>
      <c r="I324" t="s">
        <v>380</v>
      </c>
      <c r="J324" t="s">
        <v>1117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713575.64</v>
      </c>
      <c r="P324" s="79">
        <v>106.86973770443404</v>
      </c>
      <c r="Q324" s="79">
        <v>3213.8863304940801</v>
      </c>
      <c r="R324" s="79">
        <v>0.12</v>
      </c>
      <c r="S324" s="79">
        <v>0.92</v>
      </c>
      <c r="T324" s="79">
        <v>0.18</v>
      </c>
    </row>
    <row r="325" spans="2:20">
      <c r="B325" t="s">
        <v>1299</v>
      </c>
      <c r="C325" t="s">
        <v>1300</v>
      </c>
      <c r="D325" t="s">
        <v>129</v>
      </c>
      <c r="E325" t="s">
        <v>1259</v>
      </c>
      <c r="F325" t="s">
        <v>1301</v>
      </c>
      <c r="G325" t="s">
        <v>1302</v>
      </c>
      <c r="H325" t="s">
        <v>767</v>
      </c>
      <c r="I325" t="s">
        <v>380</v>
      </c>
      <c r="J325" t="s">
        <v>408</v>
      </c>
      <c r="K325" s="79">
        <v>7.27</v>
      </c>
      <c r="L325" t="s">
        <v>112</v>
      </c>
      <c r="M325" s="79">
        <v>3.8</v>
      </c>
      <c r="N325" s="79">
        <v>2.83</v>
      </c>
      <c r="O325" s="79">
        <v>82304.23</v>
      </c>
      <c r="P325" s="79">
        <v>107.83766663472683</v>
      </c>
      <c r="Q325" s="79">
        <v>333.27487920716402</v>
      </c>
      <c r="R325" s="79">
        <v>0.01</v>
      </c>
      <c r="S325" s="79">
        <v>0.1</v>
      </c>
      <c r="T325" s="79">
        <v>0.02</v>
      </c>
    </row>
    <row r="326" spans="2:20">
      <c r="B326" t="s">
        <v>1303</v>
      </c>
      <c r="C326" t="s">
        <v>1304</v>
      </c>
      <c r="D326" t="s">
        <v>129</v>
      </c>
      <c r="E326" t="s">
        <v>1259</v>
      </c>
      <c r="F326" t="s">
        <v>1301</v>
      </c>
      <c r="G326" t="s">
        <v>1302</v>
      </c>
      <c r="H326" t="s">
        <v>767</v>
      </c>
      <c r="I326" t="s">
        <v>380</v>
      </c>
      <c r="J326" t="s">
        <v>823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305996.09999999998</v>
      </c>
      <c r="P326" s="79">
        <v>105.27712499376776</v>
      </c>
      <c r="Q326" s="79">
        <v>1209.65033200732</v>
      </c>
      <c r="R326" s="79">
        <v>0.02</v>
      </c>
      <c r="S326" s="79">
        <v>0.35</v>
      </c>
      <c r="T326" s="79">
        <v>7.0000000000000007E-2</v>
      </c>
    </row>
    <row r="327" spans="2:20">
      <c r="B327" t="s">
        <v>1305</v>
      </c>
      <c r="C327" t="s">
        <v>1306</v>
      </c>
      <c r="D327" t="s">
        <v>1307</v>
      </c>
      <c r="E327" t="s">
        <v>1259</v>
      </c>
      <c r="F327" t="s">
        <v>1308</v>
      </c>
      <c r="G327" t="s">
        <v>1309</v>
      </c>
      <c r="H327" t="s">
        <v>767</v>
      </c>
      <c r="I327" t="s">
        <v>380</v>
      </c>
      <c r="J327" t="s">
        <v>1310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295805.09000000003</v>
      </c>
      <c r="P327" s="79">
        <v>122.17869671620814</v>
      </c>
      <c r="Q327" s="79">
        <v>1768.3107807455799</v>
      </c>
      <c r="R327" s="79">
        <v>7.0000000000000007E-2</v>
      </c>
      <c r="S327" s="79">
        <v>0.5</v>
      </c>
      <c r="T327" s="79">
        <v>0.1</v>
      </c>
    </row>
    <row r="328" spans="2:20">
      <c r="B328" t="s">
        <v>1311</v>
      </c>
      <c r="C328" t="s">
        <v>1312</v>
      </c>
      <c r="D328" t="s">
        <v>129</v>
      </c>
      <c r="E328" t="s">
        <v>1259</v>
      </c>
      <c r="F328" t="s">
        <v>1313</v>
      </c>
      <c r="G328" t="s">
        <v>1302</v>
      </c>
      <c r="H328" t="s">
        <v>388</v>
      </c>
      <c r="I328" t="s">
        <v>389</v>
      </c>
      <c r="J328" t="s">
        <v>343</v>
      </c>
      <c r="K328" s="79">
        <v>7.43</v>
      </c>
      <c r="L328" t="s">
        <v>112</v>
      </c>
      <c r="M328" s="79">
        <v>4.13</v>
      </c>
      <c r="N328" s="79">
        <v>3.14</v>
      </c>
      <c r="O328" s="79">
        <v>165833.82999999999</v>
      </c>
      <c r="P328" s="79">
        <v>108.66379166038097</v>
      </c>
      <c r="Q328" s="79">
        <v>676.65598488878197</v>
      </c>
      <c r="R328" s="79">
        <v>0.03</v>
      </c>
      <c r="S328" s="79">
        <v>0.19</v>
      </c>
      <c r="T328" s="79">
        <v>0.04</v>
      </c>
    </row>
    <row r="329" spans="2:20">
      <c r="B329" t="s">
        <v>1314</v>
      </c>
      <c r="C329" t="s">
        <v>1315</v>
      </c>
      <c r="D329" t="s">
        <v>129</v>
      </c>
      <c r="E329" t="s">
        <v>1259</v>
      </c>
      <c r="F329" t="s">
        <v>1316</v>
      </c>
      <c r="G329" t="s">
        <v>1261</v>
      </c>
      <c r="H329" t="s">
        <v>842</v>
      </c>
      <c r="I329" t="s">
        <v>380</v>
      </c>
      <c r="J329" t="s">
        <v>402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361485.08</v>
      </c>
      <c r="P329" s="79">
        <v>107.97460273412922</v>
      </c>
      <c r="Q329" s="79">
        <v>1644.9312260458801</v>
      </c>
      <c r="R329" s="79">
        <v>0.02</v>
      </c>
      <c r="S329" s="79">
        <v>0.47</v>
      </c>
      <c r="T329" s="79">
        <v>0.09</v>
      </c>
    </row>
    <row r="330" spans="2:20">
      <c r="B330" t="s">
        <v>1317</v>
      </c>
      <c r="C330" t="s">
        <v>1318</v>
      </c>
      <c r="D330" t="s">
        <v>129</v>
      </c>
      <c r="E330" t="s">
        <v>1259</v>
      </c>
      <c r="F330" t="s">
        <v>1319</v>
      </c>
      <c r="G330" t="s">
        <v>1291</v>
      </c>
      <c r="H330" t="s">
        <v>842</v>
      </c>
      <c r="I330" t="s">
        <v>380</v>
      </c>
      <c r="J330" t="s">
        <v>290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1105695.05</v>
      </c>
      <c r="P330" s="79">
        <v>109.20627777665705</v>
      </c>
      <c r="Q330" s="79">
        <v>4534.1189707848798</v>
      </c>
      <c r="R330" s="79">
        <v>0.04</v>
      </c>
      <c r="S330" s="79">
        <v>1.29</v>
      </c>
      <c r="T330" s="79">
        <v>0.26</v>
      </c>
    </row>
    <row r="331" spans="2:20">
      <c r="B331" t="s">
        <v>1320</v>
      </c>
      <c r="C331" t="s">
        <v>1321</v>
      </c>
      <c r="D331" t="s">
        <v>1282</v>
      </c>
      <c r="E331" t="s">
        <v>1259</v>
      </c>
      <c r="F331" t="s">
        <v>1322</v>
      </c>
      <c r="G331" t="s">
        <v>1291</v>
      </c>
      <c r="H331" t="s">
        <v>869</v>
      </c>
      <c r="I331" t="s">
        <v>380</v>
      </c>
      <c r="J331" t="s">
        <v>569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778928.87</v>
      </c>
      <c r="P331" s="79">
        <v>108.316666664339</v>
      </c>
      <c r="Q331" s="79">
        <v>3168.1302527016101</v>
      </c>
      <c r="R331" s="79">
        <v>0.04</v>
      </c>
      <c r="S331" s="79">
        <v>0.9</v>
      </c>
      <c r="T331" s="79">
        <v>0.18</v>
      </c>
    </row>
    <row r="332" spans="2:20">
      <c r="B332" t="s">
        <v>1323</v>
      </c>
      <c r="C332" t="s">
        <v>1324</v>
      </c>
      <c r="D332" t="s">
        <v>1282</v>
      </c>
      <c r="E332" t="s">
        <v>1259</v>
      </c>
      <c r="F332" t="s">
        <v>1322</v>
      </c>
      <c r="G332" t="s">
        <v>1298</v>
      </c>
      <c r="H332" t="s">
        <v>869</v>
      </c>
      <c r="I332" t="s">
        <v>380</v>
      </c>
      <c r="J332" t="s">
        <v>310</v>
      </c>
      <c r="K332" s="79">
        <v>8.83</v>
      </c>
      <c r="L332" t="s">
        <v>112</v>
      </c>
      <c r="M332" s="79">
        <v>4.25</v>
      </c>
      <c r="N332" s="79">
        <v>3.4</v>
      </c>
      <c r="O332" s="79">
        <v>249771.9</v>
      </c>
      <c r="P332" s="79">
        <v>110.13538889003765</v>
      </c>
      <c r="Q332" s="79">
        <v>1032.9526365284</v>
      </c>
      <c r="R332" s="79">
        <v>0.02</v>
      </c>
      <c r="S332" s="79">
        <v>0.28999999999999998</v>
      </c>
      <c r="T332" s="79">
        <v>0.06</v>
      </c>
    </row>
    <row r="333" spans="2:20">
      <c r="B333" t="s">
        <v>1325</v>
      </c>
      <c r="C333" t="s">
        <v>1326</v>
      </c>
      <c r="D333" t="s">
        <v>129</v>
      </c>
      <c r="E333" t="s">
        <v>1259</v>
      </c>
      <c r="F333" t="s">
        <v>1327</v>
      </c>
      <c r="G333" t="s">
        <v>1328</v>
      </c>
      <c r="H333" t="s">
        <v>869</v>
      </c>
      <c r="I333" t="s">
        <v>380</v>
      </c>
      <c r="J333" t="s">
        <v>623</v>
      </c>
      <c r="K333" s="79">
        <v>6.34</v>
      </c>
      <c r="L333" t="s">
        <v>112</v>
      </c>
      <c r="M333" s="79">
        <v>4.88</v>
      </c>
      <c r="N333" s="79">
        <v>2.76</v>
      </c>
      <c r="O333" s="79">
        <v>487678.1</v>
      </c>
      <c r="P333" s="79">
        <v>114.74883333522027</v>
      </c>
      <c r="Q333" s="79">
        <v>2101.3165128310402</v>
      </c>
      <c r="R333" s="79">
        <v>0.1</v>
      </c>
      <c r="S333" s="79">
        <v>0.6</v>
      </c>
      <c r="T333" s="79">
        <v>0.12</v>
      </c>
    </row>
    <row r="334" spans="2:20">
      <c r="B334" t="s">
        <v>1329</v>
      </c>
      <c r="C334" t="s">
        <v>1330</v>
      </c>
      <c r="D334" t="s">
        <v>129</v>
      </c>
      <c r="E334" t="s">
        <v>1259</v>
      </c>
      <c r="F334" t="s">
        <v>1331</v>
      </c>
      <c r="G334" t="s">
        <v>1298</v>
      </c>
      <c r="H334" t="s">
        <v>884</v>
      </c>
      <c r="I334" t="s">
        <v>389</v>
      </c>
      <c r="J334" t="s">
        <v>315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771780.86</v>
      </c>
      <c r="P334" s="79">
        <v>113.31377778028319</v>
      </c>
      <c r="Q334" s="79">
        <v>3283.8753526851001</v>
      </c>
      <c r="R334" s="79">
        <v>0.09</v>
      </c>
      <c r="S334" s="79">
        <v>0.94</v>
      </c>
      <c r="T334" s="79">
        <v>0.19</v>
      </c>
    </row>
    <row r="335" spans="2:20">
      <c r="B335" t="s">
        <v>1332</v>
      </c>
      <c r="C335" t="s">
        <v>1333</v>
      </c>
      <c r="D335" t="s">
        <v>1282</v>
      </c>
      <c r="E335" t="s">
        <v>1259</v>
      </c>
      <c r="F335" t="s">
        <v>1327</v>
      </c>
      <c r="G335" t="s">
        <v>1328</v>
      </c>
      <c r="H335" t="s">
        <v>869</v>
      </c>
      <c r="I335" t="s">
        <v>380</v>
      </c>
      <c r="J335" t="s">
        <v>1334</v>
      </c>
      <c r="K335" s="79">
        <v>3.6</v>
      </c>
      <c r="L335" t="s">
        <v>112</v>
      </c>
      <c r="M335" s="79">
        <v>5.5</v>
      </c>
      <c r="N335" s="79">
        <v>2.06</v>
      </c>
      <c r="O335" s="79">
        <v>412828.22</v>
      </c>
      <c r="P335" s="79">
        <v>113.3757778002057</v>
      </c>
      <c r="Q335" s="79">
        <v>1757.51725629106</v>
      </c>
      <c r="R335" s="79">
        <v>0.08</v>
      </c>
      <c r="S335" s="79">
        <v>0.5</v>
      </c>
      <c r="T335" s="79">
        <v>0.1</v>
      </c>
    </row>
    <row r="336" spans="2:20">
      <c r="B336" t="s">
        <v>1335</v>
      </c>
      <c r="C336" t="s">
        <v>1336</v>
      </c>
      <c r="D336" t="s">
        <v>1282</v>
      </c>
      <c r="E336" t="s">
        <v>1259</v>
      </c>
      <c r="F336" t="s">
        <v>1337</v>
      </c>
      <c r="G336" t="s">
        <v>1291</v>
      </c>
      <c r="H336" t="s">
        <v>869</v>
      </c>
      <c r="I336" t="s">
        <v>380</v>
      </c>
      <c r="J336" t="s">
        <v>1338</v>
      </c>
      <c r="K336" s="79">
        <v>0.4</v>
      </c>
      <c r="L336" t="s">
        <v>126</v>
      </c>
      <c r="M336" s="79">
        <v>5.19</v>
      </c>
      <c r="N336" s="79">
        <v>6.25</v>
      </c>
      <c r="O336" s="79">
        <v>2246.52</v>
      </c>
      <c r="P336" s="79">
        <v>100.15399995577901</v>
      </c>
      <c r="Q336" s="79">
        <v>6.4756664013272802</v>
      </c>
      <c r="R336" s="79">
        <v>0</v>
      </c>
      <c r="S336" s="79">
        <v>0</v>
      </c>
      <c r="T336" s="79">
        <v>0</v>
      </c>
    </row>
    <row r="337" spans="2:20">
      <c r="B337" t="s">
        <v>1339</v>
      </c>
      <c r="C337" t="s">
        <v>1340</v>
      </c>
      <c r="D337" t="s">
        <v>129</v>
      </c>
      <c r="E337" t="s">
        <v>1259</v>
      </c>
      <c r="F337" t="s">
        <v>1337</v>
      </c>
      <c r="G337" t="s">
        <v>1291</v>
      </c>
      <c r="H337" t="s">
        <v>869</v>
      </c>
      <c r="I337" t="s">
        <v>380</v>
      </c>
      <c r="J337" t="s">
        <v>290</v>
      </c>
      <c r="K337" s="79">
        <v>7.53</v>
      </c>
      <c r="L337" t="s">
        <v>112</v>
      </c>
      <c r="M337" s="79">
        <v>4</v>
      </c>
      <c r="N337" s="79">
        <v>2.99</v>
      </c>
      <c r="O337" s="79">
        <v>299195.28000000003</v>
      </c>
      <c r="P337" s="79">
        <v>108.66833333484827</v>
      </c>
      <c r="Q337" s="79">
        <v>1220.8651183429599</v>
      </c>
      <c r="R337" s="79">
        <v>0.01</v>
      </c>
      <c r="S337" s="79">
        <v>0.35</v>
      </c>
      <c r="T337" s="79">
        <v>7.0000000000000007E-2</v>
      </c>
    </row>
    <row r="338" spans="2:20">
      <c r="B338" t="s">
        <v>1341</v>
      </c>
      <c r="C338" t="s">
        <v>1342</v>
      </c>
      <c r="D338" t="s">
        <v>129</v>
      </c>
      <c r="E338" t="s">
        <v>1259</v>
      </c>
      <c r="F338" t="s">
        <v>1343</v>
      </c>
      <c r="G338" t="s">
        <v>1302</v>
      </c>
      <c r="H338" t="s">
        <v>869</v>
      </c>
      <c r="I338" t="s">
        <v>380</v>
      </c>
      <c r="J338" t="s">
        <v>418</v>
      </c>
      <c r="K338" s="79">
        <v>9.51</v>
      </c>
      <c r="L338" t="s">
        <v>116</v>
      </c>
      <c r="M338" s="79">
        <v>1.8</v>
      </c>
      <c r="N338" s="79">
        <v>1.71</v>
      </c>
      <c r="O338" s="79">
        <v>815690.07</v>
      </c>
      <c r="P338" s="79">
        <v>101.894616435853</v>
      </c>
      <c r="Q338" s="79">
        <v>3502.7744036148301</v>
      </c>
      <c r="R338" s="79">
        <v>0.08</v>
      </c>
      <c r="S338" s="79">
        <v>1</v>
      </c>
      <c r="T338" s="79">
        <v>0.2</v>
      </c>
    </row>
    <row r="339" spans="2:20">
      <c r="B339" t="s">
        <v>1344</v>
      </c>
      <c r="C339" t="s">
        <v>1345</v>
      </c>
      <c r="D339" t="s">
        <v>1346</v>
      </c>
      <c r="E339" t="s">
        <v>1259</v>
      </c>
      <c r="F339" t="s">
        <v>1347</v>
      </c>
      <c r="G339" t="s">
        <v>1309</v>
      </c>
      <c r="H339" t="s">
        <v>884</v>
      </c>
      <c r="I339" t="s">
        <v>389</v>
      </c>
      <c r="J339" t="s">
        <v>1348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462026.96</v>
      </c>
      <c r="P339" s="79">
        <v>102.45416666666686</v>
      </c>
      <c r="Q339" s="79">
        <v>1777.4888480207201</v>
      </c>
      <c r="R339" s="79">
        <v>0.08</v>
      </c>
      <c r="S339" s="79">
        <v>0.51</v>
      </c>
      <c r="T339" s="79">
        <v>0.1</v>
      </c>
    </row>
    <row r="340" spans="2:20">
      <c r="B340" t="s">
        <v>1349</v>
      </c>
      <c r="C340" t="s">
        <v>1350</v>
      </c>
      <c r="D340" t="s">
        <v>129</v>
      </c>
      <c r="E340" t="s">
        <v>1259</v>
      </c>
      <c r="F340" t="s">
        <v>1351</v>
      </c>
      <c r="G340" t="s">
        <v>1291</v>
      </c>
      <c r="H340" t="s">
        <v>869</v>
      </c>
      <c r="I340" t="s">
        <v>380</v>
      </c>
      <c r="J340" t="s">
        <v>290</v>
      </c>
      <c r="K340" s="79">
        <v>7.44</v>
      </c>
      <c r="L340" t="s">
        <v>112</v>
      </c>
      <c r="M340" s="79">
        <v>4.38</v>
      </c>
      <c r="N340" s="79">
        <v>3.64</v>
      </c>
      <c r="O340" s="79">
        <v>382520.66</v>
      </c>
      <c r="P340" s="79">
        <v>106.38840277743196</v>
      </c>
      <c r="Q340" s="79">
        <v>1528.12586485618</v>
      </c>
      <c r="R340" s="79">
        <v>0.03</v>
      </c>
      <c r="S340" s="79">
        <v>0.44</v>
      </c>
      <c r="T340" s="79">
        <v>0.09</v>
      </c>
    </row>
    <row r="341" spans="2:20">
      <c r="B341" t="s">
        <v>1352</v>
      </c>
      <c r="C341" t="s">
        <v>1353</v>
      </c>
      <c r="D341" t="s">
        <v>129</v>
      </c>
      <c r="E341" t="s">
        <v>1259</v>
      </c>
      <c r="F341" t="s">
        <v>1354</v>
      </c>
      <c r="G341" t="s">
        <v>1309</v>
      </c>
      <c r="H341" t="s">
        <v>869</v>
      </c>
      <c r="I341" t="s">
        <v>380</v>
      </c>
      <c r="J341" t="s">
        <v>343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320639.31</v>
      </c>
      <c r="P341" s="79">
        <v>103.95556164125182</v>
      </c>
      <c r="Q341" s="79">
        <v>1404.7539038191301</v>
      </c>
      <c r="R341" s="79">
        <v>0.04</v>
      </c>
      <c r="S341" s="79">
        <v>0.4</v>
      </c>
      <c r="T341" s="79">
        <v>0.08</v>
      </c>
    </row>
    <row r="342" spans="2:20">
      <c r="B342" t="s">
        <v>1355</v>
      </c>
      <c r="C342" t="s">
        <v>1356</v>
      </c>
      <c r="D342" t="s">
        <v>1307</v>
      </c>
      <c r="E342" t="s">
        <v>1259</v>
      </c>
      <c r="F342" t="s">
        <v>1357</v>
      </c>
      <c r="G342" t="s">
        <v>1309</v>
      </c>
      <c r="H342" t="s">
        <v>869</v>
      </c>
      <c r="I342" t="s">
        <v>380</v>
      </c>
      <c r="J342" t="s">
        <v>1358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188789.16</v>
      </c>
      <c r="P342" s="79">
        <v>105.39419166033906</v>
      </c>
      <c r="Q342" s="79">
        <v>838.551006773636</v>
      </c>
      <c r="R342" s="79">
        <v>0.03</v>
      </c>
      <c r="S342" s="79">
        <v>0.24</v>
      </c>
      <c r="T342" s="79">
        <v>0.05</v>
      </c>
    </row>
    <row r="343" spans="2:20">
      <c r="B343" t="s">
        <v>1359</v>
      </c>
      <c r="C343" t="s">
        <v>1360</v>
      </c>
      <c r="D343" t="s">
        <v>129</v>
      </c>
      <c r="E343" t="s">
        <v>1259</v>
      </c>
      <c r="F343" t="s">
        <v>1357</v>
      </c>
      <c r="G343" t="s">
        <v>1309</v>
      </c>
      <c r="H343" t="s">
        <v>869</v>
      </c>
      <c r="I343" t="s">
        <v>380</v>
      </c>
      <c r="J343" t="s">
        <v>310</v>
      </c>
      <c r="K343" s="79">
        <v>15.96</v>
      </c>
      <c r="L343" t="s">
        <v>112</v>
      </c>
      <c r="M343" s="79">
        <v>5.75</v>
      </c>
      <c r="N343" s="79">
        <v>5.4</v>
      </c>
      <c r="O343" s="79">
        <v>510572.15</v>
      </c>
      <c r="P343" s="79">
        <v>106.09877777896091</v>
      </c>
      <c r="Q343" s="79">
        <v>2034.1240946657599</v>
      </c>
      <c r="R343" s="79">
        <v>7.0000000000000007E-2</v>
      </c>
      <c r="S343" s="79">
        <v>0.57999999999999996</v>
      </c>
      <c r="T343" s="79">
        <v>0.12</v>
      </c>
    </row>
    <row r="344" spans="2:20">
      <c r="B344" t="s">
        <v>1361</v>
      </c>
      <c r="C344" t="s">
        <v>1362</v>
      </c>
      <c r="D344" t="s">
        <v>1307</v>
      </c>
      <c r="E344" t="s">
        <v>1259</v>
      </c>
      <c r="F344" t="s">
        <v>1363</v>
      </c>
      <c r="G344" t="s">
        <v>1309</v>
      </c>
      <c r="H344" t="s">
        <v>869</v>
      </c>
      <c r="I344" t="s">
        <v>380</v>
      </c>
      <c r="J344" t="s">
        <v>1364</v>
      </c>
      <c r="K344" s="79">
        <v>6.48</v>
      </c>
      <c r="L344" t="s">
        <v>112</v>
      </c>
      <c r="M344" s="79">
        <v>6.38</v>
      </c>
      <c r="N344" s="79">
        <v>5.52</v>
      </c>
      <c r="O344" s="79">
        <v>627758.67000000004</v>
      </c>
      <c r="P344" s="79">
        <v>105.84083333398287</v>
      </c>
      <c r="Q344" s="79">
        <v>2494.915903742</v>
      </c>
      <c r="R344" s="79">
        <v>0.08</v>
      </c>
      <c r="S344" s="79">
        <v>0.71</v>
      </c>
      <c r="T344" s="79">
        <v>0.14000000000000001</v>
      </c>
    </row>
    <row r="345" spans="2:20">
      <c r="B345" t="s">
        <v>1365</v>
      </c>
      <c r="C345" t="s">
        <v>1366</v>
      </c>
      <c r="D345" t="s">
        <v>129</v>
      </c>
      <c r="E345" t="s">
        <v>1259</v>
      </c>
      <c r="F345" t="s">
        <v>1367</v>
      </c>
      <c r="G345" t="s">
        <v>1272</v>
      </c>
      <c r="H345" t="s">
        <v>869</v>
      </c>
      <c r="I345" t="s">
        <v>380</v>
      </c>
      <c r="J345" t="s">
        <v>318</v>
      </c>
      <c r="K345" s="79">
        <v>8</v>
      </c>
      <c r="L345" t="s">
        <v>112</v>
      </c>
      <c r="M345" s="79">
        <v>4.13</v>
      </c>
      <c r="N345" s="79">
        <v>3.07</v>
      </c>
      <c r="O345" s="79">
        <v>115797.75999999999</v>
      </c>
      <c r="P345" s="79">
        <v>108.96924998297389</v>
      </c>
      <c r="Q345" s="79">
        <v>473.820734386911</v>
      </c>
      <c r="R345" s="79">
        <v>0</v>
      </c>
      <c r="S345" s="79">
        <v>0.14000000000000001</v>
      </c>
      <c r="T345" s="79">
        <v>0.03</v>
      </c>
    </row>
    <row r="346" spans="2:20">
      <c r="B346" t="s">
        <v>1368</v>
      </c>
      <c r="C346" t="s">
        <v>1369</v>
      </c>
      <c r="D346" t="s">
        <v>129</v>
      </c>
      <c r="E346" t="s">
        <v>1259</v>
      </c>
      <c r="F346" t="s">
        <v>1370</v>
      </c>
      <c r="G346" t="s">
        <v>1291</v>
      </c>
      <c r="H346" t="s">
        <v>869</v>
      </c>
      <c r="I346" t="s">
        <v>380</v>
      </c>
      <c r="J346" t="s">
        <v>992</v>
      </c>
      <c r="K346" s="79">
        <v>7.64</v>
      </c>
      <c r="L346" t="s">
        <v>116</v>
      </c>
      <c r="M346" s="79">
        <v>4.75</v>
      </c>
      <c r="N346" s="79">
        <v>3.82</v>
      </c>
      <c r="O346" s="79">
        <v>570390.78</v>
      </c>
      <c r="P346" s="79">
        <v>110.1391388917681</v>
      </c>
      <c r="Q346" s="79">
        <v>2647.5850906272699</v>
      </c>
      <c r="R346" s="79">
        <v>0.03</v>
      </c>
      <c r="S346" s="79">
        <v>0.76</v>
      </c>
      <c r="T346" s="79">
        <v>0.15</v>
      </c>
    </row>
    <row r="347" spans="2:20">
      <c r="B347" t="s">
        <v>1371</v>
      </c>
      <c r="C347" t="s">
        <v>1372</v>
      </c>
      <c r="D347" t="s">
        <v>129</v>
      </c>
      <c r="E347" t="s">
        <v>1259</v>
      </c>
      <c r="F347" t="s">
        <v>1373</v>
      </c>
      <c r="G347" t="s">
        <v>1309</v>
      </c>
      <c r="H347" t="s">
        <v>902</v>
      </c>
      <c r="I347" t="s">
        <v>380</v>
      </c>
      <c r="J347" t="s">
        <v>343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612482.35</v>
      </c>
      <c r="P347" s="79">
        <v>101.95339344322107</v>
      </c>
      <c r="Q347" s="79">
        <v>2631.6674984532501</v>
      </c>
      <c r="R347" s="79">
        <v>7.0000000000000007E-2</v>
      </c>
      <c r="S347" s="79">
        <v>0.75</v>
      </c>
      <c r="T347" s="79">
        <v>0.15</v>
      </c>
    </row>
    <row r="348" spans="2:20">
      <c r="B348" t="s">
        <v>1374</v>
      </c>
      <c r="C348" t="s">
        <v>1375</v>
      </c>
      <c r="D348" t="s">
        <v>129</v>
      </c>
      <c r="E348" t="s">
        <v>1259</v>
      </c>
      <c r="F348" t="s">
        <v>1376</v>
      </c>
      <c r="G348" t="s">
        <v>1309</v>
      </c>
      <c r="H348" t="s">
        <v>902</v>
      </c>
      <c r="I348" t="s">
        <v>380</v>
      </c>
      <c r="J348" t="s">
        <v>601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503015.67999999999</v>
      </c>
      <c r="P348" s="79">
        <v>109.45740273576695</v>
      </c>
      <c r="Q348" s="79">
        <v>2693.9164706696101</v>
      </c>
      <c r="R348" s="79">
        <v>7.0000000000000007E-2</v>
      </c>
      <c r="S348" s="79">
        <v>0.77</v>
      </c>
      <c r="T348" s="79">
        <v>0.15</v>
      </c>
    </row>
    <row r="349" spans="2:20">
      <c r="B349" t="s">
        <v>1377</v>
      </c>
      <c r="C349" t="s">
        <v>1378</v>
      </c>
      <c r="D349" t="s">
        <v>129</v>
      </c>
      <c r="E349" t="s">
        <v>1259</v>
      </c>
      <c r="F349" t="s">
        <v>1379</v>
      </c>
      <c r="G349" t="s">
        <v>1276</v>
      </c>
      <c r="H349" t="s">
        <v>902</v>
      </c>
      <c r="I349" t="s">
        <v>380</v>
      </c>
      <c r="J349" t="s">
        <v>549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860783.8</v>
      </c>
      <c r="P349" s="79">
        <v>103.648657534042</v>
      </c>
      <c r="Q349" s="79">
        <v>3760.04913075893</v>
      </c>
      <c r="R349" s="79">
        <v>0.06</v>
      </c>
      <c r="S349" s="79">
        <v>1.07</v>
      </c>
      <c r="T349" s="79">
        <v>0.21</v>
      </c>
    </row>
    <row r="350" spans="2:20">
      <c r="B350" t="s">
        <v>1380</v>
      </c>
      <c r="C350" t="s">
        <v>1381</v>
      </c>
      <c r="D350" t="s">
        <v>129</v>
      </c>
      <c r="E350" t="s">
        <v>1259</v>
      </c>
      <c r="F350" t="s">
        <v>1382</v>
      </c>
      <c r="G350" t="s">
        <v>1383</v>
      </c>
      <c r="H350" t="s">
        <v>902</v>
      </c>
      <c r="I350" t="s">
        <v>380</v>
      </c>
      <c r="J350" t="s">
        <v>1117</v>
      </c>
      <c r="K350" s="79">
        <v>7.86</v>
      </c>
      <c r="L350" t="s">
        <v>112</v>
      </c>
      <c r="M350" s="79">
        <v>4</v>
      </c>
      <c r="N350" s="79">
        <v>3.15</v>
      </c>
      <c r="O350" s="79">
        <v>398879.39</v>
      </c>
      <c r="P350" s="79">
        <v>107.81622222202515</v>
      </c>
      <c r="Q350" s="79">
        <v>1614.8628691485701</v>
      </c>
      <c r="R350" s="79">
        <v>0.05</v>
      </c>
      <c r="S350" s="79">
        <v>0.46</v>
      </c>
      <c r="T350" s="79">
        <v>0.09</v>
      </c>
    </row>
    <row r="351" spans="2:20">
      <c r="B351" t="s">
        <v>1384</v>
      </c>
      <c r="C351" t="s">
        <v>1385</v>
      </c>
      <c r="D351" t="s">
        <v>129</v>
      </c>
      <c r="E351" t="s">
        <v>1259</v>
      </c>
      <c r="F351" t="s">
        <v>1386</v>
      </c>
      <c r="G351" t="s">
        <v>1291</v>
      </c>
      <c r="H351" t="s">
        <v>902</v>
      </c>
      <c r="I351" t="s">
        <v>380</v>
      </c>
      <c r="J351" t="s">
        <v>623</v>
      </c>
      <c r="K351" s="79">
        <v>5.66</v>
      </c>
      <c r="L351" t="s">
        <v>112</v>
      </c>
      <c r="M351" s="79">
        <v>6.5</v>
      </c>
      <c r="N351" s="79">
        <v>4.99</v>
      </c>
      <c r="O351" s="79">
        <v>561629.37</v>
      </c>
      <c r="P351" s="79">
        <v>109.92183333736811</v>
      </c>
      <c r="Q351" s="79">
        <v>2318.1616417444902</v>
      </c>
      <c r="R351" s="79">
        <v>0.02</v>
      </c>
      <c r="S351" s="79">
        <v>0.66</v>
      </c>
      <c r="T351" s="79">
        <v>0.13</v>
      </c>
    </row>
    <row r="352" spans="2:20">
      <c r="B352" t="s">
        <v>1387</v>
      </c>
      <c r="C352" t="s">
        <v>1388</v>
      </c>
      <c r="D352" t="s">
        <v>129</v>
      </c>
      <c r="E352" t="s">
        <v>1259</v>
      </c>
      <c r="F352" t="s">
        <v>1389</v>
      </c>
      <c r="G352" t="s">
        <v>1298</v>
      </c>
      <c r="H352" t="s">
        <v>902</v>
      </c>
      <c r="I352" t="s">
        <v>380</v>
      </c>
      <c r="J352" t="s">
        <v>293</v>
      </c>
      <c r="K352" s="79">
        <v>5.88</v>
      </c>
      <c r="L352" t="s">
        <v>112</v>
      </c>
      <c r="M352" s="79">
        <v>3.25</v>
      </c>
      <c r="N352" s="79">
        <v>2.67</v>
      </c>
      <c r="O352" s="79">
        <v>288779.61</v>
      </c>
      <c r="P352" s="79">
        <v>105.06355556099584</v>
      </c>
      <c r="Q352" s="79">
        <v>1139.2749831344199</v>
      </c>
      <c r="R352" s="79">
        <v>0.03</v>
      </c>
      <c r="S352" s="79">
        <v>0.33</v>
      </c>
      <c r="T352" s="79">
        <v>0.06</v>
      </c>
    </row>
    <row r="353" spans="2:20">
      <c r="B353" t="s">
        <v>1390</v>
      </c>
      <c r="C353" t="s">
        <v>1391</v>
      </c>
      <c r="D353" t="s">
        <v>129</v>
      </c>
      <c r="E353" t="s">
        <v>1259</v>
      </c>
      <c r="F353" t="s">
        <v>1389</v>
      </c>
      <c r="G353" t="s">
        <v>1298</v>
      </c>
      <c r="H353" t="s">
        <v>902</v>
      </c>
      <c r="I353" t="s">
        <v>380</v>
      </c>
      <c r="J353" t="s">
        <v>293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355562.45</v>
      </c>
      <c r="P353" s="79">
        <v>110.78411111051602</v>
      </c>
      <c r="Q353" s="79">
        <v>1479.11965728065</v>
      </c>
      <c r="R353" s="79">
        <v>7.0000000000000007E-2</v>
      </c>
      <c r="S353" s="79">
        <v>0.42</v>
      </c>
      <c r="T353" s="79">
        <v>0.08</v>
      </c>
    </row>
    <row r="354" spans="2:20">
      <c r="B354" t="s">
        <v>1392</v>
      </c>
      <c r="C354" t="s">
        <v>1393</v>
      </c>
      <c r="D354" t="s">
        <v>129</v>
      </c>
      <c r="E354" t="s">
        <v>1259</v>
      </c>
      <c r="F354" t="s">
        <v>1394</v>
      </c>
      <c r="G354" t="s">
        <v>1298</v>
      </c>
      <c r="H354" t="s">
        <v>902</v>
      </c>
      <c r="I354" t="s">
        <v>380</v>
      </c>
      <c r="J354" t="s">
        <v>293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669870.66</v>
      </c>
      <c r="P354" s="79">
        <v>110.63635616475193</v>
      </c>
      <c r="Q354" s="79">
        <v>3123.3781898563202</v>
      </c>
      <c r="R354" s="79">
        <v>7.0000000000000007E-2</v>
      </c>
      <c r="S354" s="79">
        <v>0.89</v>
      </c>
      <c r="T354" s="79">
        <v>0.18</v>
      </c>
    </row>
    <row r="355" spans="2:20">
      <c r="B355" t="s">
        <v>1395</v>
      </c>
      <c r="C355" t="s">
        <v>1396</v>
      </c>
      <c r="D355" t="s">
        <v>129</v>
      </c>
      <c r="E355" t="s">
        <v>1259</v>
      </c>
      <c r="F355" t="s">
        <v>1397</v>
      </c>
      <c r="G355" t="s">
        <v>1298</v>
      </c>
      <c r="H355" t="s">
        <v>1398</v>
      </c>
      <c r="I355" t="s">
        <v>389</v>
      </c>
      <c r="J355" t="s">
        <v>321</v>
      </c>
      <c r="K355" s="79">
        <v>7.84</v>
      </c>
      <c r="L355" t="s">
        <v>112</v>
      </c>
      <c r="M355" s="79">
        <v>4.5</v>
      </c>
      <c r="N355" s="79">
        <v>3.28</v>
      </c>
      <c r="O355" s="79">
        <v>630454.49</v>
      </c>
      <c r="P355" s="79">
        <v>110.45600000345102</v>
      </c>
      <c r="Q355" s="79">
        <v>2614.88741716807</v>
      </c>
      <c r="R355" s="79">
        <v>0.04</v>
      </c>
      <c r="S355" s="79">
        <v>0.75</v>
      </c>
      <c r="T355" s="79">
        <v>0.15</v>
      </c>
    </row>
    <row r="356" spans="2:20">
      <c r="B356" t="s">
        <v>1399</v>
      </c>
      <c r="C356" t="s">
        <v>1400</v>
      </c>
      <c r="D356" t="s">
        <v>129</v>
      </c>
      <c r="E356" t="s">
        <v>1259</v>
      </c>
      <c r="F356" t="s">
        <v>1401</v>
      </c>
      <c r="G356" t="s">
        <v>1287</v>
      </c>
      <c r="H356" t="s">
        <v>902</v>
      </c>
      <c r="I356" t="s">
        <v>380</v>
      </c>
      <c r="J356" t="s">
        <v>1100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814464.69</v>
      </c>
      <c r="P356" s="79">
        <v>109.53922222059001</v>
      </c>
      <c r="Q356" s="79">
        <v>3350.0543665109599</v>
      </c>
      <c r="R356" s="79">
        <v>0.03</v>
      </c>
      <c r="S356" s="79">
        <v>0.96</v>
      </c>
      <c r="T356" s="79">
        <v>0.19</v>
      </c>
    </row>
    <row r="357" spans="2:20">
      <c r="B357" t="s">
        <v>1402</v>
      </c>
      <c r="C357" t="s">
        <v>1403</v>
      </c>
      <c r="D357" t="s">
        <v>129</v>
      </c>
      <c r="E357" t="s">
        <v>1259</v>
      </c>
      <c r="F357" t="s">
        <v>1404</v>
      </c>
      <c r="G357" t="s">
        <v>1287</v>
      </c>
      <c r="H357" t="s">
        <v>902</v>
      </c>
      <c r="I357" t="s">
        <v>380</v>
      </c>
      <c r="J357" t="s">
        <v>324</v>
      </c>
      <c r="K357" s="79">
        <v>8.16</v>
      </c>
      <c r="L357" t="s">
        <v>112</v>
      </c>
      <c r="M357" s="79">
        <v>3.9</v>
      </c>
      <c r="N357" s="79">
        <v>3.32</v>
      </c>
      <c r="O357" s="79">
        <v>430105.98</v>
      </c>
      <c r="P357" s="79">
        <v>105.91833332701123</v>
      </c>
      <c r="Q357" s="79">
        <v>1710.6318762620599</v>
      </c>
      <c r="R357" s="79">
        <v>0.04</v>
      </c>
      <c r="S357" s="79">
        <v>0.49</v>
      </c>
      <c r="T357" s="79">
        <v>0.1</v>
      </c>
    </row>
    <row r="358" spans="2:20">
      <c r="B358" t="s">
        <v>1405</v>
      </c>
      <c r="C358" t="s">
        <v>1406</v>
      </c>
      <c r="D358" t="s">
        <v>129</v>
      </c>
      <c r="E358" t="s">
        <v>1259</v>
      </c>
      <c r="F358" t="s">
        <v>1407</v>
      </c>
      <c r="G358" t="s">
        <v>1408</v>
      </c>
      <c r="H358" t="s">
        <v>902</v>
      </c>
      <c r="I358" t="s">
        <v>380</v>
      </c>
      <c r="J358" t="s">
        <v>321</v>
      </c>
      <c r="K358" s="79">
        <v>6.7</v>
      </c>
      <c r="L358" t="s">
        <v>112</v>
      </c>
      <c r="M358" s="79">
        <v>3.63</v>
      </c>
      <c r="N358" s="79">
        <v>3.46</v>
      </c>
      <c r="O358" s="79">
        <v>95170.65</v>
      </c>
      <c r="P358" s="79">
        <v>102.47119445888988</v>
      </c>
      <c r="Q358" s="79">
        <v>366.19699436898202</v>
      </c>
      <c r="R358" s="79">
        <v>0.02</v>
      </c>
      <c r="S358" s="79">
        <v>0.1</v>
      </c>
      <c r="T358" s="79">
        <v>0.02</v>
      </c>
    </row>
    <row r="359" spans="2:20">
      <c r="B359" t="s">
        <v>1409</v>
      </c>
      <c r="C359" t="s">
        <v>1410</v>
      </c>
      <c r="D359" t="s">
        <v>129</v>
      </c>
      <c r="E359" t="s">
        <v>1259</v>
      </c>
      <c r="F359" t="s">
        <v>1407</v>
      </c>
      <c r="G359" t="s">
        <v>1298</v>
      </c>
      <c r="H359" t="s">
        <v>902</v>
      </c>
      <c r="I359" t="s">
        <v>380</v>
      </c>
      <c r="J359" t="s">
        <v>321</v>
      </c>
      <c r="K359" s="79">
        <v>5.85</v>
      </c>
      <c r="L359" t="s">
        <v>112</v>
      </c>
      <c r="M359" s="79">
        <v>2.88</v>
      </c>
      <c r="N359" s="79">
        <v>3.23</v>
      </c>
      <c r="O359" s="79">
        <v>379457.22</v>
      </c>
      <c r="P359" s="79">
        <v>98.459388888013095</v>
      </c>
      <c r="Q359" s="79">
        <v>1402.9102809374299</v>
      </c>
      <c r="R359" s="79">
        <v>0.05</v>
      </c>
      <c r="S359" s="79">
        <v>0.4</v>
      </c>
      <c r="T359" s="79">
        <v>0.08</v>
      </c>
    </row>
    <row r="360" spans="2:20">
      <c r="B360" t="s">
        <v>1411</v>
      </c>
      <c r="C360" t="s">
        <v>1412</v>
      </c>
      <c r="D360" t="s">
        <v>1282</v>
      </c>
      <c r="E360" t="s">
        <v>1259</v>
      </c>
      <c r="F360" t="s">
        <v>1413</v>
      </c>
      <c r="G360" t="s">
        <v>1298</v>
      </c>
      <c r="H360" t="s">
        <v>902</v>
      </c>
      <c r="I360" t="s">
        <v>380</v>
      </c>
      <c r="J360" t="s">
        <v>1414</v>
      </c>
      <c r="K360" s="79">
        <v>3.83</v>
      </c>
      <c r="L360" t="s">
        <v>112</v>
      </c>
      <c r="M360" s="79">
        <v>6.25</v>
      </c>
      <c r="N360" s="79">
        <v>2.77</v>
      </c>
      <c r="O360" s="79">
        <v>328624.65000000002</v>
      </c>
      <c r="P360" s="79">
        <v>115.36608365626211</v>
      </c>
      <c r="Q360" s="79">
        <v>1423.6008143210399</v>
      </c>
      <c r="R360" s="79">
        <v>0.04</v>
      </c>
      <c r="S360" s="79">
        <v>0.41</v>
      </c>
      <c r="T360" s="79">
        <v>0.08</v>
      </c>
    </row>
    <row r="361" spans="2:20">
      <c r="B361" t="s">
        <v>1415</v>
      </c>
      <c r="C361" t="s">
        <v>1416</v>
      </c>
      <c r="D361" t="s">
        <v>1282</v>
      </c>
      <c r="E361" t="s">
        <v>1259</v>
      </c>
      <c r="F361" t="s">
        <v>1413</v>
      </c>
      <c r="G361" t="s">
        <v>1298</v>
      </c>
      <c r="H361" t="s">
        <v>902</v>
      </c>
      <c r="I361" t="s">
        <v>380</v>
      </c>
      <c r="J361" t="s">
        <v>1417</v>
      </c>
      <c r="K361" s="79">
        <v>3.83</v>
      </c>
      <c r="L361" t="s">
        <v>112</v>
      </c>
      <c r="M361" s="79">
        <v>6.25</v>
      </c>
      <c r="N361" s="79">
        <v>2.76</v>
      </c>
      <c r="O361" s="79">
        <v>78321.77</v>
      </c>
      <c r="P361" s="79">
        <v>115.41108309488089</v>
      </c>
      <c r="Q361" s="79">
        <v>339.42197147558602</v>
      </c>
      <c r="R361" s="79">
        <v>0.01</v>
      </c>
      <c r="S361" s="79">
        <v>0.1</v>
      </c>
      <c r="T361" s="79">
        <v>0.02</v>
      </c>
    </row>
    <row r="362" spans="2:20">
      <c r="B362" t="s">
        <v>1418</v>
      </c>
      <c r="C362" t="s">
        <v>1419</v>
      </c>
      <c r="D362" t="s">
        <v>129</v>
      </c>
      <c r="E362" t="s">
        <v>1259</v>
      </c>
      <c r="F362" t="s">
        <v>1407</v>
      </c>
      <c r="G362" t="s">
        <v>1420</v>
      </c>
      <c r="H362" t="s">
        <v>902</v>
      </c>
      <c r="I362" t="s">
        <v>380</v>
      </c>
      <c r="J362" t="s">
        <v>321</v>
      </c>
      <c r="K362" s="79">
        <v>6.06</v>
      </c>
      <c r="L362" t="s">
        <v>112</v>
      </c>
      <c r="M362" s="79">
        <v>4.38</v>
      </c>
      <c r="N362" s="79">
        <v>3.35</v>
      </c>
      <c r="O362" s="79">
        <v>166038.06</v>
      </c>
      <c r="P362" s="79">
        <v>106.80727777477506</v>
      </c>
      <c r="Q362" s="79">
        <v>665.91444849495895</v>
      </c>
      <c r="R362" s="79">
        <v>0.04</v>
      </c>
      <c r="S362" s="79">
        <v>0.19</v>
      </c>
      <c r="T362" s="79">
        <v>0.04</v>
      </c>
    </row>
    <row r="363" spans="2:20">
      <c r="B363" t="s">
        <v>1421</v>
      </c>
      <c r="C363" t="s">
        <v>1422</v>
      </c>
      <c r="D363" t="s">
        <v>129</v>
      </c>
      <c r="E363" t="s">
        <v>1259</v>
      </c>
      <c r="F363" t="s">
        <v>1423</v>
      </c>
      <c r="G363" t="s">
        <v>1261</v>
      </c>
      <c r="H363" t="s">
        <v>902</v>
      </c>
      <c r="I363" t="s">
        <v>380</v>
      </c>
      <c r="J363" t="s">
        <v>293</v>
      </c>
      <c r="K363" s="79">
        <v>3.93</v>
      </c>
      <c r="L363" t="s">
        <v>112</v>
      </c>
      <c r="M363" s="79">
        <v>3.4</v>
      </c>
      <c r="N363" s="79">
        <v>2.37</v>
      </c>
      <c r="O363" s="79">
        <v>641482.85</v>
      </c>
      <c r="P363" s="79">
        <v>105.13422222561404</v>
      </c>
      <c r="Q363" s="79">
        <v>2532.4396089935499</v>
      </c>
      <c r="R363" s="79">
        <v>0.1</v>
      </c>
      <c r="S363" s="79">
        <v>0.72</v>
      </c>
      <c r="T363" s="79">
        <v>0.14000000000000001</v>
      </c>
    </row>
    <row r="364" spans="2:20">
      <c r="B364" t="s">
        <v>1424</v>
      </c>
      <c r="C364" t="s">
        <v>1425</v>
      </c>
      <c r="D364" t="s">
        <v>129</v>
      </c>
      <c r="E364" t="s">
        <v>1259</v>
      </c>
      <c r="F364" t="s">
        <v>1426</v>
      </c>
      <c r="G364" t="s">
        <v>1427</v>
      </c>
      <c r="H364" t="s">
        <v>902</v>
      </c>
      <c r="I364" t="s">
        <v>380</v>
      </c>
      <c r="J364" t="s">
        <v>1117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560199.76</v>
      </c>
      <c r="P364" s="79">
        <v>101.34671233119211</v>
      </c>
      <c r="Q364" s="79">
        <v>2777.85803522884</v>
      </c>
      <c r="R364" s="79">
        <v>7.0000000000000007E-2</v>
      </c>
      <c r="S364" s="79">
        <v>0.79</v>
      </c>
      <c r="T364" s="79">
        <v>0.16</v>
      </c>
    </row>
    <row r="365" spans="2:20">
      <c r="B365" t="s">
        <v>1428</v>
      </c>
      <c r="C365" t="s">
        <v>1429</v>
      </c>
      <c r="D365" t="s">
        <v>129</v>
      </c>
      <c r="E365" t="s">
        <v>1259</v>
      </c>
      <c r="F365" t="s">
        <v>1430</v>
      </c>
      <c r="G365" t="s">
        <v>1272</v>
      </c>
      <c r="H365" t="s">
        <v>902</v>
      </c>
      <c r="I365" t="s">
        <v>380</v>
      </c>
      <c r="J365" t="s">
        <v>299</v>
      </c>
      <c r="K365" s="79">
        <v>3.97</v>
      </c>
      <c r="L365" t="s">
        <v>112</v>
      </c>
      <c r="M365" s="79">
        <v>5.46</v>
      </c>
      <c r="N365" s="79">
        <v>2.16</v>
      </c>
      <c r="O365" s="79">
        <v>441971.68</v>
      </c>
      <c r="P365" s="79">
        <v>114.4034057760896</v>
      </c>
      <c r="Q365" s="79">
        <v>1898.64310759418</v>
      </c>
      <c r="R365" s="79">
        <v>0.03</v>
      </c>
      <c r="S365" s="79">
        <v>0.54</v>
      </c>
      <c r="T365" s="79">
        <v>0.11</v>
      </c>
    </row>
    <row r="366" spans="2:20">
      <c r="B366" t="s">
        <v>1431</v>
      </c>
      <c r="C366" t="s">
        <v>1432</v>
      </c>
      <c r="D366" t="s">
        <v>129</v>
      </c>
      <c r="E366" t="s">
        <v>1259</v>
      </c>
      <c r="F366" t="s">
        <v>1294</v>
      </c>
      <c r="G366" t="s">
        <v>1291</v>
      </c>
      <c r="H366" t="s">
        <v>1398</v>
      </c>
      <c r="I366" t="s">
        <v>389</v>
      </c>
      <c r="J366" t="s">
        <v>315</v>
      </c>
      <c r="K366" s="79">
        <v>6.89</v>
      </c>
      <c r="L366" t="s">
        <v>112</v>
      </c>
      <c r="M366" s="79">
        <v>3.85</v>
      </c>
      <c r="N366" s="79">
        <v>2.89</v>
      </c>
      <c r="O366" s="79">
        <v>595531.36</v>
      </c>
      <c r="P366" s="79">
        <v>108.73988889071492</v>
      </c>
      <c r="Q366" s="79">
        <v>2431.6634225959801</v>
      </c>
      <c r="R366" s="79">
        <v>0.13</v>
      </c>
      <c r="S366" s="79">
        <v>0.69</v>
      </c>
      <c r="T366" s="79">
        <v>0.14000000000000001</v>
      </c>
    </row>
    <row r="367" spans="2:20">
      <c r="B367" t="s">
        <v>1433</v>
      </c>
      <c r="C367" t="s">
        <v>1434</v>
      </c>
      <c r="D367" t="s">
        <v>129</v>
      </c>
      <c r="E367" t="s">
        <v>1259</v>
      </c>
      <c r="F367" t="s">
        <v>1435</v>
      </c>
      <c r="G367" t="s">
        <v>1298</v>
      </c>
      <c r="H367" t="s">
        <v>902</v>
      </c>
      <c r="I367" t="s">
        <v>380</v>
      </c>
      <c r="J367" t="s">
        <v>293</v>
      </c>
      <c r="K367" s="79">
        <v>7.28</v>
      </c>
      <c r="L367" t="s">
        <v>116</v>
      </c>
      <c r="M367" s="79">
        <v>3.65</v>
      </c>
      <c r="N367" s="79">
        <v>4.95</v>
      </c>
      <c r="O367" s="79">
        <v>792612.21</v>
      </c>
      <c r="P367" s="79">
        <v>91.633212649206939</v>
      </c>
      <c r="Q367" s="79">
        <v>3060.9019967250601</v>
      </c>
      <c r="R367" s="79">
        <v>0.13</v>
      </c>
      <c r="S367" s="79">
        <v>0.87</v>
      </c>
      <c r="T367" s="79">
        <v>0.17</v>
      </c>
    </row>
    <row r="368" spans="2:20">
      <c r="B368" t="s">
        <v>1436</v>
      </c>
      <c r="C368" t="s">
        <v>1437</v>
      </c>
      <c r="D368" t="s">
        <v>129</v>
      </c>
      <c r="E368" t="s">
        <v>1259</v>
      </c>
      <c r="F368" t="s">
        <v>1438</v>
      </c>
      <c r="G368" t="s">
        <v>1291</v>
      </c>
      <c r="H368" t="s">
        <v>906</v>
      </c>
      <c r="I368" t="s">
        <v>389</v>
      </c>
      <c r="J368" t="s">
        <v>290</v>
      </c>
      <c r="K368" s="79">
        <v>7.26</v>
      </c>
      <c r="L368" t="s">
        <v>112</v>
      </c>
      <c r="M368" s="79">
        <v>3.95</v>
      </c>
      <c r="N368" s="79">
        <v>3.43</v>
      </c>
      <c r="O368" s="79">
        <v>381703.74</v>
      </c>
      <c r="P368" s="79">
        <v>105.7906111131299</v>
      </c>
      <c r="Q368" s="79">
        <v>1516.2942305497099</v>
      </c>
      <c r="R368" s="79">
        <v>0.02</v>
      </c>
      <c r="S368" s="79">
        <v>0.43</v>
      </c>
      <c r="T368" s="79">
        <v>0.09</v>
      </c>
    </row>
    <row r="369" spans="2:20">
      <c r="B369" t="s">
        <v>1439</v>
      </c>
      <c r="C369" t="s">
        <v>1440</v>
      </c>
      <c r="D369" t="s">
        <v>129</v>
      </c>
      <c r="E369" t="s">
        <v>1259</v>
      </c>
      <c r="F369" t="s">
        <v>1438</v>
      </c>
      <c r="G369" t="s">
        <v>1291</v>
      </c>
      <c r="H369" t="s">
        <v>906</v>
      </c>
      <c r="I369" t="s">
        <v>389</v>
      </c>
      <c r="J369" t="s">
        <v>429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660067.68000000005</v>
      </c>
      <c r="P369" s="79">
        <v>108.24447222185599</v>
      </c>
      <c r="Q369" s="79">
        <v>2682.8978458440502</v>
      </c>
      <c r="R369" s="79">
        <v>0.03</v>
      </c>
      <c r="S369" s="79">
        <v>0.77</v>
      </c>
      <c r="T369" s="79">
        <v>0.15</v>
      </c>
    </row>
    <row r="370" spans="2:20">
      <c r="B370" t="s">
        <v>1441</v>
      </c>
      <c r="C370" t="s">
        <v>1442</v>
      </c>
      <c r="D370" t="s">
        <v>129</v>
      </c>
      <c r="E370" t="s">
        <v>1259</v>
      </c>
      <c r="F370" t="s">
        <v>1443</v>
      </c>
      <c r="G370" t="s">
        <v>1291</v>
      </c>
      <c r="H370" t="s">
        <v>906</v>
      </c>
      <c r="I370" t="s">
        <v>389</v>
      </c>
      <c r="J370" t="s">
        <v>429</v>
      </c>
      <c r="K370" s="79">
        <v>7.34</v>
      </c>
      <c r="L370" t="s">
        <v>112</v>
      </c>
      <c r="M370" s="79">
        <v>3.88</v>
      </c>
      <c r="N370" s="79">
        <v>3.45</v>
      </c>
      <c r="O370" s="79">
        <v>165016.92000000001</v>
      </c>
      <c r="P370" s="79">
        <v>103.34629167710401</v>
      </c>
      <c r="Q370" s="79">
        <v>640.37344731144901</v>
      </c>
      <c r="R370" s="79">
        <v>0.02</v>
      </c>
      <c r="S370" s="79">
        <v>0.18</v>
      </c>
      <c r="T370" s="79">
        <v>0.04</v>
      </c>
    </row>
    <row r="371" spans="2:20">
      <c r="B371" t="s">
        <v>1444</v>
      </c>
      <c r="C371" t="s">
        <v>1445</v>
      </c>
      <c r="D371" t="s">
        <v>129</v>
      </c>
      <c r="E371" t="s">
        <v>1259</v>
      </c>
      <c r="F371" t="s">
        <v>1443</v>
      </c>
      <c r="G371" t="s">
        <v>1291</v>
      </c>
      <c r="H371" t="s">
        <v>906</v>
      </c>
      <c r="I371" t="s">
        <v>389</v>
      </c>
      <c r="J371" t="s">
        <v>290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166242.29</v>
      </c>
      <c r="P371" s="79">
        <v>107.74322220659093</v>
      </c>
      <c r="Q371" s="79">
        <v>672.57607368467495</v>
      </c>
      <c r="R371" s="79">
        <v>0.01</v>
      </c>
      <c r="S371" s="79">
        <v>0.19</v>
      </c>
      <c r="T371" s="79">
        <v>0.04</v>
      </c>
    </row>
    <row r="372" spans="2:20">
      <c r="B372" t="s">
        <v>1446</v>
      </c>
      <c r="C372" t="s">
        <v>1447</v>
      </c>
      <c r="D372" t="s">
        <v>129</v>
      </c>
      <c r="E372" t="s">
        <v>1259</v>
      </c>
      <c r="F372" t="s">
        <v>1443</v>
      </c>
      <c r="G372" t="s">
        <v>1291</v>
      </c>
      <c r="H372" t="s">
        <v>906</v>
      </c>
      <c r="I372" t="s">
        <v>389</v>
      </c>
      <c r="J372" t="s">
        <v>429</v>
      </c>
      <c r="K372" s="79">
        <v>8.36</v>
      </c>
      <c r="L372" t="s">
        <v>112</v>
      </c>
      <c r="M372" s="79">
        <v>4.3</v>
      </c>
      <c r="N372" s="79">
        <v>3.67</v>
      </c>
      <c r="O372" s="79">
        <v>628616.43000000005</v>
      </c>
      <c r="P372" s="79">
        <v>106.79883333376605</v>
      </c>
      <c r="Q372" s="79">
        <v>2520.9380752583102</v>
      </c>
      <c r="R372" s="79">
        <v>0.06</v>
      </c>
      <c r="S372" s="79">
        <v>0.72</v>
      </c>
      <c r="T372" s="79">
        <v>0.14000000000000001</v>
      </c>
    </row>
    <row r="373" spans="2:20">
      <c r="B373" t="s">
        <v>1448</v>
      </c>
      <c r="C373" t="s">
        <v>1449</v>
      </c>
      <c r="D373" t="s">
        <v>129</v>
      </c>
      <c r="E373" t="s">
        <v>1259</v>
      </c>
      <c r="F373" t="s">
        <v>1450</v>
      </c>
      <c r="G373" t="s">
        <v>1427</v>
      </c>
      <c r="H373" t="s">
        <v>910</v>
      </c>
      <c r="I373" t="s">
        <v>380</v>
      </c>
      <c r="J373" t="s">
        <v>601</v>
      </c>
      <c r="K373" s="79">
        <v>25.55</v>
      </c>
      <c r="L373" t="s">
        <v>119</v>
      </c>
      <c r="M373" s="79">
        <v>3</v>
      </c>
      <c r="N373" s="79">
        <v>3.63</v>
      </c>
      <c r="O373" s="79">
        <v>198306.22</v>
      </c>
      <c r="P373" s="79">
        <v>85.975119749720264</v>
      </c>
      <c r="Q373" s="79">
        <v>834.19309269626797</v>
      </c>
      <c r="R373" s="79">
        <v>0.03</v>
      </c>
      <c r="S373" s="79">
        <v>0.24</v>
      </c>
      <c r="T373" s="79">
        <v>0.05</v>
      </c>
    </row>
    <row r="374" spans="2:20">
      <c r="B374" t="s">
        <v>1451</v>
      </c>
      <c r="C374" t="s">
        <v>1452</v>
      </c>
      <c r="D374" t="s">
        <v>129</v>
      </c>
      <c r="E374" t="s">
        <v>1259</v>
      </c>
      <c r="F374" t="s">
        <v>1450</v>
      </c>
      <c r="G374" t="s">
        <v>1427</v>
      </c>
      <c r="H374" t="s">
        <v>910</v>
      </c>
      <c r="I374" t="s">
        <v>380</v>
      </c>
      <c r="J374" t="s">
        <v>601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273053.99</v>
      </c>
      <c r="P374" s="79">
        <v>106.3132131088213</v>
      </c>
      <c r="Q374" s="79">
        <v>1420.3429986390199</v>
      </c>
      <c r="R374" s="79">
        <v>0.06</v>
      </c>
      <c r="S374" s="79">
        <v>0.41</v>
      </c>
      <c r="T374" s="79">
        <v>0.08</v>
      </c>
    </row>
    <row r="375" spans="2:20">
      <c r="B375" t="s">
        <v>1453</v>
      </c>
      <c r="C375" t="s">
        <v>1454</v>
      </c>
      <c r="D375" t="s">
        <v>129</v>
      </c>
      <c r="E375" t="s">
        <v>1259</v>
      </c>
      <c r="F375" t="s">
        <v>1455</v>
      </c>
      <c r="G375" t="s">
        <v>1302</v>
      </c>
      <c r="H375" t="s">
        <v>910</v>
      </c>
      <c r="I375" t="s">
        <v>380</v>
      </c>
      <c r="J375" t="s">
        <v>318</v>
      </c>
      <c r="K375" s="79">
        <v>4.12</v>
      </c>
      <c r="L375" t="s">
        <v>112</v>
      </c>
      <c r="M375" s="79">
        <v>3.7</v>
      </c>
      <c r="N375" s="79">
        <v>2.19</v>
      </c>
      <c r="O375" s="79">
        <v>630046.03</v>
      </c>
      <c r="P375" s="79">
        <v>106.68177777873693</v>
      </c>
      <c r="Q375" s="79">
        <v>2523.9018676344699</v>
      </c>
      <c r="R375" s="79">
        <v>0.11</v>
      </c>
      <c r="S375" s="79">
        <v>0.72</v>
      </c>
      <c r="T375" s="79">
        <v>0.14000000000000001</v>
      </c>
    </row>
    <row r="376" spans="2:20">
      <c r="B376" t="s">
        <v>1456</v>
      </c>
      <c r="C376" t="s">
        <v>1457</v>
      </c>
      <c r="D376" t="s">
        <v>129</v>
      </c>
      <c r="E376" t="s">
        <v>1259</v>
      </c>
      <c r="F376" t="s">
        <v>1458</v>
      </c>
      <c r="G376" t="s">
        <v>1287</v>
      </c>
      <c r="H376" t="s">
        <v>910</v>
      </c>
      <c r="I376" t="s">
        <v>380</v>
      </c>
      <c r="J376" t="s">
        <v>327</v>
      </c>
      <c r="K376" s="79">
        <v>7.2</v>
      </c>
      <c r="L376" t="s">
        <v>112</v>
      </c>
      <c r="M376" s="79">
        <v>4.75</v>
      </c>
      <c r="N376" s="79">
        <v>3.86</v>
      </c>
      <c r="O376" s="79">
        <v>638827.87</v>
      </c>
      <c r="P376" s="79">
        <v>108.135222218628</v>
      </c>
      <c r="Q376" s="79">
        <v>2593.9462527554501</v>
      </c>
      <c r="R376" s="79">
        <v>0.11</v>
      </c>
      <c r="S376" s="79">
        <v>0.74</v>
      </c>
      <c r="T376" s="79">
        <v>0.15</v>
      </c>
    </row>
    <row r="377" spans="2:20">
      <c r="B377" t="s">
        <v>1459</v>
      </c>
      <c r="C377" t="s">
        <v>1460</v>
      </c>
      <c r="D377" t="s">
        <v>129</v>
      </c>
      <c r="E377" t="s">
        <v>1259</v>
      </c>
      <c r="F377" t="s">
        <v>1461</v>
      </c>
      <c r="G377" t="s">
        <v>1298</v>
      </c>
      <c r="H377" t="s">
        <v>910</v>
      </c>
      <c r="I377" t="s">
        <v>380</v>
      </c>
      <c r="J377" t="s">
        <v>1100</v>
      </c>
      <c r="K377" s="79">
        <v>7.53</v>
      </c>
      <c r="L377" t="s">
        <v>112</v>
      </c>
      <c r="M377" s="79">
        <v>4.25</v>
      </c>
      <c r="N377" s="79">
        <v>3.53</v>
      </c>
      <c r="O377" s="79">
        <v>531607.72</v>
      </c>
      <c r="P377" s="79">
        <v>107.65427777945492</v>
      </c>
      <c r="Q377" s="79">
        <v>2148.9806857047802</v>
      </c>
      <c r="R377" s="79">
        <v>0.03</v>
      </c>
      <c r="S377" s="79">
        <v>0.61</v>
      </c>
      <c r="T377" s="79">
        <v>0.12</v>
      </c>
    </row>
    <row r="378" spans="2:20">
      <c r="B378" t="s">
        <v>1462</v>
      </c>
      <c r="C378" t="s">
        <v>1463</v>
      </c>
      <c r="D378" t="s">
        <v>1307</v>
      </c>
      <c r="E378" t="s">
        <v>1259</v>
      </c>
      <c r="F378" t="s">
        <v>1464</v>
      </c>
      <c r="G378" t="s">
        <v>1291</v>
      </c>
      <c r="H378" t="s">
        <v>910</v>
      </c>
      <c r="I378" t="s">
        <v>380</v>
      </c>
      <c r="J378" t="s">
        <v>1465</v>
      </c>
      <c r="K378" s="79">
        <v>4.47</v>
      </c>
      <c r="L378" t="s">
        <v>116</v>
      </c>
      <c r="M378" s="79">
        <v>4.75</v>
      </c>
      <c r="N378" s="79">
        <v>0.94</v>
      </c>
      <c r="O378" s="79">
        <v>355460.33</v>
      </c>
      <c r="P378" s="79">
        <v>123.23528419417489</v>
      </c>
      <c r="Q378" s="79">
        <v>1846.12865775619</v>
      </c>
      <c r="R378" s="79">
        <v>0.05</v>
      </c>
      <c r="S378" s="79">
        <v>0.53</v>
      </c>
      <c r="T378" s="79">
        <v>0.1</v>
      </c>
    </row>
    <row r="379" spans="2:20">
      <c r="B379" t="s">
        <v>1466</v>
      </c>
      <c r="C379" t="s">
        <v>1467</v>
      </c>
      <c r="D379" t="s">
        <v>129</v>
      </c>
      <c r="E379" t="s">
        <v>1259</v>
      </c>
      <c r="F379" t="s">
        <v>1468</v>
      </c>
      <c r="G379" t="s">
        <v>1328</v>
      </c>
      <c r="H379" t="s">
        <v>906</v>
      </c>
      <c r="I379" t="s">
        <v>389</v>
      </c>
      <c r="J379" t="s">
        <v>381</v>
      </c>
      <c r="K379" s="79">
        <v>5.19</v>
      </c>
      <c r="L379" t="s">
        <v>112</v>
      </c>
      <c r="M379" s="79">
        <v>5.5</v>
      </c>
      <c r="N379" s="79">
        <v>3.9</v>
      </c>
      <c r="O379" s="79">
        <v>243236.57</v>
      </c>
      <c r="P379" s="79">
        <v>111.07511111409187</v>
      </c>
      <c r="Q379" s="79">
        <v>1014.50821544301</v>
      </c>
      <c r="R379" s="79">
        <v>0.05</v>
      </c>
      <c r="S379" s="79">
        <v>0.28999999999999998</v>
      </c>
      <c r="T379" s="79">
        <v>0.06</v>
      </c>
    </row>
    <row r="380" spans="2:20">
      <c r="B380" t="s">
        <v>1469</v>
      </c>
      <c r="C380" t="s">
        <v>1470</v>
      </c>
      <c r="D380" t="s">
        <v>129</v>
      </c>
      <c r="E380" t="s">
        <v>1259</v>
      </c>
      <c r="F380" t="s">
        <v>1471</v>
      </c>
      <c r="G380" t="s">
        <v>1291</v>
      </c>
      <c r="H380" t="s">
        <v>906</v>
      </c>
      <c r="I380" t="s">
        <v>389</v>
      </c>
      <c r="J380" t="s">
        <v>405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806703.99</v>
      </c>
      <c r="P380" s="79">
        <v>98.727535916956555</v>
      </c>
      <c r="Q380" s="79">
        <v>3356.5124013664199</v>
      </c>
      <c r="R380" s="79">
        <v>0.05</v>
      </c>
      <c r="S380" s="79">
        <v>0.96</v>
      </c>
      <c r="T380" s="79">
        <v>0.19</v>
      </c>
    </row>
    <row r="381" spans="2:20">
      <c r="B381" t="s">
        <v>1472</v>
      </c>
      <c r="C381" t="s">
        <v>1473</v>
      </c>
      <c r="D381" t="s">
        <v>129</v>
      </c>
      <c r="E381" t="s">
        <v>1259</v>
      </c>
      <c r="F381" t="s">
        <v>1474</v>
      </c>
      <c r="G381" t="s">
        <v>1427</v>
      </c>
      <c r="H381" t="s">
        <v>910</v>
      </c>
      <c r="I381" t="s">
        <v>380</v>
      </c>
      <c r="J381" t="s">
        <v>1475</v>
      </c>
      <c r="K381" s="79">
        <v>15.43</v>
      </c>
      <c r="L381" t="s">
        <v>116</v>
      </c>
      <c r="M381" s="79">
        <v>5.75</v>
      </c>
      <c r="N381" s="79">
        <v>5.3</v>
      </c>
      <c r="O381" s="79">
        <v>469726.38</v>
      </c>
      <c r="P381" s="79">
        <v>110.23573225132898</v>
      </c>
      <c r="Q381" s="79">
        <v>2182.2429321265899</v>
      </c>
      <c r="R381" s="79">
        <v>0.09</v>
      </c>
      <c r="S381" s="79">
        <v>0.62</v>
      </c>
      <c r="T381" s="79">
        <v>0.12</v>
      </c>
    </row>
    <row r="382" spans="2:20">
      <c r="B382" t="s">
        <v>1476</v>
      </c>
      <c r="C382" t="s">
        <v>1477</v>
      </c>
      <c r="D382" t="s">
        <v>129</v>
      </c>
      <c r="E382" t="s">
        <v>1259</v>
      </c>
      <c r="F382" t="s">
        <v>1478</v>
      </c>
      <c r="G382" t="s">
        <v>1298</v>
      </c>
      <c r="H382" t="s">
        <v>906</v>
      </c>
      <c r="I382" t="s">
        <v>389</v>
      </c>
      <c r="J382" t="s">
        <v>324</v>
      </c>
      <c r="K382" s="79">
        <v>8.19</v>
      </c>
      <c r="L382" t="s">
        <v>112</v>
      </c>
      <c r="M382" s="79">
        <v>3.85</v>
      </c>
      <c r="N382" s="79">
        <v>3.21</v>
      </c>
      <c r="O382" s="79">
        <v>166242.29</v>
      </c>
      <c r="P382" s="79">
        <v>106.47777777050705</v>
      </c>
      <c r="Q382" s="79">
        <v>664.676665881041</v>
      </c>
      <c r="R382" s="79">
        <v>0.03</v>
      </c>
      <c r="S382" s="79">
        <v>0.19</v>
      </c>
      <c r="T382" s="79">
        <v>0.04</v>
      </c>
    </row>
    <row r="383" spans="2:20">
      <c r="B383" t="s">
        <v>1479</v>
      </c>
      <c r="C383" t="s">
        <v>1480</v>
      </c>
      <c r="D383" t="s">
        <v>129</v>
      </c>
      <c r="E383" t="s">
        <v>1259</v>
      </c>
      <c r="F383" t="s">
        <v>1478</v>
      </c>
      <c r="G383" t="s">
        <v>1298</v>
      </c>
      <c r="H383" t="s">
        <v>906</v>
      </c>
      <c r="I383" t="s">
        <v>389</v>
      </c>
      <c r="J383" t="s">
        <v>1481</v>
      </c>
      <c r="K383" s="79">
        <v>3.05</v>
      </c>
      <c r="L383" t="s">
        <v>112</v>
      </c>
      <c r="M383" s="79">
        <v>5.55</v>
      </c>
      <c r="N383" s="79">
        <v>-0.4</v>
      </c>
      <c r="O383" s="79">
        <v>557156.75</v>
      </c>
      <c r="P383" s="79">
        <v>112.25583332922031</v>
      </c>
      <c r="Q383" s="79">
        <v>2348.5307772476899</v>
      </c>
      <c r="R383" s="79">
        <v>0.09</v>
      </c>
      <c r="S383" s="79">
        <v>0.67</v>
      </c>
      <c r="T383" s="79">
        <v>0.13</v>
      </c>
    </row>
    <row r="384" spans="2:20">
      <c r="B384" t="s">
        <v>1482</v>
      </c>
      <c r="C384" t="s">
        <v>1483</v>
      </c>
      <c r="D384" t="s">
        <v>129</v>
      </c>
      <c r="E384" t="s">
        <v>1259</v>
      </c>
      <c r="F384" t="s">
        <v>1484</v>
      </c>
      <c r="G384" t="s">
        <v>1272</v>
      </c>
      <c r="H384" t="s">
        <v>906</v>
      </c>
      <c r="I384" t="s">
        <v>389</v>
      </c>
      <c r="J384" t="s">
        <v>381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749948.8</v>
      </c>
      <c r="P384" s="79">
        <v>115.45190163904407</v>
      </c>
      <c r="Q384" s="79">
        <v>3648.9545880338401</v>
      </c>
      <c r="R384" s="79">
        <v>7.0000000000000007E-2</v>
      </c>
      <c r="S384" s="79">
        <v>1.04</v>
      </c>
      <c r="T384" s="79">
        <v>0.21</v>
      </c>
    </row>
    <row r="385" spans="2:20">
      <c r="B385" t="s">
        <v>1485</v>
      </c>
      <c r="C385" t="s">
        <v>1486</v>
      </c>
      <c r="D385" t="s">
        <v>129</v>
      </c>
      <c r="E385" t="s">
        <v>1259</v>
      </c>
      <c r="F385" t="s">
        <v>1351</v>
      </c>
      <c r="G385" t="s">
        <v>1291</v>
      </c>
      <c r="H385" t="s">
        <v>906</v>
      </c>
      <c r="I385" t="s">
        <v>389</v>
      </c>
      <c r="J385" t="s">
        <v>1487</v>
      </c>
      <c r="K385" s="79">
        <v>0.73</v>
      </c>
      <c r="L385" t="s">
        <v>112</v>
      </c>
      <c r="M385" s="79">
        <v>8.4</v>
      </c>
      <c r="N385" s="79">
        <v>2.46</v>
      </c>
      <c r="O385" s="79">
        <v>196774.51</v>
      </c>
      <c r="P385" s="79">
        <v>106.49399998125793</v>
      </c>
      <c r="Q385" s="79">
        <v>786.87169014266397</v>
      </c>
      <c r="R385" s="79">
        <v>0.01</v>
      </c>
      <c r="S385" s="79">
        <v>0.22</v>
      </c>
      <c r="T385" s="79">
        <v>0.04</v>
      </c>
    </row>
    <row r="386" spans="2:20">
      <c r="B386" t="s">
        <v>1488</v>
      </c>
      <c r="C386" t="s">
        <v>1489</v>
      </c>
      <c r="D386" t="s">
        <v>129</v>
      </c>
      <c r="E386" t="s">
        <v>1259</v>
      </c>
      <c r="F386" t="s">
        <v>1351</v>
      </c>
      <c r="G386" t="s">
        <v>1291</v>
      </c>
      <c r="H386" t="s">
        <v>906</v>
      </c>
      <c r="I386" t="s">
        <v>389</v>
      </c>
      <c r="J386" t="s">
        <v>569</v>
      </c>
      <c r="K386" s="79">
        <v>16.21</v>
      </c>
      <c r="L386" t="s">
        <v>112</v>
      </c>
      <c r="M386" s="79">
        <v>5.5</v>
      </c>
      <c r="N386" s="79">
        <v>4.76</v>
      </c>
      <c r="O386" s="79">
        <v>229961.7</v>
      </c>
      <c r="P386" s="79">
        <v>114.00374411382799</v>
      </c>
      <c r="Q386" s="79">
        <v>984.42937984442199</v>
      </c>
      <c r="R386" s="79">
        <v>0.02</v>
      </c>
      <c r="S386" s="79">
        <v>0.28000000000000003</v>
      </c>
      <c r="T386" s="79">
        <v>0.06</v>
      </c>
    </row>
    <row r="387" spans="2:20">
      <c r="B387" t="s">
        <v>1490</v>
      </c>
      <c r="C387" t="s">
        <v>1491</v>
      </c>
      <c r="D387" t="s">
        <v>129</v>
      </c>
      <c r="E387" t="s">
        <v>1259</v>
      </c>
      <c r="F387" t="s">
        <v>1492</v>
      </c>
      <c r="G387" t="s">
        <v>1291</v>
      </c>
      <c r="H387" t="s">
        <v>906</v>
      </c>
      <c r="I387" t="s">
        <v>389</v>
      </c>
      <c r="J387" t="s">
        <v>992</v>
      </c>
      <c r="K387" s="79">
        <v>6.18</v>
      </c>
      <c r="L387" t="s">
        <v>112</v>
      </c>
      <c r="M387" s="79">
        <v>5</v>
      </c>
      <c r="N387" s="79">
        <v>4.22</v>
      </c>
      <c r="O387" s="79">
        <v>593080.61</v>
      </c>
      <c r="P387" s="79">
        <v>106.09099999816614</v>
      </c>
      <c r="Q387" s="79">
        <v>2362.6653380405601</v>
      </c>
      <c r="R387" s="79">
        <v>0.06</v>
      </c>
      <c r="S387" s="79">
        <v>0.67</v>
      </c>
      <c r="T387" s="79">
        <v>0.13</v>
      </c>
    </row>
    <row r="388" spans="2:20">
      <c r="B388" t="s">
        <v>1493</v>
      </c>
      <c r="C388" t="s">
        <v>1494</v>
      </c>
      <c r="D388" t="s">
        <v>129</v>
      </c>
      <c r="E388" t="s">
        <v>1259</v>
      </c>
      <c r="F388" t="s">
        <v>1495</v>
      </c>
      <c r="G388" t="s">
        <v>1496</v>
      </c>
      <c r="H388" t="s">
        <v>910</v>
      </c>
      <c r="I388" t="s">
        <v>380</v>
      </c>
      <c r="J388" t="s">
        <v>608</v>
      </c>
      <c r="K388" s="79">
        <v>7.68</v>
      </c>
      <c r="L388" t="s">
        <v>112</v>
      </c>
      <c r="M388" s="79">
        <v>4.8</v>
      </c>
      <c r="N388" s="79">
        <v>3.4</v>
      </c>
      <c r="O388" s="79">
        <v>573678.87</v>
      </c>
      <c r="P388" s="79">
        <v>114.10600000284374</v>
      </c>
      <c r="Q388" s="79">
        <v>2458.0305528765198</v>
      </c>
      <c r="R388" s="79">
        <v>0.08</v>
      </c>
      <c r="S388" s="79">
        <v>0.7</v>
      </c>
      <c r="T388" s="79">
        <v>0.14000000000000001</v>
      </c>
    </row>
    <row r="389" spans="2:20">
      <c r="B389" t="s">
        <v>1497</v>
      </c>
      <c r="C389" t="s">
        <v>1498</v>
      </c>
      <c r="D389" t="s">
        <v>129</v>
      </c>
      <c r="E389" t="s">
        <v>1259</v>
      </c>
      <c r="F389" t="s">
        <v>1499</v>
      </c>
      <c r="G389" t="s">
        <v>1500</v>
      </c>
      <c r="H389" t="s">
        <v>910</v>
      </c>
      <c r="I389" t="s">
        <v>380</v>
      </c>
      <c r="J389" t="s">
        <v>429</v>
      </c>
      <c r="K389" s="79">
        <v>23.13</v>
      </c>
      <c r="L389" t="s">
        <v>112</v>
      </c>
      <c r="M389" s="79">
        <v>2.5</v>
      </c>
      <c r="N389" s="79">
        <v>2.16</v>
      </c>
      <c r="O389" s="79">
        <v>763979.32</v>
      </c>
      <c r="P389" s="79">
        <v>109.22189188296413</v>
      </c>
      <c r="Q389" s="79">
        <v>3133.2946642042598</v>
      </c>
      <c r="R389" s="79">
        <v>7.0000000000000007E-2</v>
      </c>
      <c r="S389" s="79">
        <v>0.89</v>
      </c>
      <c r="T389" s="79">
        <v>0.18</v>
      </c>
    </row>
    <row r="390" spans="2:20">
      <c r="B390" t="s">
        <v>1501</v>
      </c>
      <c r="C390" t="s">
        <v>1502</v>
      </c>
      <c r="D390" t="s">
        <v>1282</v>
      </c>
      <c r="E390" t="s">
        <v>1259</v>
      </c>
      <c r="F390" t="s">
        <v>498</v>
      </c>
      <c r="G390" t="s">
        <v>1503</v>
      </c>
      <c r="H390" t="s">
        <v>910</v>
      </c>
      <c r="I390" t="s">
        <v>380</v>
      </c>
      <c r="J390" t="s">
        <v>402</v>
      </c>
      <c r="K390" s="79">
        <v>15</v>
      </c>
      <c r="L390" t="s">
        <v>112</v>
      </c>
      <c r="M390" s="79">
        <v>8.1</v>
      </c>
      <c r="N390" s="79">
        <v>6.81</v>
      </c>
      <c r="O390" s="79">
        <v>398603.68</v>
      </c>
      <c r="P390" s="79">
        <v>123.04</v>
      </c>
      <c r="Q390" s="79">
        <v>1841.6095893593599</v>
      </c>
      <c r="R390" s="79">
        <v>0.32</v>
      </c>
      <c r="S390" s="79">
        <v>0.53</v>
      </c>
      <c r="T390" s="79">
        <v>0.1</v>
      </c>
    </row>
    <row r="391" spans="2:20">
      <c r="B391" t="s">
        <v>1504</v>
      </c>
      <c r="C391" t="s">
        <v>1505</v>
      </c>
      <c r="D391" t="s">
        <v>129</v>
      </c>
      <c r="E391" t="s">
        <v>1259</v>
      </c>
      <c r="F391" t="s">
        <v>1506</v>
      </c>
      <c r="G391" t="s">
        <v>1309</v>
      </c>
      <c r="H391" t="s">
        <v>1507</v>
      </c>
      <c r="I391" t="s">
        <v>389</v>
      </c>
      <c r="J391" t="s">
        <v>390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110283.58</v>
      </c>
      <c r="P391" s="79">
        <v>100.64941096365301</v>
      </c>
      <c r="Q391" s="79">
        <v>543.09969256183297</v>
      </c>
      <c r="R391" s="79">
        <v>0.03</v>
      </c>
      <c r="S391" s="79">
        <v>0.16</v>
      </c>
      <c r="T391" s="79">
        <v>0.03</v>
      </c>
    </row>
    <row r="392" spans="2:20">
      <c r="B392" t="s">
        <v>1508</v>
      </c>
      <c r="C392" t="s">
        <v>1509</v>
      </c>
      <c r="D392" t="s">
        <v>129</v>
      </c>
      <c r="E392" t="s">
        <v>1259</v>
      </c>
      <c r="F392" t="s">
        <v>1506</v>
      </c>
      <c r="G392" t="s">
        <v>1309</v>
      </c>
      <c r="H392" t="s">
        <v>1507</v>
      </c>
      <c r="I392" t="s">
        <v>389</v>
      </c>
      <c r="J392" t="s">
        <v>1510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489128.12</v>
      </c>
      <c r="P392" s="79">
        <v>105.99403278952086</v>
      </c>
      <c r="Q392" s="79">
        <v>2536.6556218250298</v>
      </c>
      <c r="R392" s="79">
        <v>0.1</v>
      </c>
      <c r="S392" s="79">
        <v>0.72</v>
      </c>
      <c r="T392" s="79">
        <v>0.14000000000000001</v>
      </c>
    </row>
    <row r="393" spans="2:20">
      <c r="B393" t="s">
        <v>1511</v>
      </c>
      <c r="C393" t="s">
        <v>1512</v>
      </c>
      <c r="D393" t="s">
        <v>129</v>
      </c>
      <c r="E393" t="s">
        <v>1259</v>
      </c>
      <c r="F393" t="s">
        <v>1513</v>
      </c>
      <c r="G393" t="s">
        <v>1514</v>
      </c>
      <c r="H393" t="s">
        <v>1507</v>
      </c>
      <c r="I393" t="s">
        <v>389</v>
      </c>
      <c r="J393" t="s">
        <v>601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168897.27</v>
      </c>
      <c r="P393" s="79">
        <v>100.37647222486103</v>
      </c>
      <c r="Q393" s="79">
        <v>636.59687051942001</v>
      </c>
      <c r="R393" s="79">
        <v>0.03</v>
      </c>
      <c r="S393" s="79">
        <v>0.18</v>
      </c>
      <c r="T393" s="79">
        <v>0.04</v>
      </c>
    </row>
    <row r="394" spans="2:20">
      <c r="B394" t="s">
        <v>1515</v>
      </c>
      <c r="C394" t="s">
        <v>1516</v>
      </c>
      <c r="D394" t="s">
        <v>129</v>
      </c>
      <c r="E394" t="s">
        <v>1259</v>
      </c>
      <c r="F394" t="s">
        <v>1513</v>
      </c>
      <c r="G394" t="s">
        <v>1514</v>
      </c>
      <c r="H394" t="s">
        <v>1507</v>
      </c>
      <c r="I394" t="s">
        <v>389</v>
      </c>
      <c r="J394" t="s">
        <v>605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620855.73</v>
      </c>
      <c r="P394" s="79">
        <v>104.27569444249782</v>
      </c>
      <c r="Q394" s="79">
        <v>2430.99309790799</v>
      </c>
      <c r="R394" s="79">
        <v>0.08</v>
      </c>
      <c r="S394" s="79">
        <v>0.69</v>
      </c>
      <c r="T394" s="79">
        <v>0.14000000000000001</v>
      </c>
    </row>
    <row r="395" spans="2:20">
      <c r="B395" t="s">
        <v>1517</v>
      </c>
      <c r="C395" t="s">
        <v>1518</v>
      </c>
      <c r="D395" t="s">
        <v>129</v>
      </c>
      <c r="E395" t="s">
        <v>1259</v>
      </c>
      <c r="F395" t="s">
        <v>1519</v>
      </c>
      <c r="G395" t="s">
        <v>1427</v>
      </c>
      <c r="H395" t="s">
        <v>1507</v>
      </c>
      <c r="I395" t="s">
        <v>389</v>
      </c>
      <c r="J395" t="s">
        <v>293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551417.92000000004</v>
      </c>
      <c r="P395" s="79">
        <v>117.2535277802442</v>
      </c>
      <c r="Q395" s="79">
        <v>2427.8213998667302</v>
      </c>
      <c r="R395" s="79">
        <v>0.04</v>
      </c>
      <c r="S395" s="79">
        <v>0.69</v>
      </c>
      <c r="T395" s="79">
        <v>0.14000000000000001</v>
      </c>
    </row>
    <row r="396" spans="2:20">
      <c r="B396" t="s">
        <v>1520</v>
      </c>
      <c r="C396" t="s">
        <v>1521</v>
      </c>
      <c r="D396" t="s">
        <v>129</v>
      </c>
      <c r="E396" t="s">
        <v>1259</v>
      </c>
      <c r="F396" t="s">
        <v>1519</v>
      </c>
      <c r="G396" t="s">
        <v>1298</v>
      </c>
      <c r="H396" t="s">
        <v>1522</v>
      </c>
      <c r="I396" t="s">
        <v>380</v>
      </c>
      <c r="J396" t="s">
        <v>293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320230.84999999998</v>
      </c>
      <c r="P396" s="79">
        <v>109.00910959544107</v>
      </c>
      <c r="Q396" s="79">
        <v>1707.98252960378</v>
      </c>
      <c r="R396" s="79">
        <v>0.06</v>
      </c>
      <c r="S396" s="79">
        <v>0.49</v>
      </c>
      <c r="T396" s="79">
        <v>0.1</v>
      </c>
    </row>
    <row r="397" spans="2:20">
      <c r="B397" t="s">
        <v>1523</v>
      </c>
      <c r="C397" t="s">
        <v>1524</v>
      </c>
      <c r="D397" t="s">
        <v>129</v>
      </c>
      <c r="E397" t="s">
        <v>1259</v>
      </c>
      <c r="F397" t="s">
        <v>1525</v>
      </c>
      <c r="G397" t="s">
        <v>1427</v>
      </c>
      <c r="H397" t="s">
        <v>1507</v>
      </c>
      <c r="I397" t="s">
        <v>389</v>
      </c>
      <c r="J397" t="s">
        <v>1231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808746.29</v>
      </c>
      <c r="P397" s="79">
        <v>106.50547540707016</v>
      </c>
      <c r="Q397" s="79">
        <v>3630.1117109728998</v>
      </c>
      <c r="R397" s="79">
        <v>0.08</v>
      </c>
      <c r="S397" s="79">
        <v>1.04</v>
      </c>
      <c r="T397" s="79">
        <v>0.21</v>
      </c>
    </row>
    <row r="398" spans="2:20">
      <c r="B398" t="s">
        <v>1526</v>
      </c>
      <c r="C398" t="s">
        <v>1527</v>
      </c>
      <c r="D398" t="s">
        <v>129</v>
      </c>
      <c r="E398" t="s">
        <v>1259</v>
      </c>
      <c r="F398" t="s">
        <v>1370</v>
      </c>
      <c r="G398" t="s">
        <v>1291</v>
      </c>
      <c r="H398" t="s">
        <v>1522</v>
      </c>
      <c r="I398" t="s">
        <v>380</v>
      </c>
      <c r="J398" t="s">
        <v>408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191566.67</v>
      </c>
      <c r="P398" s="79">
        <v>120.56260939926604</v>
      </c>
      <c r="Q398" s="79">
        <v>867.24644922276002</v>
      </c>
      <c r="R398" s="79">
        <v>0.02</v>
      </c>
      <c r="S398" s="79">
        <v>0.25</v>
      </c>
      <c r="T398" s="79">
        <v>0.05</v>
      </c>
    </row>
    <row r="399" spans="2:20">
      <c r="B399" t="s">
        <v>1528</v>
      </c>
      <c r="C399" t="s">
        <v>1529</v>
      </c>
      <c r="D399" t="s">
        <v>129</v>
      </c>
      <c r="E399" t="s">
        <v>1259</v>
      </c>
      <c r="F399" t="s">
        <v>1530</v>
      </c>
      <c r="G399" t="s">
        <v>1298</v>
      </c>
      <c r="H399" t="s">
        <v>1531</v>
      </c>
      <c r="I399" t="s">
        <v>380</v>
      </c>
      <c r="J399" t="s">
        <v>1532</v>
      </c>
      <c r="K399" s="79">
        <v>3.47</v>
      </c>
      <c r="L399" t="s">
        <v>112</v>
      </c>
      <c r="M399" s="79">
        <v>5.5</v>
      </c>
      <c r="N399" s="79">
        <v>1.5</v>
      </c>
      <c r="O399" s="79">
        <v>406292.89</v>
      </c>
      <c r="P399" s="79">
        <v>107.28527776983624</v>
      </c>
      <c r="Q399" s="79">
        <v>1636.77617076146</v>
      </c>
      <c r="R399" s="79">
        <v>7.0000000000000007E-2</v>
      </c>
      <c r="S399" s="79">
        <v>0.47</v>
      </c>
      <c r="T399" s="79">
        <v>0.09</v>
      </c>
    </row>
    <row r="400" spans="2:20">
      <c r="B400" t="s">
        <v>1533</v>
      </c>
      <c r="C400" t="s">
        <v>1534</v>
      </c>
      <c r="D400" t="s">
        <v>129</v>
      </c>
      <c r="E400" t="s">
        <v>1259</v>
      </c>
      <c r="F400" t="s">
        <v>1535</v>
      </c>
      <c r="G400" t="s">
        <v>1536</v>
      </c>
      <c r="H400" t="s">
        <v>236</v>
      </c>
      <c r="I400" t="s">
        <v>237</v>
      </c>
      <c r="J400" t="s">
        <v>1537</v>
      </c>
      <c r="K400" s="79">
        <v>3.29</v>
      </c>
      <c r="L400" t="s">
        <v>116</v>
      </c>
      <c r="M400" s="79">
        <v>4.25</v>
      </c>
      <c r="N400" s="79">
        <v>4.29</v>
      </c>
      <c r="O400" s="79">
        <v>71000</v>
      </c>
      <c r="P400" s="79">
        <v>100</v>
      </c>
      <c r="Q400" s="79">
        <v>299.22239999999999</v>
      </c>
      <c r="R400" s="79">
        <v>0.36</v>
      </c>
      <c r="S400" s="79">
        <v>0.09</v>
      </c>
      <c r="T400" s="79">
        <v>0.02</v>
      </c>
    </row>
    <row r="401" spans="2:20">
      <c r="B401" t="s">
        <v>1538</v>
      </c>
      <c r="C401" t="s">
        <v>1539</v>
      </c>
      <c r="D401" t="s">
        <v>1282</v>
      </c>
      <c r="E401" t="s">
        <v>1259</v>
      </c>
      <c r="F401" t="s">
        <v>1540</v>
      </c>
      <c r="G401" t="s">
        <v>1298</v>
      </c>
      <c r="H401" t="s">
        <v>236</v>
      </c>
      <c r="I401" t="s">
        <v>237</v>
      </c>
      <c r="J401" t="s">
        <v>750</v>
      </c>
      <c r="K401" s="79">
        <v>0.48</v>
      </c>
      <c r="L401" t="s">
        <v>112</v>
      </c>
      <c r="M401" s="79">
        <v>6.25</v>
      </c>
      <c r="N401" s="79">
        <v>0.01</v>
      </c>
      <c r="O401" s="79">
        <v>29404.63</v>
      </c>
      <c r="P401" s="79">
        <v>1E-3</v>
      </c>
      <c r="Q401" s="79">
        <v>1.1041438565E-3</v>
      </c>
      <c r="R401" s="79">
        <v>0</v>
      </c>
      <c r="S401" s="79">
        <v>0</v>
      </c>
      <c r="T401" s="79">
        <v>0</v>
      </c>
    </row>
    <row r="402" spans="2:20">
      <c r="B402" t="s">
        <v>1541</v>
      </c>
      <c r="C402" t="s">
        <v>1542</v>
      </c>
      <c r="D402" t="s">
        <v>1346</v>
      </c>
      <c r="E402" t="s">
        <v>1259</v>
      </c>
      <c r="F402" t="s">
        <v>1540</v>
      </c>
      <c r="G402" t="s">
        <v>1298</v>
      </c>
      <c r="H402" t="s">
        <v>236</v>
      </c>
      <c r="I402" t="s">
        <v>237</v>
      </c>
      <c r="J402" t="s">
        <v>1543</v>
      </c>
      <c r="K402" s="79">
        <v>0.01</v>
      </c>
      <c r="L402" t="s">
        <v>112</v>
      </c>
      <c r="M402" s="79">
        <v>6.9</v>
      </c>
      <c r="N402" s="79">
        <v>0.01</v>
      </c>
      <c r="O402" s="79">
        <v>146972.64000000001</v>
      </c>
      <c r="P402" s="79">
        <v>0.05</v>
      </c>
      <c r="Q402" s="79">
        <v>0.2759411316</v>
      </c>
      <c r="R402" s="79">
        <v>0.03</v>
      </c>
      <c r="S402" s="79">
        <v>0</v>
      </c>
      <c r="T402" s="79">
        <v>0</v>
      </c>
    </row>
    <row r="403" spans="2:20">
      <c r="B403" t="s">
        <v>263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10602288.220000001</v>
      </c>
      <c r="J11" s="7"/>
      <c r="K11" s="78">
        <v>130246.0401055711</v>
      </c>
      <c r="L11" s="7"/>
      <c r="M11" s="78">
        <v>100</v>
      </c>
      <c r="N11" s="78">
        <v>7.37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10170075.16</v>
      </c>
      <c r="K12" s="81">
        <v>108073.53536245</v>
      </c>
      <c r="M12" s="81">
        <v>82.98</v>
      </c>
      <c r="N12" s="81">
        <v>6.11</v>
      </c>
    </row>
    <row r="13" spans="2:61">
      <c r="B13" s="80" t="s">
        <v>1544</v>
      </c>
      <c r="E13" s="16"/>
      <c r="F13" s="16"/>
      <c r="G13" s="16"/>
      <c r="I13" s="81">
        <v>6068845.3499999996</v>
      </c>
      <c r="K13" s="81">
        <v>63569.105693789999</v>
      </c>
      <c r="M13" s="81">
        <v>48.81</v>
      </c>
      <c r="N13" s="81">
        <v>3.6</v>
      </c>
    </row>
    <row r="14" spans="2:61">
      <c r="B14" t="s">
        <v>1545</v>
      </c>
      <c r="C14" t="s">
        <v>1546</v>
      </c>
      <c r="D14" t="s">
        <v>106</v>
      </c>
      <c r="E14" t="s">
        <v>129</v>
      </c>
      <c r="F14" t="s">
        <v>1547</v>
      </c>
      <c r="G14" t="s">
        <v>1548</v>
      </c>
      <c r="H14" t="s">
        <v>108</v>
      </c>
      <c r="I14" s="79">
        <v>8848.01</v>
      </c>
      <c r="J14" s="79">
        <v>35800</v>
      </c>
      <c r="K14" s="79">
        <v>3167.5875799999999</v>
      </c>
      <c r="L14" s="79">
        <v>0.02</v>
      </c>
      <c r="M14" s="79">
        <v>2.4300000000000002</v>
      </c>
      <c r="N14" s="79">
        <v>0.18</v>
      </c>
    </row>
    <row r="15" spans="2:61">
      <c r="B15" t="s">
        <v>1549</v>
      </c>
      <c r="C15" t="s">
        <v>1550</v>
      </c>
      <c r="D15" t="s">
        <v>106</v>
      </c>
      <c r="E15" t="s">
        <v>129</v>
      </c>
      <c r="F15" t="s">
        <v>572</v>
      </c>
      <c r="G15" t="s">
        <v>398</v>
      </c>
      <c r="H15" t="s">
        <v>108</v>
      </c>
      <c r="I15" s="79">
        <v>249896.39</v>
      </c>
      <c r="J15" s="79">
        <v>689.6</v>
      </c>
      <c r="K15" s="79">
        <v>1723.28550544</v>
      </c>
      <c r="L15" s="79">
        <v>0.02</v>
      </c>
      <c r="M15" s="79">
        <v>1.32</v>
      </c>
      <c r="N15" s="79">
        <v>0.1</v>
      </c>
    </row>
    <row r="16" spans="2:61">
      <c r="B16" t="s">
        <v>1551</v>
      </c>
      <c r="C16" t="s">
        <v>1552</v>
      </c>
      <c r="D16" t="s">
        <v>106</v>
      </c>
      <c r="E16" t="s">
        <v>129</v>
      </c>
      <c r="F16" t="s">
        <v>733</v>
      </c>
      <c r="G16" t="s">
        <v>398</v>
      </c>
      <c r="H16" t="s">
        <v>108</v>
      </c>
      <c r="I16" s="79">
        <v>333059.34999999998</v>
      </c>
      <c r="J16" s="79">
        <v>2126</v>
      </c>
      <c r="K16" s="79">
        <v>7080.8417810000001</v>
      </c>
      <c r="L16" s="79">
        <v>0.03</v>
      </c>
      <c r="M16" s="79">
        <v>5.44</v>
      </c>
      <c r="N16" s="79">
        <v>0.4</v>
      </c>
    </row>
    <row r="17" spans="2:14">
      <c r="B17" t="s">
        <v>1553</v>
      </c>
      <c r="C17" t="s">
        <v>1554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387744.46</v>
      </c>
      <c r="J17" s="79">
        <v>1425</v>
      </c>
      <c r="K17" s="79">
        <v>5525.3585549999998</v>
      </c>
      <c r="L17" s="79">
        <v>0.03</v>
      </c>
      <c r="M17" s="79">
        <v>4.24</v>
      </c>
      <c r="N17" s="79">
        <v>0.31</v>
      </c>
    </row>
    <row r="18" spans="2:14">
      <c r="B18" t="s">
        <v>1555</v>
      </c>
      <c r="C18" t="s">
        <v>1556</v>
      </c>
      <c r="D18" t="s">
        <v>106</v>
      </c>
      <c r="E18" t="s">
        <v>129</v>
      </c>
      <c r="F18" t="s">
        <v>1557</v>
      </c>
      <c r="G18" t="s">
        <v>398</v>
      </c>
      <c r="H18" t="s">
        <v>108</v>
      </c>
      <c r="I18" s="79">
        <v>51669.07</v>
      </c>
      <c r="J18" s="79">
        <v>4765</v>
      </c>
      <c r="K18" s="79">
        <v>2462.0311855</v>
      </c>
      <c r="L18" s="79">
        <v>0.02</v>
      </c>
      <c r="M18" s="79">
        <v>1.89</v>
      </c>
      <c r="N18" s="79">
        <v>0.14000000000000001</v>
      </c>
    </row>
    <row r="19" spans="2:14">
      <c r="B19" t="s">
        <v>1558</v>
      </c>
      <c r="C19" t="s">
        <v>1559</v>
      </c>
      <c r="D19" t="s">
        <v>106</v>
      </c>
      <c r="E19" t="s">
        <v>129</v>
      </c>
      <c r="F19" t="s">
        <v>1560</v>
      </c>
      <c r="G19" t="s">
        <v>398</v>
      </c>
      <c r="H19" t="s">
        <v>108</v>
      </c>
      <c r="I19" s="79">
        <v>21992.71</v>
      </c>
      <c r="J19" s="79">
        <v>4790</v>
      </c>
      <c r="K19" s="79">
        <v>1053.4508089999999</v>
      </c>
      <c r="L19" s="79">
        <v>0.02</v>
      </c>
      <c r="M19" s="79">
        <v>0.81</v>
      </c>
      <c r="N19" s="79">
        <v>0.06</v>
      </c>
    </row>
    <row r="20" spans="2:14">
      <c r="B20" t="s">
        <v>1561</v>
      </c>
      <c r="C20" t="s">
        <v>1562</v>
      </c>
      <c r="D20" t="s">
        <v>106</v>
      </c>
      <c r="E20" t="s">
        <v>129</v>
      </c>
      <c r="F20" t="s">
        <v>1563</v>
      </c>
      <c r="G20" t="s">
        <v>1564</v>
      </c>
      <c r="H20" t="s">
        <v>108</v>
      </c>
      <c r="I20" s="79">
        <v>3423.52</v>
      </c>
      <c r="J20" s="79">
        <v>4053</v>
      </c>
      <c r="K20" s="79">
        <v>138.7552656</v>
      </c>
      <c r="L20" s="79">
        <v>0</v>
      </c>
      <c r="M20" s="79">
        <v>0.11</v>
      </c>
      <c r="N20" s="79">
        <v>0.01</v>
      </c>
    </row>
    <row r="21" spans="2:14">
      <c r="B21" t="s">
        <v>1565</v>
      </c>
      <c r="C21" t="s">
        <v>1566</v>
      </c>
      <c r="D21" t="s">
        <v>106</v>
      </c>
      <c r="E21" t="s">
        <v>129</v>
      </c>
      <c r="F21" t="s">
        <v>705</v>
      </c>
      <c r="G21" t="s">
        <v>118</v>
      </c>
      <c r="H21" t="s">
        <v>108</v>
      </c>
      <c r="I21" s="79">
        <v>2093.92</v>
      </c>
      <c r="J21" s="79">
        <v>61440</v>
      </c>
      <c r="K21" s="79">
        <v>1286.5044479999999</v>
      </c>
      <c r="L21" s="79">
        <v>0.03</v>
      </c>
      <c r="M21" s="79">
        <v>0.99</v>
      </c>
      <c r="N21" s="79">
        <v>7.0000000000000007E-2</v>
      </c>
    </row>
    <row r="22" spans="2:14">
      <c r="B22" t="s">
        <v>1567</v>
      </c>
      <c r="C22" t="s">
        <v>1568</v>
      </c>
      <c r="D22" t="s">
        <v>106</v>
      </c>
      <c r="E22" t="s">
        <v>129</v>
      </c>
      <c r="F22" t="s">
        <v>1054</v>
      </c>
      <c r="G22" t="s">
        <v>118</v>
      </c>
      <c r="H22" t="s">
        <v>108</v>
      </c>
      <c r="I22" s="79">
        <v>3554.97</v>
      </c>
      <c r="J22" s="79">
        <v>58640</v>
      </c>
      <c r="K22" s="79">
        <v>2084.6344079999999</v>
      </c>
      <c r="L22" s="79">
        <v>0.04</v>
      </c>
      <c r="M22" s="79">
        <v>1.6</v>
      </c>
      <c r="N22" s="79">
        <v>0.12</v>
      </c>
    </row>
    <row r="23" spans="2:14">
      <c r="B23" t="s">
        <v>1569</v>
      </c>
      <c r="C23" t="s">
        <v>1570</v>
      </c>
      <c r="D23" t="s">
        <v>106</v>
      </c>
      <c r="E23" t="s">
        <v>129</v>
      </c>
      <c r="F23" t="s">
        <v>774</v>
      </c>
      <c r="G23" t="s">
        <v>118</v>
      </c>
      <c r="H23" t="s">
        <v>108</v>
      </c>
      <c r="I23" s="79">
        <v>1686.77</v>
      </c>
      <c r="J23" s="79">
        <v>77940</v>
      </c>
      <c r="K23" s="79">
        <v>1314.6685379999999</v>
      </c>
      <c r="L23" s="79">
        <v>0.01</v>
      </c>
      <c r="M23" s="79">
        <v>1.01</v>
      </c>
      <c r="N23" s="79">
        <v>7.0000000000000007E-2</v>
      </c>
    </row>
    <row r="24" spans="2:14">
      <c r="B24" t="s">
        <v>1571</v>
      </c>
      <c r="C24" t="s">
        <v>1572</v>
      </c>
      <c r="D24" t="s">
        <v>106</v>
      </c>
      <c r="E24" t="s">
        <v>129</v>
      </c>
      <c r="F24" t="s">
        <v>1573</v>
      </c>
      <c r="G24" t="s">
        <v>985</v>
      </c>
      <c r="H24" t="s">
        <v>108</v>
      </c>
      <c r="I24" s="79">
        <v>532741.66</v>
      </c>
      <c r="J24" s="79">
        <v>260.5</v>
      </c>
      <c r="K24" s="79">
        <v>1387.7920243000001</v>
      </c>
      <c r="L24" s="79">
        <v>0.02</v>
      </c>
      <c r="M24" s="79">
        <v>1.07</v>
      </c>
      <c r="N24" s="79">
        <v>0.08</v>
      </c>
    </row>
    <row r="25" spans="2:14">
      <c r="B25" t="s">
        <v>1574</v>
      </c>
      <c r="C25" t="s">
        <v>1575</v>
      </c>
      <c r="D25" t="s">
        <v>106</v>
      </c>
      <c r="E25" t="s">
        <v>129</v>
      </c>
      <c r="F25" t="s">
        <v>1576</v>
      </c>
      <c r="G25" t="s">
        <v>985</v>
      </c>
      <c r="H25" t="s">
        <v>108</v>
      </c>
      <c r="I25" s="79">
        <v>67842.7</v>
      </c>
      <c r="J25" s="79">
        <v>1385</v>
      </c>
      <c r="K25" s="79">
        <v>939.62139500000001</v>
      </c>
      <c r="L25" s="79">
        <v>0.01</v>
      </c>
      <c r="M25" s="79">
        <v>0.72</v>
      </c>
      <c r="N25" s="79">
        <v>0.05</v>
      </c>
    </row>
    <row r="26" spans="2:14">
      <c r="B26" t="s">
        <v>1577</v>
      </c>
      <c r="C26" t="s">
        <v>1578</v>
      </c>
      <c r="D26" t="s">
        <v>106</v>
      </c>
      <c r="E26" t="s">
        <v>129</v>
      </c>
      <c r="F26" t="s">
        <v>1579</v>
      </c>
      <c r="G26" t="s">
        <v>985</v>
      </c>
      <c r="H26" t="s">
        <v>108</v>
      </c>
      <c r="I26" s="79">
        <v>3362239.83</v>
      </c>
      <c r="J26" s="79">
        <v>68.5</v>
      </c>
      <c r="K26" s="79">
        <v>2303.13428355</v>
      </c>
      <c r="L26" s="79">
        <v>0.03</v>
      </c>
      <c r="M26" s="79">
        <v>1.77</v>
      </c>
      <c r="N26" s="79">
        <v>0.13</v>
      </c>
    </row>
    <row r="27" spans="2:14">
      <c r="B27" t="s">
        <v>1580</v>
      </c>
      <c r="C27" t="s">
        <v>1581</v>
      </c>
      <c r="D27" t="s">
        <v>106</v>
      </c>
      <c r="E27" t="s">
        <v>129</v>
      </c>
      <c r="F27" t="s">
        <v>1279</v>
      </c>
      <c r="G27" t="s">
        <v>524</v>
      </c>
      <c r="H27" t="s">
        <v>108</v>
      </c>
      <c r="I27" s="79">
        <v>40795.65</v>
      </c>
      <c r="J27" s="79">
        <v>17990</v>
      </c>
      <c r="K27" s="79">
        <v>7339.1374349999996</v>
      </c>
      <c r="L27" s="79">
        <v>0</v>
      </c>
      <c r="M27" s="79">
        <v>5.63</v>
      </c>
      <c r="N27" s="79">
        <v>0.42</v>
      </c>
    </row>
    <row r="28" spans="2:14">
      <c r="B28" t="s">
        <v>1582</v>
      </c>
      <c r="C28" t="s">
        <v>1583</v>
      </c>
      <c r="D28" t="s">
        <v>106</v>
      </c>
      <c r="E28" t="s">
        <v>129</v>
      </c>
      <c r="F28" t="s">
        <v>1275</v>
      </c>
      <c r="G28" t="s">
        <v>524</v>
      </c>
      <c r="H28" t="s">
        <v>108</v>
      </c>
      <c r="I28" s="79">
        <v>165371.65</v>
      </c>
      <c r="J28" s="79">
        <v>1460</v>
      </c>
      <c r="K28" s="79">
        <v>2414.4260899999999</v>
      </c>
      <c r="L28" s="79">
        <v>0.01</v>
      </c>
      <c r="M28" s="79">
        <v>1.85</v>
      </c>
      <c r="N28" s="79">
        <v>0.14000000000000001</v>
      </c>
    </row>
    <row r="29" spans="2:14">
      <c r="B29" t="s">
        <v>1584</v>
      </c>
      <c r="C29" t="s">
        <v>1585</v>
      </c>
      <c r="D29" t="s">
        <v>106</v>
      </c>
      <c r="E29" t="s">
        <v>129</v>
      </c>
      <c r="F29" t="s">
        <v>1586</v>
      </c>
      <c r="G29" t="s">
        <v>524</v>
      </c>
      <c r="H29" t="s">
        <v>108</v>
      </c>
      <c r="I29" s="79">
        <v>4469.46</v>
      </c>
      <c r="J29" s="79">
        <v>14690</v>
      </c>
      <c r="K29" s="79">
        <v>656.56367399999999</v>
      </c>
      <c r="L29" s="79">
        <v>0</v>
      </c>
      <c r="M29" s="79">
        <v>0.5</v>
      </c>
      <c r="N29" s="79">
        <v>0.04</v>
      </c>
    </row>
    <row r="30" spans="2:14">
      <c r="B30" t="s">
        <v>1587</v>
      </c>
      <c r="C30" t="s">
        <v>1588</v>
      </c>
      <c r="D30" t="s">
        <v>106</v>
      </c>
      <c r="E30" t="s">
        <v>129</v>
      </c>
      <c r="F30" t="s">
        <v>1589</v>
      </c>
      <c r="G30" t="s">
        <v>524</v>
      </c>
      <c r="H30" t="s">
        <v>108</v>
      </c>
      <c r="I30" s="79">
        <v>11787.47</v>
      </c>
      <c r="J30" s="79">
        <v>36310</v>
      </c>
      <c r="K30" s="79">
        <v>4280.0303569999996</v>
      </c>
      <c r="L30" s="79">
        <v>0.01</v>
      </c>
      <c r="M30" s="79">
        <v>3.29</v>
      </c>
      <c r="N30" s="79">
        <v>0.24</v>
      </c>
    </row>
    <row r="31" spans="2:14">
      <c r="B31" t="s">
        <v>1590</v>
      </c>
      <c r="C31" t="s">
        <v>1591</v>
      </c>
      <c r="D31" t="s">
        <v>106</v>
      </c>
      <c r="E31" t="s">
        <v>129</v>
      </c>
      <c r="F31" t="s">
        <v>1592</v>
      </c>
      <c r="G31" t="s">
        <v>1077</v>
      </c>
      <c r="H31" t="s">
        <v>108</v>
      </c>
      <c r="I31" s="79">
        <v>12156.94</v>
      </c>
      <c r="J31" s="79">
        <v>19730</v>
      </c>
      <c r="K31" s="79">
        <v>2398.5642619999999</v>
      </c>
      <c r="L31" s="79">
        <v>0.02</v>
      </c>
      <c r="M31" s="79">
        <v>1.84</v>
      </c>
      <c r="N31" s="79">
        <v>0.14000000000000001</v>
      </c>
    </row>
    <row r="32" spans="2:14">
      <c r="B32" t="s">
        <v>1593</v>
      </c>
      <c r="C32" t="s">
        <v>1594</v>
      </c>
      <c r="D32" t="s">
        <v>106</v>
      </c>
      <c r="E32" t="s">
        <v>129</v>
      </c>
      <c r="F32" t="s">
        <v>1595</v>
      </c>
      <c r="G32" t="s">
        <v>1077</v>
      </c>
      <c r="H32" t="s">
        <v>108</v>
      </c>
      <c r="I32" s="79">
        <v>9411.9</v>
      </c>
      <c r="J32" s="79">
        <v>5931</v>
      </c>
      <c r="K32" s="79">
        <v>558.21978899999999</v>
      </c>
      <c r="L32" s="79">
        <v>0.01</v>
      </c>
      <c r="M32" s="79">
        <v>0.43</v>
      </c>
      <c r="N32" s="79">
        <v>0.03</v>
      </c>
    </row>
    <row r="33" spans="2:14">
      <c r="B33" t="s">
        <v>1596</v>
      </c>
      <c r="C33" t="s">
        <v>1597</v>
      </c>
      <c r="D33" t="s">
        <v>106</v>
      </c>
      <c r="E33" t="s">
        <v>129</v>
      </c>
      <c r="F33" t="s">
        <v>559</v>
      </c>
      <c r="G33" t="s">
        <v>453</v>
      </c>
      <c r="H33" t="s">
        <v>108</v>
      </c>
      <c r="I33" s="79">
        <v>31490.95</v>
      </c>
      <c r="J33" s="79">
        <v>3837</v>
      </c>
      <c r="K33" s="79">
        <v>1208.3077515</v>
      </c>
      <c r="L33" s="79">
        <v>0.02</v>
      </c>
      <c r="M33" s="79">
        <v>0.93</v>
      </c>
      <c r="N33" s="79">
        <v>7.0000000000000007E-2</v>
      </c>
    </row>
    <row r="34" spans="2:14">
      <c r="B34" t="s">
        <v>1598</v>
      </c>
      <c r="C34" t="s">
        <v>1599</v>
      </c>
      <c r="D34" t="s">
        <v>106</v>
      </c>
      <c r="E34" t="s">
        <v>129</v>
      </c>
      <c r="F34" t="s">
        <v>604</v>
      </c>
      <c r="G34" t="s">
        <v>453</v>
      </c>
      <c r="H34" t="s">
        <v>108</v>
      </c>
      <c r="I34" s="79">
        <v>8047.13</v>
      </c>
      <c r="J34" s="79">
        <v>16630</v>
      </c>
      <c r="K34" s="79">
        <v>1338.237719</v>
      </c>
      <c r="L34" s="79">
        <v>0.02</v>
      </c>
      <c r="M34" s="79">
        <v>1.03</v>
      </c>
      <c r="N34" s="79">
        <v>0.08</v>
      </c>
    </row>
    <row r="35" spans="2:14">
      <c r="B35" t="s">
        <v>1600</v>
      </c>
      <c r="C35" t="s">
        <v>1601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8125.46</v>
      </c>
      <c r="J35" s="79">
        <v>16450</v>
      </c>
      <c r="K35" s="79">
        <v>1336.6381699999999</v>
      </c>
      <c r="L35" s="79">
        <v>0.01</v>
      </c>
      <c r="M35" s="79">
        <v>1.03</v>
      </c>
      <c r="N35" s="79">
        <v>0.08</v>
      </c>
    </row>
    <row r="36" spans="2:14">
      <c r="B36" t="s">
        <v>1602</v>
      </c>
      <c r="C36" t="s">
        <v>1603</v>
      </c>
      <c r="D36" t="s">
        <v>106</v>
      </c>
      <c r="E36" t="s">
        <v>129</v>
      </c>
      <c r="F36" t="s">
        <v>1604</v>
      </c>
      <c r="G36" t="s">
        <v>131</v>
      </c>
      <c r="H36" t="s">
        <v>108</v>
      </c>
      <c r="I36" s="79">
        <v>9746.2099999999991</v>
      </c>
      <c r="J36" s="79">
        <v>18140</v>
      </c>
      <c r="K36" s="79">
        <v>1767.9624940000001</v>
      </c>
      <c r="L36" s="79">
        <v>0.02</v>
      </c>
      <c r="M36" s="79">
        <v>1.36</v>
      </c>
      <c r="N36" s="79">
        <v>0.1</v>
      </c>
    </row>
    <row r="37" spans="2:14">
      <c r="B37" t="s">
        <v>1605</v>
      </c>
      <c r="C37" t="s">
        <v>1606</v>
      </c>
      <c r="D37" t="s">
        <v>106</v>
      </c>
      <c r="E37" t="s">
        <v>129</v>
      </c>
      <c r="F37" t="s">
        <v>1607</v>
      </c>
      <c r="G37" t="s">
        <v>135</v>
      </c>
      <c r="H37" t="s">
        <v>108</v>
      </c>
      <c r="I37" s="79">
        <v>18733.07</v>
      </c>
      <c r="J37" s="79">
        <v>25090</v>
      </c>
      <c r="K37" s="79">
        <v>4700.1272630000003</v>
      </c>
      <c r="L37" s="79">
        <v>0.03</v>
      </c>
      <c r="M37" s="79">
        <v>3.61</v>
      </c>
      <c r="N37" s="79">
        <v>0.27</v>
      </c>
    </row>
    <row r="38" spans="2:14">
      <c r="B38" t="s">
        <v>1608</v>
      </c>
      <c r="C38" t="s">
        <v>1609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721916.1</v>
      </c>
      <c r="J38" s="79">
        <v>706.9</v>
      </c>
      <c r="K38" s="79">
        <v>5103.2249109000004</v>
      </c>
      <c r="L38" s="79">
        <v>0.03</v>
      </c>
      <c r="M38" s="79">
        <v>3.92</v>
      </c>
      <c r="N38" s="79">
        <v>0.28999999999999998</v>
      </c>
    </row>
    <row r="39" spans="2:14">
      <c r="B39" s="80" t="s">
        <v>1610</v>
      </c>
      <c r="E39" s="16"/>
      <c r="F39" s="16"/>
      <c r="G39" s="16"/>
      <c r="I39" s="81">
        <v>3042220.42</v>
      </c>
      <c r="K39" s="81">
        <v>33318.19078741</v>
      </c>
      <c r="M39" s="81">
        <v>25.58</v>
      </c>
      <c r="N39" s="81">
        <v>1.88</v>
      </c>
    </row>
    <row r="40" spans="2:14">
      <c r="B40" t="s">
        <v>1611</v>
      </c>
      <c r="C40" t="s">
        <v>1612</v>
      </c>
      <c r="D40" t="s">
        <v>106</v>
      </c>
      <c r="E40" t="s">
        <v>129</v>
      </c>
      <c r="F40" t="s">
        <v>1613</v>
      </c>
      <c r="G40" t="s">
        <v>107</v>
      </c>
      <c r="H40" t="s">
        <v>108</v>
      </c>
      <c r="I40" s="79">
        <v>644.21</v>
      </c>
      <c r="J40" s="79">
        <v>10590</v>
      </c>
      <c r="K40" s="79">
        <v>68.221839000000003</v>
      </c>
      <c r="L40" s="79">
        <v>0</v>
      </c>
      <c r="M40" s="79">
        <v>0.05</v>
      </c>
      <c r="N40" s="79">
        <v>0</v>
      </c>
    </row>
    <row r="41" spans="2:14">
      <c r="B41" t="s">
        <v>1614</v>
      </c>
      <c r="C41" t="s">
        <v>1615</v>
      </c>
      <c r="D41" t="s">
        <v>106</v>
      </c>
      <c r="E41" t="s">
        <v>129</v>
      </c>
      <c r="F41" t="s">
        <v>1616</v>
      </c>
      <c r="G41" t="s">
        <v>107</v>
      </c>
      <c r="H41" t="s">
        <v>108</v>
      </c>
      <c r="I41" s="79">
        <v>4649.6899999999996</v>
      </c>
      <c r="J41" s="79">
        <v>6180</v>
      </c>
      <c r="K41" s="79">
        <v>287.350842</v>
      </c>
      <c r="L41" s="79">
        <v>0.03</v>
      </c>
      <c r="M41" s="79">
        <v>0.22</v>
      </c>
      <c r="N41" s="79">
        <v>0.02</v>
      </c>
    </row>
    <row r="42" spans="2:14">
      <c r="B42" t="s">
        <v>1617</v>
      </c>
      <c r="C42" t="s">
        <v>1618</v>
      </c>
      <c r="D42" t="s">
        <v>106</v>
      </c>
      <c r="E42" t="s">
        <v>129</v>
      </c>
      <c r="F42" t="s">
        <v>1619</v>
      </c>
      <c r="G42" t="s">
        <v>1496</v>
      </c>
      <c r="H42" t="s">
        <v>108</v>
      </c>
      <c r="I42" s="79">
        <v>24858.89</v>
      </c>
      <c r="J42" s="79">
        <v>1316</v>
      </c>
      <c r="K42" s="79">
        <v>327.14299240000003</v>
      </c>
      <c r="L42" s="79">
        <v>0.02</v>
      </c>
      <c r="M42" s="79">
        <v>0.25</v>
      </c>
      <c r="N42" s="79">
        <v>0.02</v>
      </c>
    </row>
    <row r="43" spans="2:14">
      <c r="B43" t="s">
        <v>1620</v>
      </c>
      <c r="C43" t="s">
        <v>1621</v>
      </c>
      <c r="D43" t="s">
        <v>106</v>
      </c>
      <c r="E43" t="s">
        <v>129</v>
      </c>
      <c r="F43" t="s">
        <v>1622</v>
      </c>
      <c r="G43" t="s">
        <v>1623</v>
      </c>
      <c r="H43" t="s">
        <v>108</v>
      </c>
      <c r="I43" s="79">
        <v>6940.93</v>
      </c>
      <c r="J43" s="79">
        <v>2349</v>
      </c>
      <c r="K43" s="79">
        <v>163.0424457</v>
      </c>
      <c r="L43" s="79">
        <v>0.03</v>
      </c>
      <c r="M43" s="79">
        <v>0.13</v>
      </c>
      <c r="N43" s="79">
        <v>0.01</v>
      </c>
    </row>
    <row r="44" spans="2:14">
      <c r="B44" t="s">
        <v>1624</v>
      </c>
      <c r="C44" t="s">
        <v>1625</v>
      </c>
      <c r="D44" t="s">
        <v>106</v>
      </c>
      <c r="E44" t="s">
        <v>129</v>
      </c>
      <c r="F44" t="s">
        <v>1626</v>
      </c>
      <c r="G44" t="s">
        <v>1623</v>
      </c>
      <c r="H44" t="s">
        <v>108</v>
      </c>
      <c r="I44" s="79">
        <v>2927.44</v>
      </c>
      <c r="J44" s="79">
        <v>2403</v>
      </c>
      <c r="K44" s="79">
        <v>70.346383200000005</v>
      </c>
      <c r="L44" s="79">
        <v>0.01</v>
      </c>
      <c r="M44" s="79">
        <v>0.05</v>
      </c>
      <c r="N44" s="79">
        <v>0</v>
      </c>
    </row>
    <row r="45" spans="2:14">
      <c r="B45" t="s">
        <v>1627</v>
      </c>
      <c r="C45" t="s">
        <v>1628</v>
      </c>
      <c r="D45" t="s">
        <v>106</v>
      </c>
      <c r="E45" t="s">
        <v>129</v>
      </c>
      <c r="F45" t="s">
        <v>1629</v>
      </c>
      <c r="G45" t="s">
        <v>502</v>
      </c>
      <c r="H45" t="s">
        <v>108</v>
      </c>
      <c r="I45" s="79">
        <v>3658.8</v>
      </c>
      <c r="J45" s="79">
        <v>17700</v>
      </c>
      <c r="K45" s="79">
        <v>647.60760000000005</v>
      </c>
      <c r="L45" s="79">
        <v>0.02</v>
      </c>
      <c r="M45" s="79">
        <v>0.5</v>
      </c>
      <c r="N45" s="79">
        <v>0.04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641</v>
      </c>
      <c r="G46" t="s">
        <v>502</v>
      </c>
      <c r="H46" t="s">
        <v>108</v>
      </c>
      <c r="I46" s="79">
        <v>48244.94</v>
      </c>
      <c r="J46" s="79">
        <v>1030</v>
      </c>
      <c r="K46" s="79">
        <v>496.92288200000002</v>
      </c>
      <c r="L46" s="79">
        <v>0.02</v>
      </c>
      <c r="M46" s="79">
        <v>0.38</v>
      </c>
      <c r="N46" s="79">
        <v>0.03</v>
      </c>
    </row>
    <row r="47" spans="2:14">
      <c r="B47" t="s">
        <v>1632</v>
      </c>
      <c r="C47" t="s">
        <v>1633</v>
      </c>
      <c r="D47" t="s">
        <v>106</v>
      </c>
      <c r="E47" t="s">
        <v>129</v>
      </c>
      <c r="F47" t="s">
        <v>1634</v>
      </c>
      <c r="G47" t="s">
        <v>502</v>
      </c>
      <c r="H47" t="s">
        <v>108</v>
      </c>
      <c r="I47" s="79">
        <v>14901.59</v>
      </c>
      <c r="J47" s="79">
        <v>4036</v>
      </c>
      <c r="K47" s="79">
        <v>601.42817239999999</v>
      </c>
      <c r="L47" s="79">
        <v>0.03</v>
      </c>
      <c r="M47" s="79">
        <v>0.46</v>
      </c>
      <c r="N47" s="79">
        <v>0.03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1026</v>
      </c>
      <c r="G48" t="s">
        <v>502</v>
      </c>
      <c r="H48" t="s">
        <v>108</v>
      </c>
      <c r="I48" s="79">
        <v>209422.81</v>
      </c>
      <c r="J48" s="79">
        <v>243.9</v>
      </c>
      <c r="K48" s="79">
        <v>510.78223358999998</v>
      </c>
      <c r="L48" s="79">
        <v>0.02</v>
      </c>
      <c r="M48" s="79">
        <v>0.39</v>
      </c>
      <c r="N48" s="79">
        <v>0.03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637</v>
      </c>
      <c r="G49" t="s">
        <v>502</v>
      </c>
      <c r="H49" t="s">
        <v>108</v>
      </c>
      <c r="I49" s="79">
        <v>18143.84</v>
      </c>
      <c r="J49" s="79">
        <v>3088</v>
      </c>
      <c r="K49" s="79">
        <v>560.28177919999996</v>
      </c>
      <c r="L49" s="79">
        <v>0.03</v>
      </c>
      <c r="M49" s="79">
        <v>0.43</v>
      </c>
      <c r="N49" s="79">
        <v>0.03</v>
      </c>
    </row>
    <row r="50" spans="2:14">
      <c r="B50" t="s">
        <v>1639</v>
      </c>
      <c r="C50" t="s">
        <v>1640</v>
      </c>
      <c r="D50" t="s">
        <v>106</v>
      </c>
      <c r="E50" t="s">
        <v>129</v>
      </c>
      <c r="F50" t="s">
        <v>1641</v>
      </c>
      <c r="G50" t="s">
        <v>398</v>
      </c>
      <c r="H50" t="s">
        <v>108</v>
      </c>
      <c r="I50" s="79">
        <v>18796.89</v>
      </c>
      <c r="J50" s="79">
        <v>1271</v>
      </c>
      <c r="K50" s="79">
        <v>238.9084719</v>
      </c>
      <c r="L50" s="79">
        <v>0.03</v>
      </c>
      <c r="M50" s="79">
        <v>0.18</v>
      </c>
      <c r="N50" s="79">
        <v>0.01</v>
      </c>
    </row>
    <row r="51" spans="2:14">
      <c r="B51" t="s">
        <v>1642</v>
      </c>
      <c r="C51" t="s">
        <v>1643</v>
      </c>
      <c r="D51" t="s">
        <v>106</v>
      </c>
      <c r="E51" t="s">
        <v>129</v>
      </c>
      <c r="F51" t="s">
        <v>1644</v>
      </c>
      <c r="G51" t="s">
        <v>398</v>
      </c>
      <c r="H51" t="s">
        <v>108</v>
      </c>
      <c r="I51" s="79">
        <v>10609.07</v>
      </c>
      <c r="J51" s="79">
        <v>5845</v>
      </c>
      <c r="K51" s="79">
        <v>620.10014149999995</v>
      </c>
      <c r="L51" s="79">
        <v>0.03</v>
      </c>
      <c r="M51" s="79">
        <v>0.48</v>
      </c>
      <c r="N51" s="79">
        <v>0.04</v>
      </c>
    </row>
    <row r="52" spans="2:14">
      <c r="B52" t="s">
        <v>1645</v>
      </c>
      <c r="C52" t="s">
        <v>1646</v>
      </c>
      <c r="D52" t="s">
        <v>106</v>
      </c>
      <c r="E52" t="s">
        <v>129</v>
      </c>
      <c r="F52" t="s">
        <v>1647</v>
      </c>
      <c r="G52" t="s">
        <v>118</v>
      </c>
      <c r="H52" t="s">
        <v>108</v>
      </c>
      <c r="I52" s="79">
        <v>5528.95</v>
      </c>
      <c r="J52" s="79">
        <v>4987</v>
      </c>
      <c r="K52" s="79">
        <v>275.72873650000002</v>
      </c>
      <c r="L52" s="79">
        <v>0.02</v>
      </c>
      <c r="M52" s="79">
        <v>0.21</v>
      </c>
      <c r="N52" s="79">
        <v>0.02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9">
        <v>904.81</v>
      </c>
      <c r="J53" s="79">
        <v>51380</v>
      </c>
      <c r="K53" s="79">
        <v>464.89137799999997</v>
      </c>
      <c r="L53" s="79">
        <v>0.03</v>
      </c>
      <c r="M53" s="79">
        <v>0.36</v>
      </c>
      <c r="N53" s="79">
        <v>0.03</v>
      </c>
    </row>
    <row r="54" spans="2:14">
      <c r="B54" t="s">
        <v>1650</v>
      </c>
      <c r="C54" t="s">
        <v>1651</v>
      </c>
      <c r="D54" t="s">
        <v>106</v>
      </c>
      <c r="E54" t="s">
        <v>129</v>
      </c>
      <c r="F54" t="s">
        <v>976</v>
      </c>
      <c r="G54" t="s">
        <v>118</v>
      </c>
      <c r="H54" t="s">
        <v>108</v>
      </c>
      <c r="I54" s="79">
        <v>6322.1</v>
      </c>
      <c r="J54" s="79">
        <v>2990</v>
      </c>
      <c r="K54" s="79">
        <v>189.03079</v>
      </c>
      <c r="L54" s="79">
        <v>0.01</v>
      </c>
      <c r="M54" s="79">
        <v>0.15</v>
      </c>
      <c r="N54" s="79">
        <v>0.01</v>
      </c>
    </row>
    <row r="55" spans="2:14">
      <c r="B55" t="s">
        <v>1652</v>
      </c>
      <c r="C55" t="s">
        <v>1653</v>
      </c>
      <c r="D55" t="s">
        <v>106</v>
      </c>
      <c r="E55" t="s">
        <v>129</v>
      </c>
      <c r="F55" t="s">
        <v>1654</v>
      </c>
      <c r="G55" t="s">
        <v>118</v>
      </c>
      <c r="H55" t="s">
        <v>108</v>
      </c>
      <c r="I55" s="79">
        <v>3594.49</v>
      </c>
      <c r="J55" s="79">
        <v>16750</v>
      </c>
      <c r="K55" s="79">
        <v>602.07707500000004</v>
      </c>
      <c r="L55" s="79">
        <v>0.02</v>
      </c>
      <c r="M55" s="79">
        <v>0.46</v>
      </c>
      <c r="N55" s="79">
        <v>0.03</v>
      </c>
    </row>
    <row r="56" spans="2:14">
      <c r="B56" t="s">
        <v>1655</v>
      </c>
      <c r="C56" t="s">
        <v>1656</v>
      </c>
      <c r="D56" t="s">
        <v>106</v>
      </c>
      <c r="E56" t="s">
        <v>129</v>
      </c>
      <c r="F56" t="s">
        <v>1657</v>
      </c>
      <c r="G56" t="s">
        <v>118</v>
      </c>
      <c r="H56" t="s">
        <v>108</v>
      </c>
      <c r="I56" s="79">
        <v>2454.9499999999998</v>
      </c>
      <c r="J56" s="79">
        <v>7876</v>
      </c>
      <c r="K56" s="79">
        <v>193.35186200000001</v>
      </c>
      <c r="L56" s="79">
        <v>0.02</v>
      </c>
      <c r="M56" s="79">
        <v>0.15</v>
      </c>
      <c r="N56" s="79">
        <v>0.01</v>
      </c>
    </row>
    <row r="57" spans="2:14">
      <c r="B57" t="s">
        <v>1658</v>
      </c>
      <c r="C57" t="s">
        <v>1659</v>
      </c>
      <c r="D57" t="s">
        <v>106</v>
      </c>
      <c r="E57" t="s">
        <v>129</v>
      </c>
      <c r="F57" t="s">
        <v>1660</v>
      </c>
      <c r="G57" t="s">
        <v>118</v>
      </c>
      <c r="H57" t="s">
        <v>108</v>
      </c>
      <c r="I57" s="79">
        <v>15865.56</v>
      </c>
      <c r="J57" s="79">
        <v>4300</v>
      </c>
      <c r="K57" s="79">
        <v>682.21907999999996</v>
      </c>
      <c r="L57" s="79">
        <v>0.03</v>
      </c>
      <c r="M57" s="79">
        <v>0.52</v>
      </c>
      <c r="N57" s="79">
        <v>0.04</v>
      </c>
    </row>
    <row r="58" spans="2:14">
      <c r="B58" t="s">
        <v>1661</v>
      </c>
      <c r="C58" t="s">
        <v>1662</v>
      </c>
      <c r="D58" t="s">
        <v>106</v>
      </c>
      <c r="E58" t="s">
        <v>129</v>
      </c>
      <c r="F58" t="s">
        <v>1663</v>
      </c>
      <c r="G58" t="s">
        <v>985</v>
      </c>
      <c r="H58" t="s">
        <v>108</v>
      </c>
      <c r="I58" s="79">
        <v>2111.17</v>
      </c>
      <c r="J58" s="79">
        <v>3074</v>
      </c>
      <c r="K58" s="79">
        <v>64.897365800000003</v>
      </c>
      <c r="L58" s="79">
        <v>0.01</v>
      </c>
      <c r="M58" s="79">
        <v>0.05</v>
      </c>
      <c r="N58" s="79">
        <v>0</v>
      </c>
    </row>
    <row r="59" spans="2:14">
      <c r="B59" t="s">
        <v>1664</v>
      </c>
      <c r="C59" t="s">
        <v>1665</v>
      </c>
      <c r="D59" t="s">
        <v>106</v>
      </c>
      <c r="E59" t="s">
        <v>129</v>
      </c>
      <c r="F59" t="s">
        <v>1666</v>
      </c>
      <c r="G59" t="s">
        <v>985</v>
      </c>
      <c r="H59" t="s">
        <v>108</v>
      </c>
      <c r="I59" s="79">
        <v>15129.17</v>
      </c>
      <c r="J59" s="79">
        <v>2114</v>
      </c>
      <c r="K59" s="79">
        <v>319.83065379999999</v>
      </c>
      <c r="L59" s="79">
        <v>0.02</v>
      </c>
      <c r="M59" s="79">
        <v>0.25</v>
      </c>
      <c r="N59" s="79">
        <v>0.02</v>
      </c>
    </row>
    <row r="60" spans="2:14">
      <c r="B60" t="s">
        <v>1667</v>
      </c>
      <c r="C60" t="s">
        <v>1668</v>
      </c>
      <c r="D60" t="s">
        <v>106</v>
      </c>
      <c r="E60" t="s">
        <v>129</v>
      </c>
      <c r="F60" t="s">
        <v>1669</v>
      </c>
      <c r="G60" t="s">
        <v>985</v>
      </c>
      <c r="H60" t="s">
        <v>108</v>
      </c>
      <c r="I60" s="79">
        <v>755784.48</v>
      </c>
      <c r="J60" s="79">
        <v>30.3</v>
      </c>
      <c r="K60" s="79">
        <v>229.00269743999999</v>
      </c>
      <c r="L60" s="79">
        <v>0.01</v>
      </c>
      <c r="M60" s="79">
        <v>0.18</v>
      </c>
      <c r="N60" s="79">
        <v>0.01</v>
      </c>
    </row>
    <row r="61" spans="2:14">
      <c r="B61" t="s">
        <v>1670</v>
      </c>
      <c r="C61" t="s">
        <v>1671</v>
      </c>
      <c r="D61" t="s">
        <v>106</v>
      </c>
      <c r="E61" t="s">
        <v>129</v>
      </c>
      <c r="F61" t="s">
        <v>868</v>
      </c>
      <c r="G61" t="s">
        <v>524</v>
      </c>
      <c r="H61" t="s">
        <v>108</v>
      </c>
      <c r="I61" s="79">
        <v>714571.59</v>
      </c>
      <c r="J61" s="79">
        <v>138.69999999999999</v>
      </c>
      <c r="K61" s="79">
        <v>991.11079532999997</v>
      </c>
      <c r="L61" s="79">
        <v>0.02</v>
      </c>
      <c r="M61" s="79">
        <v>0.76</v>
      </c>
      <c r="N61" s="79">
        <v>0.06</v>
      </c>
    </row>
    <row r="62" spans="2:14">
      <c r="B62" t="s">
        <v>1672</v>
      </c>
      <c r="C62" t="s">
        <v>1673</v>
      </c>
      <c r="D62" t="s">
        <v>106</v>
      </c>
      <c r="E62" t="s">
        <v>129</v>
      </c>
      <c r="F62" t="s">
        <v>1674</v>
      </c>
      <c r="G62" t="s">
        <v>524</v>
      </c>
      <c r="H62" t="s">
        <v>108</v>
      </c>
      <c r="I62" s="79">
        <v>1288.99</v>
      </c>
      <c r="J62" s="79">
        <v>10080</v>
      </c>
      <c r="K62" s="79">
        <v>129.93019200000001</v>
      </c>
      <c r="L62" s="79">
        <v>0.01</v>
      </c>
      <c r="M62" s="79">
        <v>0.1</v>
      </c>
      <c r="N62" s="79">
        <v>0.01</v>
      </c>
    </row>
    <row r="63" spans="2:14">
      <c r="B63" t="s">
        <v>1675</v>
      </c>
      <c r="C63" t="s">
        <v>1676</v>
      </c>
      <c r="D63" t="s">
        <v>106</v>
      </c>
      <c r="E63" t="s">
        <v>129</v>
      </c>
      <c r="F63" t="s">
        <v>1253</v>
      </c>
      <c r="G63" t="s">
        <v>1254</v>
      </c>
      <c r="H63" t="s">
        <v>108</v>
      </c>
      <c r="I63" s="79">
        <v>23680.6</v>
      </c>
      <c r="J63" s="79">
        <v>5606</v>
      </c>
      <c r="K63" s="79">
        <v>1327.5344359999999</v>
      </c>
      <c r="L63" s="79">
        <v>0.03</v>
      </c>
      <c r="M63" s="79">
        <v>1.02</v>
      </c>
      <c r="N63" s="79">
        <v>0.08</v>
      </c>
    </row>
    <row r="64" spans="2:14">
      <c r="B64" t="s">
        <v>1677</v>
      </c>
      <c r="C64" t="s">
        <v>1678</v>
      </c>
      <c r="D64" t="s">
        <v>106</v>
      </c>
      <c r="E64" t="s">
        <v>129</v>
      </c>
      <c r="F64" t="s">
        <v>1679</v>
      </c>
      <c r="G64" t="s">
        <v>1254</v>
      </c>
      <c r="H64" t="s">
        <v>108</v>
      </c>
      <c r="I64" s="79">
        <v>1141.6199999999999</v>
      </c>
      <c r="J64" s="79">
        <v>4425</v>
      </c>
      <c r="K64" s="79">
        <v>50.516685000000003</v>
      </c>
      <c r="L64" s="79">
        <v>0</v>
      </c>
      <c r="M64" s="79">
        <v>0.04</v>
      </c>
      <c r="N64" s="79">
        <v>0</v>
      </c>
    </row>
    <row r="65" spans="2:14">
      <c r="B65" t="s">
        <v>1680</v>
      </c>
      <c r="C65" t="s">
        <v>1681</v>
      </c>
      <c r="D65" t="s">
        <v>106</v>
      </c>
      <c r="E65" t="s">
        <v>129</v>
      </c>
      <c r="F65" t="s">
        <v>1682</v>
      </c>
      <c r="G65" t="s">
        <v>1077</v>
      </c>
      <c r="H65" t="s">
        <v>108</v>
      </c>
      <c r="I65" s="79">
        <v>795.96</v>
      </c>
      <c r="J65" s="79">
        <v>29930</v>
      </c>
      <c r="K65" s="79">
        <v>238.230828</v>
      </c>
      <c r="L65" s="79">
        <v>0.02</v>
      </c>
      <c r="M65" s="79">
        <v>0.18</v>
      </c>
      <c r="N65" s="79">
        <v>0.01</v>
      </c>
    </row>
    <row r="66" spans="2:14">
      <c r="B66" t="s">
        <v>1683</v>
      </c>
      <c r="C66" t="s">
        <v>1684</v>
      </c>
      <c r="D66" t="s">
        <v>106</v>
      </c>
      <c r="E66" t="s">
        <v>129</v>
      </c>
      <c r="F66" t="s">
        <v>1685</v>
      </c>
      <c r="G66" t="s">
        <v>1077</v>
      </c>
      <c r="H66" t="s">
        <v>108</v>
      </c>
      <c r="I66" s="79">
        <v>3656.85</v>
      </c>
      <c r="J66" s="79">
        <v>8819</v>
      </c>
      <c r="K66" s="79">
        <v>322.49760149999997</v>
      </c>
      <c r="L66" s="79">
        <v>0.03</v>
      </c>
      <c r="M66" s="79">
        <v>0.25</v>
      </c>
      <c r="N66" s="79">
        <v>0.02</v>
      </c>
    </row>
    <row r="67" spans="2:14">
      <c r="B67" t="s">
        <v>1686</v>
      </c>
      <c r="C67" t="s">
        <v>1687</v>
      </c>
      <c r="D67" t="s">
        <v>106</v>
      </c>
      <c r="E67" t="s">
        <v>129</v>
      </c>
      <c r="F67" t="s">
        <v>1688</v>
      </c>
      <c r="G67" t="s">
        <v>1689</v>
      </c>
      <c r="H67" t="s">
        <v>108</v>
      </c>
      <c r="I67" s="79">
        <v>4668.68</v>
      </c>
      <c r="J67" s="79">
        <v>4576</v>
      </c>
      <c r="K67" s="79">
        <v>213.63879679999999</v>
      </c>
      <c r="L67" s="79">
        <v>0.01</v>
      </c>
      <c r="M67" s="79">
        <v>0.16</v>
      </c>
      <c r="N67" s="79">
        <v>0.01</v>
      </c>
    </row>
    <row r="68" spans="2:14">
      <c r="B68" t="s">
        <v>1690</v>
      </c>
      <c r="C68" t="s">
        <v>1691</v>
      </c>
      <c r="D68" t="s">
        <v>106</v>
      </c>
      <c r="E68" t="s">
        <v>129</v>
      </c>
      <c r="F68" t="s">
        <v>1692</v>
      </c>
      <c r="G68" t="s">
        <v>740</v>
      </c>
      <c r="H68" t="s">
        <v>108</v>
      </c>
      <c r="I68" s="79">
        <v>20673.46</v>
      </c>
      <c r="J68" s="79">
        <v>3280</v>
      </c>
      <c r="K68" s="79">
        <v>678.08948799999996</v>
      </c>
      <c r="L68" s="79">
        <v>0.02</v>
      </c>
      <c r="M68" s="79">
        <v>0.52</v>
      </c>
      <c r="N68" s="79">
        <v>0.04</v>
      </c>
    </row>
    <row r="69" spans="2:14">
      <c r="B69" t="s">
        <v>1693</v>
      </c>
      <c r="C69" t="s">
        <v>1694</v>
      </c>
      <c r="D69" t="s">
        <v>106</v>
      </c>
      <c r="E69" t="s">
        <v>129</v>
      </c>
      <c r="F69" t="s">
        <v>1695</v>
      </c>
      <c r="G69" t="s">
        <v>740</v>
      </c>
      <c r="H69" t="s">
        <v>108</v>
      </c>
      <c r="I69" s="79">
        <v>68.87</v>
      </c>
      <c r="J69" s="79">
        <v>15150</v>
      </c>
      <c r="K69" s="79">
        <v>10.433805</v>
      </c>
      <c r="L69" s="79">
        <v>0</v>
      </c>
      <c r="M69" s="79">
        <v>0.01</v>
      </c>
      <c r="N69" s="79">
        <v>0</v>
      </c>
    </row>
    <row r="70" spans="2:14">
      <c r="B70" t="s">
        <v>1696</v>
      </c>
      <c r="C70" t="s">
        <v>1697</v>
      </c>
      <c r="D70" t="s">
        <v>106</v>
      </c>
      <c r="E70" t="s">
        <v>129</v>
      </c>
      <c r="F70" t="s">
        <v>739</v>
      </c>
      <c r="G70" t="s">
        <v>740</v>
      </c>
      <c r="H70" t="s">
        <v>108</v>
      </c>
      <c r="I70" s="79">
        <v>21782.46</v>
      </c>
      <c r="J70" s="79">
        <v>1444</v>
      </c>
      <c r="K70" s="79">
        <v>314.53872239999998</v>
      </c>
      <c r="L70" s="79">
        <v>0.01</v>
      </c>
      <c r="M70" s="79">
        <v>0.24</v>
      </c>
      <c r="N70" s="79">
        <v>0.02</v>
      </c>
    </row>
    <row r="71" spans="2:14">
      <c r="B71" t="s">
        <v>1698</v>
      </c>
      <c r="C71" t="s">
        <v>1699</v>
      </c>
      <c r="D71" t="s">
        <v>106</v>
      </c>
      <c r="E71" t="s">
        <v>129</v>
      </c>
      <c r="F71" t="s">
        <v>1700</v>
      </c>
      <c r="G71" t="s">
        <v>1116</v>
      </c>
      <c r="H71" t="s">
        <v>108</v>
      </c>
      <c r="I71" s="79">
        <v>13673.84</v>
      </c>
      <c r="J71" s="79">
        <v>1292</v>
      </c>
      <c r="K71" s="79">
        <v>176.6660128</v>
      </c>
      <c r="L71" s="79">
        <v>0.01</v>
      </c>
      <c r="M71" s="79">
        <v>0.14000000000000001</v>
      </c>
      <c r="N71" s="79">
        <v>0.01</v>
      </c>
    </row>
    <row r="72" spans="2:14">
      <c r="B72" t="s">
        <v>1701</v>
      </c>
      <c r="C72" t="s">
        <v>1702</v>
      </c>
      <c r="D72" t="s">
        <v>106</v>
      </c>
      <c r="E72" t="s">
        <v>129</v>
      </c>
      <c r="F72" t="s">
        <v>1115</v>
      </c>
      <c r="G72" t="s">
        <v>1116</v>
      </c>
      <c r="H72" t="s">
        <v>108</v>
      </c>
      <c r="I72" s="79">
        <v>80135.58</v>
      </c>
      <c r="J72" s="79">
        <v>788.1</v>
      </c>
      <c r="K72" s="79">
        <v>631.54850597999996</v>
      </c>
      <c r="L72" s="79">
        <v>0.02</v>
      </c>
      <c r="M72" s="79">
        <v>0.48</v>
      </c>
      <c r="N72" s="79">
        <v>0.04</v>
      </c>
    </row>
    <row r="73" spans="2:14">
      <c r="B73" t="s">
        <v>1703</v>
      </c>
      <c r="C73" t="s">
        <v>1704</v>
      </c>
      <c r="D73" t="s">
        <v>106</v>
      </c>
      <c r="E73" t="s">
        <v>129</v>
      </c>
      <c r="F73" t="s">
        <v>1705</v>
      </c>
      <c r="G73" t="s">
        <v>453</v>
      </c>
      <c r="H73" t="s">
        <v>108</v>
      </c>
      <c r="I73" s="79">
        <v>77997.37</v>
      </c>
      <c r="J73" s="79">
        <v>5052</v>
      </c>
      <c r="K73" s="79">
        <v>3940.4271324000001</v>
      </c>
      <c r="L73" s="79">
        <v>0.27</v>
      </c>
      <c r="M73" s="79">
        <v>3.03</v>
      </c>
      <c r="N73" s="79">
        <v>0.22</v>
      </c>
    </row>
    <row r="74" spans="2:14">
      <c r="B74" t="s">
        <v>1706</v>
      </c>
      <c r="C74" t="s">
        <v>1707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60291.519999999997</v>
      </c>
      <c r="J74" s="79">
        <v>4272</v>
      </c>
      <c r="K74" s="79">
        <v>2575.6537343999998</v>
      </c>
      <c r="L74" s="79">
        <v>0.06</v>
      </c>
      <c r="M74" s="79">
        <v>1.98</v>
      </c>
      <c r="N74" s="79">
        <v>0.15</v>
      </c>
    </row>
    <row r="75" spans="2:14">
      <c r="B75" t="s">
        <v>1708</v>
      </c>
      <c r="C75" t="s">
        <v>1709</v>
      </c>
      <c r="D75" t="s">
        <v>106</v>
      </c>
      <c r="E75" t="s">
        <v>129</v>
      </c>
      <c r="F75" t="s">
        <v>529</v>
      </c>
      <c r="G75" t="s">
        <v>453</v>
      </c>
      <c r="H75" t="s">
        <v>108</v>
      </c>
      <c r="I75" s="79">
        <v>20171.810000000001</v>
      </c>
      <c r="J75" s="79">
        <v>3392</v>
      </c>
      <c r="K75" s="79">
        <v>684.22779519999995</v>
      </c>
      <c r="L75" s="79">
        <v>0.01</v>
      </c>
      <c r="M75" s="79">
        <v>0.53</v>
      </c>
      <c r="N75" s="79">
        <v>0.04</v>
      </c>
    </row>
    <row r="76" spans="2:14">
      <c r="B76" t="s">
        <v>1710</v>
      </c>
      <c r="C76" t="s">
        <v>1711</v>
      </c>
      <c r="D76" t="s">
        <v>106</v>
      </c>
      <c r="E76" t="s">
        <v>129</v>
      </c>
      <c r="F76" t="s">
        <v>759</v>
      </c>
      <c r="G76" t="s">
        <v>453</v>
      </c>
      <c r="H76" t="s">
        <v>108</v>
      </c>
      <c r="I76" s="79">
        <v>3142.92</v>
      </c>
      <c r="J76" s="79">
        <v>8415</v>
      </c>
      <c r="K76" s="79">
        <v>264.47671800000001</v>
      </c>
      <c r="L76" s="79">
        <v>0.01</v>
      </c>
      <c r="M76" s="79">
        <v>0.2</v>
      </c>
      <c r="N76" s="79">
        <v>0.01</v>
      </c>
    </row>
    <row r="77" spans="2:14">
      <c r="B77" t="s">
        <v>1712</v>
      </c>
      <c r="C77" t="s">
        <v>1713</v>
      </c>
      <c r="D77" t="s">
        <v>106</v>
      </c>
      <c r="E77" t="s">
        <v>129</v>
      </c>
      <c r="F77" t="s">
        <v>533</v>
      </c>
      <c r="G77" t="s">
        <v>453</v>
      </c>
      <c r="H77" t="s">
        <v>108</v>
      </c>
      <c r="I77" s="79">
        <v>65567.03</v>
      </c>
      <c r="J77" s="79">
        <v>1673</v>
      </c>
      <c r="K77" s="79">
        <v>1096.9364118999999</v>
      </c>
      <c r="L77" s="79">
        <v>0.02</v>
      </c>
      <c r="M77" s="79">
        <v>0.84</v>
      </c>
      <c r="N77" s="79">
        <v>0.06</v>
      </c>
    </row>
    <row r="78" spans="2:14">
      <c r="B78" t="s">
        <v>1714</v>
      </c>
      <c r="C78" t="s">
        <v>1715</v>
      </c>
      <c r="D78" t="s">
        <v>106</v>
      </c>
      <c r="E78" t="s">
        <v>129</v>
      </c>
      <c r="F78" t="s">
        <v>849</v>
      </c>
      <c r="G78" t="s">
        <v>453</v>
      </c>
      <c r="H78" t="s">
        <v>108</v>
      </c>
      <c r="I78" s="79">
        <v>5194.1099999999997</v>
      </c>
      <c r="J78" s="79">
        <v>6290</v>
      </c>
      <c r="K78" s="79">
        <v>326.709519</v>
      </c>
      <c r="L78" s="79">
        <v>0.02</v>
      </c>
      <c r="M78" s="79">
        <v>0.25</v>
      </c>
      <c r="N78" s="79">
        <v>0.02</v>
      </c>
    </row>
    <row r="79" spans="2:14">
      <c r="B79" t="s">
        <v>1716</v>
      </c>
      <c r="C79" t="s">
        <v>1717</v>
      </c>
      <c r="D79" t="s">
        <v>106</v>
      </c>
      <c r="E79" t="s">
        <v>129</v>
      </c>
      <c r="F79" t="s">
        <v>766</v>
      </c>
      <c r="G79" t="s">
        <v>453</v>
      </c>
      <c r="H79" t="s">
        <v>108</v>
      </c>
      <c r="I79" s="79">
        <v>56047.65</v>
      </c>
      <c r="J79" s="79">
        <v>1445</v>
      </c>
      <c r="K79" s="79">
        <v>809.88854249999997</v>
      </c>
      <c r="L79" s="79">
        <v>7.0000000000000007E-2</v>
      </c>
      <c r="M79" s="79">
        <v>0.62</v>
      </c>
      <c r="N79" s="79">
        <v>0.05</v>
      </c>
    </row>
    <row r="80" spans="2:14">
      <c r="B80" t="s">
        <v>1718</v>
      </c>
      <c r="C80" t="s">
        <v>1719</v>
      </c>
      <c r="D80" t="s">
        <v>106</v>
      </c>
      <c r="E80" t="s">
        <v>129</v>
      </c>
      <c r="F80" t="s">
        <v>677</v>
      </c>
      <c r="G80" t="s">
        <v>453</v>
      </c>
      <c r="H80" t="s">
        <v>108</v>
      </c>
      <c r="I80" s="79">
        <v>2591.5300000000002</v>
      </c>
      <c r="J80" s="79">
        <v>25690</v>
      </c>
      <c r="K80" s="79">
        <v>665.76405699999998</v>
      </c>
      <c r="L80" s="79">
        <v>0.02</v>
      </c>
      <c r="M80" s="79">
        <v>0.51</v>
      </c>
      <c r="N80" s="79">
        <v>0.04</v>
      </c>
    </row>
    <row r="81" spans="2:14">
      <c r="B81" t="s">
        <v>1720</v>
      </c>
      <c r="C81" t="s">
        <v>1721</v>
      </c>
      <c r="D81" t="s">
        <v>106</v>
      </c>
      <c r="E81" t="s">
        <v>129</v>
      </c>
      <c r="F81" t="s">
        <v>545</v>
      </c>
      <c r="G81" t="s">
        <v>453</v>
      </c>
      <c r="H81" t="s">
        <v>108</v>
      </c>
      <c r="I81" s="79">
        <v>2005.39</v>
      </c>
      <c r="J81" s="79">
        <v>33960</v>
      </c>
      <c r="K81" s="79">
        <v>681.03044399999999</v>
      </c>
      <c r="L81" s="79">
        <v>0.03</v>
      </c>
      <c r="M81" s="79">
        <v>0.52</v>
      </c>
      <c r="N81" s="79">
        <v>0.04</v>
      </c>
    </row>
    <row r="82" spans="2:14">
      <c r="B82" t="s">
        <v>1722</v>
      </c>
      <c r="C82" t="s">
        <v>1723</v>
      </c>
      <c r="D82" t="s">
        <v>106</v>
      </c>
      <c r="E82" t="s">
        <v>129</v>
      </c>
      <c r="F82" t="s">
        <v>802</v>
      </c>
      <c r="G82" t="s">
        <v>453</v>
      </c>
      <c r="H82" t="s">
        <v>108</v>
      </c>
      <c r="I82" s="79">
        <v>804.49</v>
      </c>
      <c r="J82" s="79">
        <v>31470</v>
      </c>
      <c r="K82" s="79">
        <v>253.17300299999999</v>
      </c>
      <c r="L82" s="79">
        <v>0.01</v>
      </c>
      <c r="M82" s="79">
        <v>0.19</v>
      </c>
      <c r="N82" s="79">
        <v>0.01</v>
      </c>
    </row>
    <row r="83" spans="2:14">
      <c r="B83" t="s">
        <v>1724</v>
      </c>
      <c r="C83" t="s">
        <v>1725</v>
      </c>
      <c r="D83" t="s">
        <v>106</v>
      </c>
      <c r="E83" t="s">
        <v>129</v>
      </c>
      <c r="F83" t="s">
        <v>552</v>
      </c>
      <c r="G83" t="s">
        <v>453</v>
      </c>
      <c r="H83" t="s">
        <v>108</v>
      </c>
      <c r="I83" s="79">
        <v>262.57</v>
      </c>
      <c r="J83" s="79">
        <v>151900</v>
      </c>
      <c r="K83" s="79">
        <v>398.84383000000003</v>
      </c>
      <c r="L83" s="79">
        <v>0.01</v>
      </c>
      <c r="M83" s="79">
        <v>0.31</v>
      </c>
      <c r="N83" s="79">
        <v>0.02</v>
      </c>
    </row>
    <row r="84" spans="2:14">
      <c r="B84" t="s">
        <v>1726</v>
      </c>
      <c r="C84" t="s">
        <v>1727</v>
      </c>
      <c r="D84" t="s">
        <v>106</v>
      </c>
      <c r="E84" t="s">
        <v>129</v>
      </c>
      <c r="F84" t="s">
        <v>713</v>
      </c>
      <c r="G84" t="s">
        <v>453</v>
      </c>
      <c r="H84" t="s">
        <v>108</v>
      </c>
      <c r="I84" s="79">
        <v>43.99</v>
      </c>
      <c r="J84" s="79">
        <v>36710</v>
      </c>
      <c r="K84" s="79">
        <v>16.148728999999999</v>
      </c>
      <c r="L84" s="79">
        <v>0</v>
      </c>
      <c r="M84" s="79">
        <v>0.01</v>
      </c>
      <c r="N84" s="79">
        <v>0</v>
      </c>
    </row>
    <row r="85" spans="2:14">
      <c r="B85" t="s">
        <v>1728</v>
      </c>
      <c r="C85" t="s">
        <v>1729</v>
      </c>
      <c r="D85" t="s">
        <v>106</v>
      </c>
      <c r="E85" t="s">
        <v>129</v>
      </c>
      <c r="F85" t="s">
        <v>892</v>
      </c>
      <c r="G85" t="s">
        <v>453</v>
      </c>
      <c r="H85" t="s">
        <v>108</v>
      </c>
      <c r="I85" s="79">
        <v>89480.05</v>
      </c>
      <c r="J85" s="79">
        <v>450.2</v>
      </c>
      <c r="K85" s="79">
        <v>402.83918510000001</v>
      </c>
      <c r="L85" s="79">
        <v>0.02</v>
      </c>
      <c r="M85" s="79">
        <v>0.31</v>
      </c>
      <c r="N85" s="79">
        <v>0.02</v>
      </c>
    </row>
    <row r="86" spans="2:14">
      <c r="B86" t="s">
        <v>1730</v>
      </c>
      <c r="C86" t="s">
        <v>1731</v>
      </c>
      <c r="D86" t="s">
        <v>106</v>
      </c>
      <c r="E86" t="s">
        <v>129</v>
      </c>
      <c r="F86" t="s">
        <v>1090</v>
      </c>
      <c r="G86" t="s">
        <v>453</v>
      </c>
      <c r="H86" t="s">
        <v>108</v>
      </c>
      <c r="I86" s="79">
        <v>9734.02</v>
      </c>
      <c r="J86" s="79">
        <v>7079</v>
      </c>
      <c r="K86" s="79">
        <v>689.07127579999997</v>
      </c>
      <c r="L86" s="79">
        <v>0.04</v>
      </c>
      <c r="M86" s="79">
        <v>0.53</v>
      </c>
      <c r="N86" s="79">
        <v>0.04</v>
      </c>
    </row>
    <row r="87" spans="2:14">
      <c r="B87" t="s">
        <v>1732</v>
      </c>
      <c r="C87" t="s">
        <v>1733</v>
      </c>
      <c r="D87" t="s">
        <v>106</v>
      </c>
      <c r="E87" t="s">
        <v>129</v>
      </c>
      <c r="F87" t="s">
        <v>813</v>
      </c>
      <c r="G87" t="s">
        <v>453</v>
      </c>
      <c r="H87" t="s">
        <v>108</v>
      </c>
      <c r="I87" s="79">
        <v>2133.5300000000002</v>
      </c>
      <c r="J87" s="79">
        <v>15240</v>
      </c>
      <c r="K87" s="79">
        <v>325.14997199999999</v>
      </c>
      <c r="L87" s="79">
        <v>0.02</v>
      </c>
      <c r="M87" s="79">
        <v>0.25</v>
      </c>
      <c r="N87" s="79">
        <v>0.02</v>
      </c>
    </row>
    <row r="88" spans="2:14">
      <c r="B88" t="s">
        <v>1734</v>
      </c>
      <c r="C88" t="s">
        <v>1735</v>
      </c>
      <c r="D88" t="s">
        <v>106</v>
      </c>
      <c r="E88" t="s">
        <v>129</v>
      </c>
      <c r="F88" t="s">
        <v>650</v>
      </c>
      <c r="G88" t="s">
        <v>453</v>
      </c>
      <c r="H88" t="s">
        <v>108</v>
      </c>
      <c r="I88" s="79">
        <v>76924.11</v>
      </c>
      <c r="J88" s="79">
        <v>1159</v>
      </c>
      <c r="K88" s="79">
        <v>891.55043490000003</v>
      </c>
      <c r="L88" s="79">
        <v>0.05</v>
      </c>
      <c r="M88" s="79">
        <v>0.68</v>
      </c>
      <c r="N88" s="79">
        <v>0.05</v>
      </c>
    </row>
    <row r="89" spans="2:14">
      <c r="B89" t="s">
        <v>1736</v>
      </c>
      <c r="C89" t="s">
        <v>1737</v>
      </c>
      <c r="D89" t="s">
        <v>106</v>
      </c>
      <c r="E89" t="s">
        <v>129</v>
      </c>
      <c r="F89" t="s">
        <v>822</v>
      </c>
      <c r="G89" t="s">
        <v>453</v>
      </c>
      <c r="H89" t="s">
        <v>108</v>
      </c>
      <c r="I89" s="79">
        <v>154723.82</v>
      </c>
      <c r="J89" s="79">
        <v>685.1</v>
      </c>
      <c r="K89" s="79">
        <v>1060.0128908199999</v>
      </c>
      <c r="L89" s="79">
        <v>0.04</v>
      </c>
      <c r="M89" s="79">
        <v>0.81</v>
      </c>
      <c r="N89" s="79">
        <v>0.06</v>
      </c>
    </row>
    <row r="90" spans="2:14">
      <c r="B90" t="s">
        <v>1738</v>
      </c>
      <c r="C90" t="s">
        <v>1739</v>
      </c>
      <c r="D90" t="s">
        <v>106</v>
      </c>
      <c r="E90" t="s">
        <v>129</v>
      </c>
      <c r="F90" t="s">
        <v>1124</v>
      </c>
      <c r="G90" t="s">
        <v>798</v>
      </c>
      <c r="H90" t="s">
        <v>108</v>
      </c>
      <c r="I90" s="79">
        <v>114603.92</v>
      </c>
      <c r="J90" s="79">
        <v>460.9</v>
      </c>
      <c r="K90" s="79">
        <v>528.20946728000001</v>
      </c>
      <c r="L90" s="79">
        <v>0.04</v>
      </c>
      <c r="M90" s="79">
        <v>0.41</v>
      </c>
      <c r="N90" s="79">
        <v>0.03</v>
      </c>
    </row>
    <row r="91" spans="2:14">
      <c r="B91" t="s">
        <v>1740</v>
      </c>
      <c r="C91" t="s">
        <v>1741</v>
      </c>
      <c r="D91" t="s">
        <v>106</v>
      </c>
      <c r="E91" t="s">
        <v>129</v>
      </c>
      <c r="F91" t="s">
        <v>1742</v>
      </c>
      <c r="G91" t="s">
        <v>1743</v>
      </c>
      <c r="H91" t="s">
        <v>108</v>
      </c>
      <c r="I91" s="79">
        <v>1833.57</v>
      </c>
      <c r="J91" s="79">
        <v>1816</v>
      </c>
      <c r="K91" s="79">
        <v>33.297631199999998</v>
      </c>
      <c r="L91" s="79">
        <v>0</v>
      </c>
      <c r="M91" s="79">
        <v>0.03</v>
      </c>
      <c r="N91" s="79">
        <v>0</v>
      </c>
    </row>
    <row r="92" spans="2:14">
      <c r="B92" t="s">
        <v>1744</v>
      </c>
      <c r="C92" t="s">
        <v>1745</v>
      </c>
      <c r="D92" t="s">
        <v>106</v>
      </c>
      <c r="E92" t="s">
        <v>129</v>
      </c>
      <c r="F92" t="s">
        <v>1746</v>
      </c>
      <c r="G92" t="s">
        <v>131</v>
      </c>
      <c r="H92" t="s">
        <v>108</v>
      </c>
      <c r="I92" s="79">
        <v>77467.89</v>
      </c>
      <c r="J92" s="79">
        <v>259</v>
      </c>
      <c r="K92" s="79">
        <v>200.64183510000001</v>
      </c>
      <c r="L92" s="79">
        <v>0.02</v>
      </c>
      <c r="M92" s="79">
        <v>0.15</v>
      </c>
      <c r="N92" s="79">
        <v>0.01</v>
      </c>
    </row>
    <row r="93" spans="2:14">
      <c r="B93" t="s">
        <v>1747</v>
      </c>
      <c r="C93" t="s">
        <v>1748</v>
      </c>
      <c r="D93" t="s">
        <v>106</v>
      </c>
      <c r="E93" t="s">
        <v>129</v>
      </c>
      <c r="F93" t="s">
        <v>1749</v>
      </c>
      <c r="G93" t="s">
        <v>702</v>
      </c>
      <c r="H93" t="s">
        <v>108</v>
      </c>
      <c r="I93" s="79">
        <v>8957.84</v>
      </c>
      <c r="J93" s="79">
        <v>5937</v>
      </c>
      <c r="K93" s="79">
        <v>531.82696080000005</v>
      </c>
      <c r="L93" s="79">
        <v>0.04</v>
      </c>
      <c r="M93" s="79">
        <v>0.41</v>
      </c>
      <c r="N93" s="79">
        <v>0.03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702</v>
      </c>
      <c r="H94" t="s">
        <v>108</v>
      </c>
      <c r="I94" s="79">
        <v>16269.64</v>
      </c>
      <c r="J94" s="79">
        <v>2702</v>
      </c>
      <c r="K94" s="79">
        <v>439.60567279999998</v>
      </c>
      <c r="L94" s="79">
        <v>0.03</v>
      </c>
      <c r="M94" s="79">
        <v>0.34</v>
      </c>
      <c r="N94" s="79">
        <v>0.02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1103</v>
      </c>
      <c r="G95" t="s">
        <v>702</v>
      </c>
      <c r="H95" t="s">
        <v>108</v>
      </c>
      <c r="I95" s="79">
        <v>4240.55</v>
      </c>
      <c r="J95" s="79">
        <v>14600</v>
      </c>
      <c r="K95" s="79">
        <v>619.12030000000004</v>
      </c>
      <c r="L95" s="79">
        <v>0.03</v>
      </c>
      <c r="M95" s="79">
        <v>0.48</v>
      </c>
      <c r="N95" s="79">
        <v>0.04</v>
      </c>
    </row>
    <row r="96" spans="2:14">
      <c r="B96" t="s">
        <v>1755</v>
      </c>
      <c r="C96" t="s">
        <v>1756</v>
      </c>
      <c r="D96" t="s">
        <v>106</v>
      </c>
      <c r="E96" t="s">
        <v>129</v>
      </c>
      <c r="F96" t="s">
        <v>1757</v>
      </c>
      <c r="G96" t="s">
        <v>133</v>
      </c>
      <c r="H96" t="s">
        <v>108</v>
      </c>
      <c r="I96" s="79">
        <v>19140.09</v>
      </c>
      <c r="J96" s="79">
        <v>343.3</v>
      </c>
      <c r="K96" s="79">
        <v>65.707928969999998</v>
      </c>
      <c r="L96" s="79">
        <v>0</v>
      </c>
      <c r="M96" s="79">
        <v>0.05</v>
      </c>
      <c r="N96" s="79">
        <v>0</v>
      </c>
    </row>
    <row r="97" spans="2:14">
      <c r="B97" t="s">
        <v>1758</v>
      </c>
      <c r="C97" t="s">
        <v>1759</v>
      </c>
      <c r="D97" t="s">
        <v>106</v>
      </c>
      <c r="E97" t="s">
        <v>129</v>
      </c>
      <c r="F97" t="s">
        <v>694</v>
      </c>
      <c r="G97" t="s">
        <v>134</v>
      </c>
      <c r="H97" t="s">
        <v>108</v>
      </c>
      <c r="I97" s="79">
        <v>21547.35</v>
      </c>
      <c r="J97" s="79">
        <v>1494</v>
      </c>
      <c r="K97" s="79">
        <v>321.91740900000002</v>
      </c>
      <c r="L97" s="79">
        <v>0.03</v>
      </c>
      <c r="M97" s="79">
        <v>0.25</v>
      </c>
      <c r="N97" s="79">
        <v>0.02</v>
      </c>
    </row>
    <row r="98" spans="2:14">
      <c r="B98" t="s">
        <v>1760</v>
      </c>
      <c r="C98" t="s">
        <v>1761</v>
      </c>
      <c r="D98" t="s">
        <v>106</v>
      </c>
      <c r="E98" t="s">
        <v>129</v>
      </c>
      <c r="F98" t="s">
        <v>1762</v>
      </c>
      <c r="G98" t="s">
        <v>135</v>
      </c>
      <c r="H98" t="s">
        <v>108</v>
      </c>
      <c r="I98" s="79">
        <v>563.13</v>
      </c>
      <c r="J98" s="79">
        <v>3161</v>
      </c>
      <c r="K98" s="79">
        <v>17.800539300000001</v>
      </c>
      <c r="L98" s="79">
        <v>0</v>
      </c>
      <c r="M98" s="79">
        <v>0.01</v>
      </c>
      <c r="N98" s="79">
        <v>0</v>
      </c>
    </row>
    <row r="99" spans="2:14">
      <c r="B99" t="s">
        <v>1763</v>
      </c>
      <c r="C99" t="s">
        <v>1764</v>
      </c>
      <c r="D99" t="s">
        <v>106</v>
      </c>
      <c r="E99" t="s">
        <v>129</v>
      </c>
      <c r="F99" t="s">
        <v>1765</v>
      </c>
      <c r="G99" t="s">
        <v>135</v>
      </c>
      <c r="H99" t="s">
        <v>108</v>
      </c>
      <c r="I99" s="79">
        <v>3010.81</v>
      </c>
      <c r="J99" s="79">
        <v>2680</v>
      </c>
      <c r="K99" s="79">
        <v>80.689707999999996</v>
      </c>
      <c r="L99" s="79">
        <v>0.01</v>
      </c>
      <c r="M99" s="79">
        <v>0.06</v>
      </c>
      <c r="N99" s="79">
        <v>0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1768</v>
      </c>
      <c r="G100" t="s">
        <v>135</v>
      </c>
      <c r="H100" t="s">
        <v>108</v>
      </c>
      <c r="I100" s="79">
        <v>2729.81</v>
      </c>
      <c r="J100" s="79">
        <v>4881</v>
      </c>
      <c r="K100" s="79">
        <v>133.2420261</v>
      </c>
      <c r="L100" s="79">
        <v>0.01</v>
      </c>
      <c r="M100" s="79">
        <v>0.1</v>
      </c>
      <c r="N100" s="79">
        <v>0.01</v>
      </c>
    </row>
    <row r="101" spans="2:14">
      <c r="B101" t="s">
        <v>1769</v>
      </c>
      <c r="C101" t="s">
        <v>1770</v>
      </c>
      <c r="D101" t="s">
        <v>106</v>
      </c>
      <c r="E101" t="s">
        <v>129</v>
      </c>
      <c r="F101" t="s">
        <v>1038</v>
      </c>
      <c r="G101" t="s">
        <v>138</v>
      </c>
      <c r="H101" t="s">
        <v>108</v>
      </c>
      <c r="I101" s="79">
        <v>10035.39</v>
      </c>
      <c r="J101" s="79">
        <v>8790</v>
      </c>
      <c r="K101" s="79">
        <v>882.11078099999997</v>
      </c>
      <c r="L101" s="79">
        <v>0.03</v>
      </c>
      <c r="M101" s="79">
        <v>0.68</v>
      </c>
      <c r="N101" s="79">
        <v>0.05</v>
      </c>
    </row>
    <row r="102" spans="2:14">
      <c r="B102" t="s">
        <v>1771</v>
      </c>
      <c r="C102" t="s">
        <v>1772</v>
      </c>
      <c r="D102" t="s">
        <v>106</v>
      </c>
      <c r="E102" t="s">
        <v>129</v>
      </c>
      <c r="F102" t="s">
        <v>1106</v>
      </c>
      <c r="G102" t="s">
        <v>138</v>
      </c>
      <c r="H102" t="s">
        <v>108</v>
      </c>
      <c r="I102" s="79">
        <v>43077.5</v>
      </c>
      <c r="J102" s="79">
        <v>1714</v>
      </c>
      <c r="K102" s="79">
        <v>738.34834999999998</v>
      </c>
      <c r="L102" s="79">
        <v>0.03</v>
      </c>
      <c r="M102" s="79">
        <v>0.56999999999999995</v>
      </c>
      <c r="N102" s="79">
        <v>0.04</v>
      </c>
    </row>
    <row r="103" spans="2:14">
      <c r="B103" t="s">
        <v>1773</v>
      </c>
      <c r="C103" t="s">
        <v>1774</v>
      </c>
      <c r="D103" t="s">
        <v>106</v>
      </c>
      <c r="E103" t="s">
        <v>129</v>
      </c>
      <c r="F103" t="s">
        <v>989</v>
      </c>
      <c r="G103" t="s">
        <v>138</v>
      </c>
      <c r="H103" t="s">
        <v>108</v>
      </c>
      <c r="I103" s="79">
        <v>5620.29</v>
      </c>
      <c r="J103" s="79">
        <v>2694</v>
      </c>
      <c r="K103" s="79">
        <v>151.41061260000001</v>
      </c>
      <c r="L103" s="79">
        <v>0.03</v>
      </c>
      <c r="M103" s="79">
        <v>0.12</v>
      </c>
      <c r="N103" s="79">
        <v>0.01</v>
      </c>
    </row>
    <row r="104" spans="2:14">
      <c r="B104" t="s">
        <v>1775</v>
      </c>
      <c r="C104" t="s">
        <v>1776</v>
      </c>
      <c r="D104" t="s">
        <v>106</v>
      </c>
      <c r="E104" t="s">
        <v>129</v>
      </c>
      <c r="F104" t="s">
        <v>724</v>
      </c>
      <c r="G104" t="s">
        <v>138</v>
      </c>
      <c r="H104" t="s">
        <v>108</v>
      </c>
      <c r="I104" s="79">
        <v>28373.45</v>
      </c>
      <c r="J104" s="79">
        <v>2800</v>
      </c>
      <c r="K104" s="79">
        <v>794.45659999999998</v>
      </c>
      <c r="L104" s="79">
        <v>0.03</v>
      </c>
      <c r="M104" s="79">
        <v>0.61</v>
      </c>
      <c r="N104" s="79">
        <v>0.04</v>
      </c>
    </row>
    <row r="105" spans="2:14">
      <c r="B105" s="80" t="s">
        <v>1777</v>
      </c>
      <c r="E105" s="16"/>
      <c r="F105" s="16"/>
      <c r="G105" s="16"/>
      <c r="I105" s="81">
        <v>1059009.3899999999</v>
      </c>
      <c r="K105" s="81">
        <v>11186.238881249999</v>
      </c>
      <c r="M105" s="81">
        <v>8.59</v>
      </c>
      <c r="N105" s="81">
        <v>0.63</v>
      </c>
    </row>
    <row r="106" spans="2:14">
      <c r="B106" t="s">
        <v>1778</v>
      </c>
      <c r="C106" t="s">
        <v>1779</v>
      </c>
      <c r="D106" t="s">
        <v>106</v>
      </c>
      <c r="E106" t="s">
        <v>129</v>
      </c>
      <c r="F106" t="s">
        <v>1780</v>
      </c>
      <c r="G106" t="s">
        <v>107</v>
      </c>
      <c r="H106" t="s">
        <v>108</v>
      </c>
      <c r="I106" s="79">
        <v>12770.9</v>
      </c>
      <c r="J106" s="79">
        <v>55</v>
      </c>
      <c r="K106" s="79">
        <v>7.0239950000000002</v>
      </c>
      <c r="L106" s="79">
        <v>0.09</v>
      </c>
      <c r="M106" s="79">
        <v>0.01</v>
      </c>
      <c r="N106" s="79">
        <v>0</v>
      </c>
    </row>
    <row r="107" spans="2:14">
      <c r="B107" t="s">
        <v>1781</v>
      </c>
      <c r="C107" t="s">
        <v>1782</v>
      </c>
      <c r="D107" t="s">
        <v>106</v>
      </c>
      <c r="E107" t="s">
        <v>129</v>
      </c>
      <c r="F107" t="s">
        <v>1783</v>
      </c>
      <c r="G107" t="s">
        <v>107</v>
      </c>
      <c r="H107" t="s">
        <v>108</v>
      </c>
      <c r="I107" s="79">
        <v>2745.77</v>
      </c>
      <c r="J107" s="79">
        <v>2112</v>
      </c>
      <c r="K107" s="79">
        <v>57.990662399999998</v>
      </c>
      <c r="L107" s="79">
        <v>0.05</v>
      </c>
      <c r="M107" s="79">
        <v>0.04</v>
      </c>
      <c r="N107" s="79">
        <v>0</v>
      </c>
    </row>
    <row r="108" spans="2:14">
      <c r="B108" t="s">
        <v>1784</v>
      </c>
      <c r="C108" t="s">
        <v>1785</v>
      </c>
      <c r="D108" t="s">
        <v>106</v>
      </c>
      <c r="E108" t="s">
        <v>129</v>
      </c>
      <c r="F108" t="s">
        <v>1786</v>
      </c>
      <c r="G108" t="s">
        <v>107</v>
      </c>
      <c r="H108" t="s">
        <v>108</v>
      </c>
      <c r="I108" s="79">
        <v>1129.03</v>
      </c>
      <c r="J108" s="79">
        <v>9711</v>
      </c>
      <c r="K108" s="79">
        <v>109.64010330000001</v>
      </c>
      <c r="L108" s="79">
        <v>0.01</v>
      </c>
      <c r="M108" s="79">
        <v>0.08</v>
      </c>
      <c r="N108" s="79">
        <v>0.01</v>
      </c>
    </row>
    <row r="109" spans="2:14">
      <c r="B109" t="s">
        <v>1787</v>
      </c>
      <c r="C109" t="s">
        <v>1788</v>
      </c>
      <c r="D109" t="s">
        <v>106</v>
      </c>
      <c r="E109" t="s">
        <v>129</v>
      </c>
      <c r="F109" t="s">
        <v>1789</v>
      </c>
      <c r="G109" t="s">
        <v>107</v>
      </c>
      <c r="H109" t="s">
        <v>108</v>
      </c>
      <c r="I109" s="79">
        <v>3662.93</v>
      </c>
      <c r="J109" s="79">
        <v>11370</v>
      </c>
      <c r="K109" s="79">
        <v>416.47514100000001</v>
      </c>
      <c r="L109" s="79">
        <v>7.0000000000000007E-2</v>
      </c>
      <c r="M109" s="79">
        <v>0.32</v>
      </c>
      <c r="N109" s="79">
        <v>0.02</v>
      </c>
    </row>
    <row r="110" spans="2:14">
      <c r="B110" t="s">
        <v>1790</v>
      </c>
      <c r="C110" t="s">
        <v>1791</v>
      </c>
      <c r="D110" t="s">
        <v>106</v>
      </c>
      <c r="E110" t="s">
        <v>129</v>
      </c>
      <c r="F110" t="s">
        <v>1792</v>
      </c>
      <c r="G110" t="s">
        <v>1496</v>
      </c>
      <c r="H110" t="s">
        <v>108</v>
      </c>
      <c r="I110" s="79">
        <v>4988.51</v>
      </c>
      <c r="J110" s="79">
        <v>4661</v>
      </c>
      <c r="K110" s="79">
        <v>232.5144511</v>
      </c>
      <c r="L110" s="79">
        <v>0.09</v>
      </c>
      <c r="M110" s="79">
        <v>0.18</v>
      </c>
      <c r="N110" s="79">
        <v>0.01</v>
      </c>
    </row>
    <row r="111" spans="2:14">
      <c r="B111" t="s">
        <v>1793</v>
      </c>
      <c r="C111" t="s">
        <v>1794</v>
      </c>
      <c r="D111" t="s">
        <v>106</v>
      </c>
      <c r="E111" t="s">
        <v>129</v>
      </c>
      <c r="F111" t="s">
        <v>1795</v>
      </c>
      <c r="G111" t="s">
        <v>1623</v>
      </c>
      <c r="H111" t="s">
        <v>108</v>
      </c>
      <c r="I111" s="79">
        <v>91.71</v>
      </c>
      <c r="J111" s="79">
        <v>1927</v>
      </c>
      <c r="K111" s="79">
        <v>1.7672517000000001</v>
      </c>
      <c r="L111" s="79">
        <v>0</v>
      </c>
      <c r="M111" s="79">
        <v>0</v>
      </c>
      <c r="N111" s="79">
        <v>0</v>
      </c>
    </row>
    <row r="112" spans="2:14">
      <c r="B112" t="s">
        <v>1796</v>
      </c>
      <c r="C112" t="s">
        <v>1797</v>
      </c>
      <c r="D112" t="s">
        <v>106</v>
      </c>
      <c r="E112" t="s">
        <v>129</v>
      </c>
      <c r="F112" t="s">
        <v>1798</v>
      </c>
      <c r="G112" t="s">
        <v>1548</v>
      </c>
      <c r="H112" t="s">
        <v>108</v>
      </c>
      <c r="I112" s="79">
        <v>797.98</v>
      </c>
      <c r="J112" s="79">
        <v>1685</v>
      </c>
      <c r="K112" s="79">
        <v>13.445963000000001</v>
      </c>
      <c r="L112" s="79">
        <v>0.02</v>
      </c>
      <c r="M112" s="79">
        <v>0.01</v>
      </c>
      <c r="N112" s="79">
        <v>0</v>
      </c>
    </row>
    <row r="113" spans="2:14">
      <c r="B113" t="s">
        <v>1799</v>
      </c>
      <c r="C113" t="s">
        <v>1800</v>
      </c>
      <c r="D113" t="s">
        <v>106</v>
      </c>
      <c r="E113" t="s">
        <v>129</v>
      </c>
      <c r="F113" t="s">
        <v>1801</v>
      </c>
      <c r="G113" t="s">
        <v>1548</v>
      </c>
      <c r="H113" t="s">
        <v>108</v>
      </c>
      <c r="I113" s="79">
        <v>13566.31</v>
      </c>
      <c r="J113" s="79">
        <v>168.5</v>
      </c>
      <c r="K113" s="79">
        <v>22.859232349999999</v>
      </c>
      <c r="L113" s="79">
        <v>0.13</v>
      </c>
      <c r="M113" s="79">
        <v>0.02</v>
      </c>
      <c r="N113" s="79">
        <v>0</v>
      </c>
    </row>
    <row r="114" spans="2:14">
      <c r="B114" t="s">
        <v>1802</v>
      </c>
      <c r="C114" t="s">
        <v>1803</v>
      </c>
      <c r="D114" t="s">
        <v>106</v>
      </c>
      <c r="E114" t="s">
        <v>129</v>
      </c>
      <c r="F114" t="s">
        <v>1804</v>
      </c>
      <c r="G114" t="s">
        <v>398</v>
      </c>
      <c r="H114" t="s">
        <v>108</v>
      </c>
      <c r="I114" s="79">
        <v>86.09</v>
      </c>
      <c r="J114" s="79">
        <v>841700</v>
      </c>
      <c r="K114" s="79">
        <v>724.61953000000005</v>
      </c>
      <c r="L114" s="79">
        <v>0.08</v>
      </c>
      <c r="M114" s="79">
        <v>0.56000000000000005</v>
      </c>
      <c r="N114" s="79">
        <v>0.04</v>
      </c>
    </row>
    <row r="115" spans="2:14">
      <c r="B115" t="s">
        <v>1805</v>
      </c>
      <c r="C115" t="s">
        <v>1806</v>
      </c>
      <c r="D115" t="s">
        <v>106</v>
      </c>
      <c r="E115" t="s">
        <v>129</v>
      </c>
      <c r="F115" t="s">
        <v>1807</v>
      </c>
      <c r="G115" t="s">
        <v>398</v>
      </c>
      <c r="H115" t="s">
        <v>108</v>
      </c>
      <c r="I115" s="79">
        <v>243.22</v>
      </c>
      <c r="J115" s="79">
        <v>102000</v>
      </c>
      <c r="K115" s="79">
        <v>248.08439999999999</v>
      </c>
      <c r="L115" s="79">
        <v>0.03</v>
      </c>
      <c r="M115" s="79">
        <v>0.19</v>
      </c>
      <c r="N115" s="79">
        <v>0.01</v>
      </c>
    </row>
    <row r="116" spans="2:14">
      <c r="B116" t="s">
        <v>1808</v>
      </c>
      <c r="C116" t="s">
        <v>1809</v>
      </c>
      <c r="D116" t="s">
        <v>106</v>
      </c>
      <c r="E116" t="s">
        <v>129</v>
      </c>
      <c r="F116" t="s">
        <v>1810</v>
      </c>
      <c r="G116" t="s">
        <v>1811</v>
      </c>
      <c r="H116" t="s">
        <v>108</v>
      </c>
      <c r="I116" s="79">
        <v>38678.839999999997</v>
      </c>
      <c r="J116" s="79">
        <v>54.2</v>
      </c>
      <c r="K116" s="79">
        <v>20.963931280000001</v>
      </c>
      <c r="L116" s="79">
        <v>0.03</v>
      </c>
      <c r="M116" s="79">
        <v>0.02</v>
      </c>
      <c r="N116" s="79">
        <v>0</v>
      </c>
    </row>
    <row r="117" spans="2:14">
      <c r="B117" t="s">
        <v>1812</v>
      </c>
      <c r="C117" t="s">
        <v>1813</v>
      </c>
      <c r="D117" t="s">
        <v>106</v>
      </c>
      <c r="E117" t="s">
        <v>129</v>
      </c>
      <c r="F117" t="s">
        <v>1814</v>
      </c>
      <c r="G117" t="s">
        <v>118</v>
      </c>
      <c r="H117" t="s">
        <v>108</v>
      </c>
      <c r="I117" s="79">
        <v>571.09</v>
      </c>
      <c r="J117" s="79">
        <v>8000</v>
      </c>
      <c r="K117" s="79">
        <v>45.687199999999997</v>
      </c>
      <c r="L117" s="79">
        <v>0.03</v>
      </c>
      <c r="M117" s="79">
        <v>0.04</v>
      </c>
      <c r="N117" s="79">
        <v>0</v>
      </c>
    </row>
    <row r="118" spans="2:14">
      <c r="B118" t="s">
        <v>1815</v>
      </c>
      <c r="C118" t="s">
        <v>1816</v>
      </c>
      <c r="D118" t="s">
        <v>106</v>
      </c>
      <c r="E118" t="s">
        <v>129</v>
      </c>
      <c r="F118" t="s">
        <v>1817</v>
      </c>
      <c r="G118" t="s">
        <v>118</v>
      </c>
      <c r="H118" t="s">
        <v>108</v>
      </c>
      <c r="I118" s="79">
        <v>1348.22</v>
      </c>
      <c r="J118" s="79">
        <v>2149</v>
      </c>
      <c r="K118" s="79">
        <v>28.973247799999999</v>
      </c>
      <c r="L118" s="79">
        <v>0.02</v>
      </c>
      <c r="M118" s="79">
        <v>0.02</v>
      </c>
      <c r="N118" s="79">
        <v>0</v>
      </c>
    </row>
    <row r="119" spans="2:14">
      <c r="B119" t="s">
        <v>1818</v>
      </c>
      <c r="C119" t="s">
        <v>1819</v>
      </c>
      <c r="D119" t="s">
        <v>106</v>
      </c>
      <c r="E119" t="s">
        <v>129</v>
      </c>
      <c r="F119" t="s">
        <v>1820</v>
      </c>
      <c r="G119" t="s">
        <v>118</v>
      </c>
      <c r="H119" t="s">
        <v>108</v>
      </c>
      <c r="I119" s="79">
        <v>301.92</v>
      </c>
      <c r="J119" s="79">
        <v>106100</v>
      </c>
      <c r="K119" s="79">
        <v>320.33712000000003</v>
      </c>
      <c r="L119" s="79">
        <v>0.06</v>
      </c>
      <c r="M119" s="79">
        <v>0.25</v>
      </c>
      <c r="N119" s="79">
        <v>0.02</v>
      </c>
    </row>
    <row r="120" spans="2:14">
      <c r="B120" t="s">
        <v>1821</v>
      </c>
      <c r="C120" t="s">
        <v>1822</v>
      </c>
      <c r="D120" t="s">
        <v>106</v>
      </c>
      <c r="E120" t="s">
        <v>129</v>
      </c>
      <c r="F120" t="s">
        <v>1823</v>
      </c>
      <c r="G120" t="s">
        <v>118</v>
      </c>
      <c r="H120" t="s">
        <v>108</v>
      </c>
      <c r="I120" s="79">
        <v>25575.58</v>
      </c>
      <c r="J120" s="79">
        <v>470.3</v>
      </c>
      <c r="K120" s="79">
        <v>120.28195273999999</v>
      </c>
      <c r="L120" s="79">
        <v>0.03</v>
      </c>
      <c r="M120" s="79">
        <v>0.09</v>
      </c>
      <c r="N120" s="79">
        <v>0.01</v>
      </c>
    </row>
    <row r="121" spans="2:14">
      <c r="B121" t="s">
        <v>1824</v>
      </c>
      <c r="C121" t="s">
        <v>1825</v>
      </c>
      <c r="D121" t="s">
        <v>106</v>
      </c>
      <c r="E121" t="s">
        <v>129</v>
      </c>
      <c r="F121" t="s">
        <v>1826</v>
      </c>
      <c r="G121" t="s">
        <v>118</v>
      </c>
      <c r="H121" t="s">
        <v>108</v>
      </c>
      <c r="I121" s="79">
        <v>4269.13</v>
      </c>
      <c r="J121" s="79">
        <v>6350</v>
      </c>
      <c r="K121" s="79">
        <v>271.08975500000003</v>
      </c>
      <c r="L121" s="79">
        <v>0.16</v>
      </c>
      <c r="M121" s="79">
        <v>0.21</v>
      </c>
      <c r="N121" s="79">
        <v>0.02</v>
      </c>
    </row>
    <row r="122" spans="2:14">
      <c r="B122" t="s">
        <v>1827</v>
      </c>
      <c r="C122" t="s">
        <v>1828</v>
      </c>
      <c r="D122" t="s">
        <v>106</v>
      </c>
      <c r="E122" t="s">
        <v>129</v>
      </c>
      <c r="F122" t="s">
        <v>984</v>
      </c>
      <c r="G122" t="s">
        <v>985</v>
      </c>
      <c r="H122" t="s">
        <v>108</v>
      </c>
      <c r="I122" s="79">
        <v>91.63</v>
      </c>
      <c r="J122" s="79">
        <v>202500</v>
      </c>
      <c r="K122" s="79">
        <v>185.55074999999999</v>
      </c>
      <c r="L122" s="79">
        <v>0</v>
      </c>
      <c r="M122" s="79">
        <v>0.14000000000000001</v>
      </c>
      <c r="N122" s="79">
        <v>0.01</v>
      </c>
    </row>
    <row r="123" spans="2:14">
      <c r="B123" t="s">
        <v>1829</v>
      </c>
      <c r="C123" t="s">
        <v>1830</v>
      </c>
      <c r="D123" t="s">
        <v>106</v>
      </c>
      <c r="E123" t="s">
        <v>129</v>
      </c>
      <c r="F123" t="s">
        <v>1831</v>
      </c>
      <c r="G123" t="s">
        <v>985</v>
      </c>
      <c r="H123" t="s">
        <v>108</v>
      </c>
      <c r="I123" s="79">
        <v>8622.19</v>
      </c>
      <c r="J123" s="79">
        <v>132.69999999999999</v>
      </c>
      <c r="K123" s="79">
        <v>11.441646130000001</v>
      </c>
      <c r="L123" s="79">
        <v>0.02</v>
      </c>
      <c r="M123" s="79">
        <v>0.01</v>
      </c>
      <c r="N123" s="79">
        <v>0</v>
      </c>
    </row>
    <row r="124" spans="2:14">
      <c r="B124" t="s">
        <v>1832</v>
      </c>
      <c r="C124" t="s">
        <v>1833</v>
      </c>
      <c r="D124" t="s">
        <v>106</v>
      </c>
      <c r="E124" t="s">
        <v>129</v>
      </c>
      <c r="F124" t="s">
        <v>1834</v>
      </c>
      <c r="G124" t="s">
        <v>985</v>
      </c>
      <c r="H124" t="s">
        <v>108</v>
      </c>
      <c r="I124" s="79">
        <v>4797.55</v>
      </c>
      <c r="J124" s="79">
        <v>8913</v>
      </c>
      <c r="K124" s="79">
        <v>427.60563150000002</v>
      </c>
      <c r="L124" s="79">
        <v>7.0000000000000007E-2</v>
      </c>
      <c r="M124" s="79">
        <v>0.33</v>
      </c>
      <c r="N124" s="79">
        <v>0.02</v>
      </c>
    </row>
    <row r="125" spans="2:14">
      <c r="B125" t="s">
        <v>1835</v>
      </c>
      <c r="C125" t="s">
        <v>1836</v>
      </c>
      <c r="D125" t="s">
        <v>106</v>
      </c>
      <c r="E125" t="s">
        <v>129</v>
      </c>
      <c r="F125" t="s">
        <v>1837</v>
      </c>
      <c r="G125" t="s">
        <v>985</v>
      </c>
      <c r="H125" t="s">
        <v>108</v>
      </c>
      <c r="I125" s="79">
        <v>57</v>
      </c>
      <c r="J125" s="79">
        <v>1476</v>
      </c>
      <c r="K125" s="79">
        <v>0.84131999999999996</v>
      </c>
      <c r="L125" s="79">
        <v>0</v>
      </c>
      <c r="M125" s="79">
        <v>0</v>
      </c>
      <c r="N125" s="79">
        <v>0</v>
      </c>
    </row>
    <row r="126" spans="2:14">
      <c r="B126" t="s">
        <v>1838</v>
      </c>
      <c r="C126" t="s">
        <v>1839</v>
      </c>
      <c r="D126" t="s">
        <v>106</v>
      </c>
      <c r="E126" t="s">
        <v>129</v>
      </c>
      <c r="F126" t="s">
        <v>1840</v>
      </c>
      <c r="G126" t="s">
        <v>1503</v>
      </c>
      <c r="H126" t="s">
        <v>108</v>
      </c>
      <c r="I126" s="79">
        <v>7843.92</v>
      </c>
      <c r="J126" s="79">
        <v>1040</v>
      </c>
      <c r="K126" s="79">
        <v>81.576768000000001</v>
      </c>
      <c r="L126" s="79">
        <v>0.09</v>
      </c>
      <c r="M126" s="79">
        <v>0.06</v>
      </c>
      <c r="N126" s="79">
        <v>0</v>
      </c>
    </row>
    <row r="127" spans="2:14">
      <c r="B127" t="s">
        <v>1841</v>
      </c>
      <c r="C127" t="s">
        <v>1842</v>
      </c>
      <c r="D127" t="s">
        <v>106</v>
      </c>
      <c r="E127" t="s">
        <v>129</v>
      </c>
      <c r="F127" t="s">
        <v>1843</v>
      </c>
      <c r="G127" t="s">
        <v>1503</v>
      </c>
      <c r="H127" t="s">
        <v>108</v>
      </c>
      <c r="I127" s="79">
        <v>368.96</v>
      </c>
      <c r="J127" s="79">
        <v>18140</v>
      </c>
      <c r="K127" s="79">
        <v>66.929344</v>
      </c>
      <c r="L127" s="79">
        <v>0.01</v>
      </c>
      <c r="M127" s="79">
        <v>0.05</v>
      </c>
      <c r="N127" s="79">
        <v>0</v>
      </c>
    </row>
    <row r="128" spans="2:14">
      <c r="B128" t="s">
        <v>1844</v>
      </c>
      <c r="C128" t="s">
        <v>1845</v>
      </c>
      <c r="D128" t="s">
        <v>106</v>
      </c>
      <c r="E128" t="s">
        <v>129</v>
      </c>
      <c r="F128" t="s">
        <v>1846</v>
      </c>
      <c r="G128" t="s">
        <v>1503</v>
      </c>
      <c r="H128" t="s">
        <v>108</v>
      </c>
      <c r="I128" s="79">
        <v>5834.88</v>
      </c>
      <c r="J128" s="79">
        <v>1498</v>
      </c>
      <c r="K128" s="79">
        <v>87.406502399999994</v>
      </c>
      <c r="L128" s="79">
        <v>0.09</v>
      </c>
      <c r="M128" s="79">
        <v>7.0000000000000007E-2</v>
      </c>
      <c r="N128" s="79">
        <v>0</v>
      </c>
    </row>
    <row r="129" spans="2:14">
      <c r="B129" t="s">
        <v>1847</v>
      </c>
      <c r="C129" t="s">
        <v>1848</v>
      </c>
      <c r="D129" t="s">
        <v>106</v>
      </c>
      <c r="E129" t="s">
        <v>129</v>
      </c>
      <c r="F129" t="s">
        <v>1849</v>
      </c>
      <c r="G129" t="s">
        <v>1503</v>
      </c>
      <c r="H129" t="s">
        <v>108</v>
      </c>
      <c r="I129" s="79">
        <v>2441.4699999999998</v>
      </c>
      <c r="J129" s="79">
        <v>2896</v>
      </c>
      <c r="K129" s="79">
        <v>70.704971200000003</v>
      </c>
      <c r="L129" s="79">
        <v>0.03</v>
      </c>
      <c r="M129" s="79">
        <v>0.05</v>
      </c>
      <c r="N129" s="79">
        <v>0</v>
      </c>
    </row>
    <row r="130" spans="2:14">
      <c r="B130" t="s">
        <v>1850</v>
      </c>
      <c r="C130" t="s">
        <v>1851</v>
      </c>
      <c r="D130" t="s">
        <v>106</v>
      </c>
      <c r="E130" t="s">
        <v>129</v>
      </c>
      <c r="F130" t="s">
        <v>1852</v>
      </c>
      <c r="G130" t="s">
        <v>524</v>
      </c>
      <c r="H130" t="s">
        <v>108</v>
      </c>
      <c r="I130" s="79">
        <v>3922</v>
      </c>
      <c r="J130" s="79">
        <v>18100</v>
      </c>
      <c r="K130" s="79">
        <v>709.88199999999995</v>
      </c>
      <c r="L130" s="79">
        <v>0.03</v>
      </c>
      <c r="M130" s="79">
        <v>0.55000000000000004</v>
      </c>
      <c r="N130" s="79">
        <v>0.04</v>
      </c>
    </row>
    <row r="131" spans="2:14">
      <c r="B131" t="s">
        <v>1853</v>
      </c>
      <c r="C131" t="s">
        <v>1854</v>
      </c>
      <c r="D131" t="s">
        <v>106</v>
      </c>
      <c r="E131" t="s">
        <v>129</v>
      </c>
      <c r="F131" t="s">
        <v>1855</v>
      </c>
      <c r="G131" t="s">
        <v>524</v>
      </c>
      <c r="H131" t="s">
        <v>108</v>
      </c>
      <c r="I131" s="79">
        <v>36978.589999999997</v>
      </c>
      <c r="J131" s="79">
        <v>832</v>
      </c>
      <c r="K131" s="79">
        <v>307.66186879999998</v>
      </c>
      <c r="L131" s="79">
        <v>0.05</v>
      </c>
      <c r="M131" s="79">
        <v>0.24</v>
      </c>
      <c r="N131" s="79">
        <v>0.02</v>
      </c>
    </row>
    <row r="132" spans="2:14">
      <c r="B132" t="s">
        <v>1856</v>
      </c>
      <c r="C132" t="s">
        <v>1857</v>
      </c>
      <c r="D132" t="s">
        <v>106</v>
      </c>
      <c r="E132" t="s">
        <v>129</v>
      </c>
      <c r="F132" t="s">
        <v>1858</v>
      </c>
      <c r="G132" t="s">
        <v>524</v>
      </c>
      <c r="H132" t="s">
        <v>108</v>
      </c>
      <c r="I132" s="79">
        <v>2967.85</v>
      </c>
      <c r="J132" s="79">
        <v>1124</v>
      </c>
      <c r="K132" s="79">
        <v>33.358634000000002</v>
      </c>
      <c r="L132" s="79">
        <v>0.02</v>
      </c>
      <c r="M132" s="79">
        <v>0.03</v>
      </c>
      <c r="N132" s="79">
        <v>0</v>
      </c>
    </row>
    <row r="133" spans="2:14">
      <c r="B133" t="s">
        <v>1859</v>
      </c>
      <c r="C133" t="s">
        <v>1860</v>
      </c>
      <c r="D133" t="s">
        <v>106</v>
      </c>
      <c r="E133" t="s">
        <v>129</v>
      </c>
      <c r="F133" t="s">
        <v>1861</v>
      </c>
      <c r="G133" t="s">
        <v>1077</v>
      </c>
      <c r="H133" t="s">
        <v>108</v>
      </c>
      <c r="I133" s="79">
        <v>4979.4399999999996</v>
      </c>
      <c r="J133" s="79">
        <v>6014</v>
      </c>
      <c r="K133" s="79">
        <v>299.46352159999998</v>
      </c>
      <c r="L133" s="79">
        <v>0.05</v>
      </c>
      <c r="M133" s="79">
        <v>0.23</v>
      </c>
      <c r="N133" s="79">
        <v>0.02</v>
      </c>
    </row>
    <row r="134" spans="2:14">
      <c r="B134" t="s">
        <v>1862</v>
      </c>
      <c r="C134" t="s">
        <v>1863</v>
      </c>
      <c r="D134" t="s">
        <v>106</v>
      </c>
      <c r="E134" t="s">
        <v>129</v>
      </c>
      <c r="F134" t="s">
        <v>1864</v>
      </c>
      <c r="G134" t="s">
        <v>1689</v>
      </c>
      <c r="H134" t="s">
        <v>108</v>
      </c>
      <c r="I134" s="79">
        <v>2744.12</v>
      </c>
      <c r="J134" s="79">
        <v>1603</v>
      </c>
      <c r="K134" s="79">
        <v>43.988243599999997</v>
      </c>
      <c r="L134" s="79">
        <v>0.02</v>
      </c>
      <c r="M134" s="79">
        <v>0.03</v>
      </c>
      <c r="N134" s="79">
        <v>0</v>
      </c>
    </row>
    <row r="135" spans="2:14">
      <c r="B135" t="s">
        <v>1865</v>
      </c>
      <c r="C135" t="s">
        <v>1866</v>
      </c>
      <c r="D135" t="s">
        <v>106</v>
      </c>
      <c r="E135" t="s">
        <v>129</v>
      </c>
      <c r="F135" t="s">
        <v>1867</v>
      </c>
      <c r="G135" t="s">
        <v>1868</v>
      </c>
      <c r="H135" t="s">
        <v>108</v>
      </c>
      <c r="I135" s="79">
        <v>3806.51</v>
      </c>
      <c r="J135" s="79">
        <v>7427</v>
      </c>
      <c r="K135" s="79">
        <v>282.70949769999999</v>
      </c>
      <c r="L135" s="79">
        <v>0.03</v>
      </c>
      <c r="M135" s="79">
        <v>0.22</v>
      </c>
      <c r="N135" s="79">
        <v>0.02</v>
      </c>
    </row>
    <row r="136" spans="2:14">
      <c r="B136" t="s">
        <v>1869</v>
      </c>
      <c r="C136" t="s">
        <v>1870</v>
      </c>
      <c r="D136" t="s">
        <v>106</v>
      </c>
      <c r="E136" t="s">
        <v>129</v>
      </c>
      <c r="F136" t="s">
        <v>1871</v>
      </c>
      <c r="G136" t="s">
        <v>740</v>
      </c>
      <c r="H136" t="s">
        <v>108</v>
      </c>
      <c r="I136" s="79">
        <v>3891.34</v>
      </c>
      <c r="J136" s="79">
        <v>5217</v>
      </c>
      <c r="K136" s="79">
        <v>203.01120779999999</v>
      </c>
      <c r="L136" s="79">
        <v>0.02</v>
      </c>
      <c r="M136" s="79">
        <v>0.16</v>
      </c>
      <c r="N136" s="79">
        <v>0.01</v>
      </c>
    </row>
    <row r="137" spans="2:14">
      <c r="B137" t="s">
        <v>1872</v>
      </c>
      <c r="C137" t="s">
        <v>1873</v>
      </c>
      <c r="D137" t="s">
        <v>106</v>
      </c>
      <c r="E137" t="s">
        <v>129</v>
      </c>
      <c r="F137" t="s">
        <v>1874</v>
      </c>
      <c r="G137" t="s">
        <v>740</v>
      </c>
      <c r="H137" t="s">
        <v>108</v>
      </c>
      <c r="I137" s="79">
        <v>32707.03</v>
      </c>
      <c r="J137" s="79">
        <v>318</v>
      </c>
      <c r="K137" s="79">
        <v>104.0083554</v>
      </c>
      <c r="L137" s="79">
        <v>0.03</v>
      </c>
      <c r="M137" s="79">
        <v>0.08</v>
      </c>
      <c r="N137" s="79">
        <v>0.01</v>
      </c>
    </row>
    <row r="138" spans="2:14">
      <c r="B138" t="s">
        <v>1875</v>
      </c>
      <c r="C138" t="s">
        <v>1876</v>
      </c>
      <c r="D138" t="s">
        <v>106</v>
      </c>
      <c r="E138" t="s">
        <v>129</v>
      </c>
      <c r="F138" t="s">
        <v>1877</v>
      </c>
      <c r="G138" t="s">
        <v>740</v>
      </c>
      <c r="H138" t="s">
        <v>108</v>
      </c>
      <c r="I138" s="79">
        <v>3901.22</v>
      </c>
      <c r="J138" s="79">
        <v>1206</v>
      </c>
      <c r="K138" s="79">
        <v>47.048713200000002</v>
      </c>
      <c r="L138" s="79">
        <v>0.03</v>
      </c>
      <c r="M138" s="79">
        <v>0.04</v>
      </c>
      <c r="N138" s="79">
        <v>0</v>
      </c>
    </row>
    <row r="139" spans="2:14">
      <c r="B139" t="s">
        <v>1878</v>
      </c>
      <c r="C139" t="s">
        <v>1879</v>
      </c>
      <c r="D139" t="s">
        <v>106</v>
      </c>
      <c r="E139" t="s">
        <v>129</v>
      </c>
      <c r="F139" t="s">
        <v>1156</v>
      </c>
      <c r="G139" t="s">
        <v>740</v>
      </c>
      <c r="H139" t="s">
        <v>108</v>
      </c>
      <c r="I139" s="79">
        <v>10846.27</v>
      </c>
      <c r="J139" s="79">
        <v>544.20000000000005</v>
      </c>
      <c r="K139" s="79">
        <v>59.025401340000002</v>
      </c>
      <c r="L139" s="79">
        <v>0.03</v>
      </c>
      <c r="M139" s="79">
        <v>0.05</v>
      </c>
      <c r="N139" s="79">
        <v>0</v>
      </c>
    </row>
    <row r="140" spans="2:14">
      <c r="B140" t="s">
        <v>1880</v>
      </c>
      <c r="C140" t="s">
        <v>1881</v>
      </c>
      <c r="D140" t="s">
        <v>106</v>
      </c>
      <c r="E140" t="s">
        <v>129</v>
      </c>
      <c r="F140" t="s">
        <v>1882</v>
      </c>
      <c r="G140" t="s">
        <v>740</v>
      </c>
      <c r="H140" t="s">
        <v>108</v>
      </c>
      <c r="I140" s="79">
        <v>5521.42</v>
      </c>
      <c r="J140" s="79">
        <v>1025</v>
      </c>
      <c r="K140" s="79">
        <v>56.594555</v>
      </c>
      <c r="L140" s="79">
        <v>0.06</v>
      </c>
      <c r="M140" s="79">
        <v>0.04</v>
      </c>
      <c r="N140" s="79">
        <v>0</v>
      </c>
    </row>
    <row r="141" spans="2:14">
      <c r="B141" t="s">
        <v>1883</v>
      </c>
      <c r="C141" t="s">
        <v>1884</v>
      </c>
      <c r="D141" t="s">
        <v>106</v>
      </c>
      <c r="E141" t="s">
        <v>129</v>
      </c>
      <c r="F141" t="s">
        <v>1885</v>
      </c>
      <c r="G141" t="s">
        <v>740</v>
      </c>
      <c r="H141" t="s">
        <v>108</v>
      </c>
      <c r="I141" s="79">
        <v>6814.59</v>
      </c>
      <c r="J141" s="79">
        <v>330.9</v>
      </c>
      <c r="K141" s="79">
        <v>22.549478310000001</v>
      </c>
      <c r="L141" s="79">
        <v>0.04</v>
      </c>
      <c r="M141" s="79">
        <v>0.02</v>
      </c>
      <c r="N141" s="79">
        <v>0</v>
      </c>
    </row>
    <row r="142" spans="2:14">
      <c r="B142" t="s">
        <v>1886</v>
      </c>
      <c r="C142" t="s">
        <v>1887</v>
      </c>
      <c r="D142" t="s">
        <v>106</v>
      </c>
      <c r="E142" t="s">
        <v>129</v>
      </c>
      <c r="F142" t="s">
        <v>1888</v>
      </c>
      <c r="G142" t="s">
        <v>740</v>
      </c>
      <c r="H142" t="s">
        <v>108</v>
      </c>
      <c r="I142" s="79">
        <v>21839.87</v>
      </c>
      <c r="J142" s="79">
        <v>771.1</v>
      </c>
      <c r="K142" s="79">
        <v>168.40723757000001</v>
      </c>
      <c r="L142" s="79">
        <v>0.05</v>
      </c>
      <c r="M142" s="79">
        <v>0.13</v>
      </c>
      <c r="N142" s="79">
        <v>0.01</v>
      </c>
    </row>
    <row r="143" spans="2:14">
      <c r="B143" t="s">
        <v>1889</v>
      </c>
      <c r="C143" t="s">
        <v>1890</v>
      </c>
      <c r="D143" t="s">
        <v>106</v>
      </c>
      <c r="E143" t="s">
        <v>129</v>
      </c>
      <c r="F143" t="s">
        <v>1891</v>
      </c>
      <c r="G143" t="s">
        <v>740</v>
      </c>
      <c r="H143" t="s">
        <v>108</v>
      </c>
      <c r="I143" s="79">
        <v>3848.25</v>
      </c>
      <c r="J143" s="79">
        <v>6369</v>
      </c>
      <c r="K143" s="79">
        <v>245.09504250000001</v>
      </c>
      <c r="L143" s="79">
        <v>0.04</v>
      </c>
      <c r="M143" s="79">
        <v>0.19</v>
      </c>
      <c r="N143" s="79">
        <v>0.01</v>
      </c>
    </row>
    <row r="144" spans="2:14">
      <c r="B144" t="s">
        <v>1892</v>
      </c>
      <c r="C144" t="s">
        <v>1893</v>
      </c>
      <c r="D144" t="s">
        <v>106</v>
      </c>
      <c r="E144" t="s">
        <v>129</v>
      </c>
      <c r="F144" t="s">
        <v>1894</v>
      </c>
      <c r="G144" t="s">
        <v>1116</v>
      </c>
      <c r="H144" t="s">
        <v>108</v>
      </c>
      <c r="I144" s="79">
        <v>28010.17</v>
      </c>
      <c r="J144" s="79">
        <v>697.9</v>
      </c>
      <c r="K144" s="79">
        <v>195.48297643000001</v>
      </c>
      <c r="L144" s="79">
        <v>0.06</v>
      </c>
      <c r="M144" s="79">
        <v>0.15</v>
      </c>
      <c r="N144" s="79">
        <v>0.01</v>
      </c>
    </row>
    <row r="145" spans="2:14">
      <c r="B145" t="s">
        <v>1895</v>
      </c>
      <c r="C145" t="s">
        <v>1896</v>
      </c>
      <c r="D145" t="s">
        <v>106</v>
      </c>
      <c r="E145" t="s">
        <v>129</v>
      </c>
      <c r="F145" t="s">
        <v>1897</v>
      </c>
      <c r="G145" t="s">
        <v>1116</v>
      </c>
      <c r="H145" t="s">
        <v>108</v>
      </c>
      <c r="I145" s="79">
        <v>16310.48</v>
      </c>
      <c r="J145" s="79">
        <v>1519</v>
      </c>
      <c r="K145" s="79">
        <v>247.75619119999999</v>
      </c>
      <c r="L145" s="79">
        <v>0.05</v>
      </c>
      <c r="M145" s="79">
        <v>0.19</v>
      </c>
      <c r="N145" s="79">
        <v>0.01</v>
      </c>
    </row>
    <row r="146" spans="2:14">
      <c r="B146" t="s">
        <v>1898</v>
      </c>
      <c r="C146" t="s">
        <v>1899</v>
      </c>
      <c r="D146" t="s">
        <v>106</v>
      </c>
      <c r="E146" t="s">
        <v>129</v>
      </c>
      <c r="F146" t="s">
        <v>1900</v>
      </c>
      <c r="G146" t="s">
        <v>453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1901</v>
      </c>
      <c r="C147" t="s">
        <v>1902</v>
      </c>
      <c r="D147" t="s">
        <v>106</v>
      </c>
      <c r="E147" t="s">
        <v>129</v>
      </c>
      <c r="F147" t="s">
        <v>833</v>
      </c>
      <c r="G147" t="s">
        <v>453</v>
      </c>
      <c r="H147" t="s">
        <v>108</v>
      </c>
      <c r="I147" s="79">
        <v>46336.52</v>
      </c>
      <c r="J147" s="79">
        <v>595.29999999999995</v>
      </c>
      <c r="K147" s="79">
        <v>275.84130355999997</v>
      </c>
      <c r="L147" s="79">
        <v>0.04</v>
      </c>
      <c r="M147" s="79">
        <v>0.21</v>
      </c>
      <c r="N147" s="79">
        <v>0.02</v>
      </c>
    </row>
    <row r="148" spans="2:14">
      <c r="B148" t="s">
        <v>1903</v>
      </c>
      <c r="C148" t="s">
        <v>1904</v>
      </c>
      <c r="D148" t="s">
        <v>106</v>
      </c>
      <c r="E148" t="s">
        <v>129</v>
      </c>
      <c r="F148" t="s">
        <v>1905</v>
      </c>
      <c r="G148" t="s">
        <v>453</v>
      </c>
      <c r="H148" t="s">
        <v>108</v>
      </c>
      <c r="I148" s="79">
        <v>8645.7099999999991</v>
      </c>
      <c r="J148" s="79">
        <v>206.4</v>
      </c>
      <c r="K148" s="79">
        <v>17.844745440000001</v>
      </c>
      <c r="L148" s="79">
        <v>0.05</v>
      </c>
      <c r="M148" s="79">
        <v>0.01</v>
      </c>
      <c r="N148" s="79">
        <v>0</v>
      </c>
    </row>
    <row r="149" spans="2:14">
      <c r="B149" t="s">
        <v>1906</v>
      </c>
      <c r="C149" t="s">
        <v>1907</v>
      </c>
      <c r="D149" t="s">
        <v>106</v>
      </c>
      <c r="E149" t="s">
        <v>129</v>
      </c>
      <c r="F149" t="s">
        <v>748</v>
      </c>
      <c r="G149" t="s">
        <v>453</v>
      </c>
      <c r="H149" t="s">
        <v>108</v>
      </c>
      <c r="I149" s="79">
        <v>59499.57</v>
      </c>
      <c r="J149" s="79">
        <v>351.6</v>
      </c>
      <c r="K149" s="79">
        <v>209.20048811999999</v>
      </c>
      <c r="L149" s="79">
        <v>0.03</v>
      </c>
      <c r="M149" s="79">
        <v>0.16</v>
      </c>
      <c r="N149" s="79">
        <v>0.01</v>
      </c>
    </row>
    <row r="150" spans="2:14">
      <c r="B150" t="s">
        <v>1908</v>
      </c>
      <c r="C150" t="s">
        <v>1909</v>
      </c>
      <c r="D150" t="s">
        <v>106</v>
      </c>
      <c r="E150" t="s">
        <v>129</v>
      </c>
      <c r="F150" t="s">
        <v>901</v>
      </c>
      <c r="G150" t="s">
        <v>453</v>
      </c>
      <c r="H150" t="s">
        <v>108</v>
      </c>
      <c r="I150" s="79">
        <v>33934.19</v>
      </c>
      <c r="J150" s="79">
        <v>640.20000000000005</v>
      </c>
      <c r="K150" s="79">
        <v>217.24668438</v>
      </c>
      <c r="L150" s="79">
        <v>0.06</v>
      </c>
      <c r="M150" s="79">
        <v>0.17</v>
      </c>
      <c r="N150" s="79">
        <v>0.01</v>
      </c>
    </row>
    <row r="151" spans="2:14">
      <c r="B151" t="s">
        <v>1910</v>
      </c>
      <c r="C151" t="s">
        <v>1911</v>
      </c>
      <c r="D151" t="s">
        <v>106</v>
      </c>
      <c r="E151" t="s">
        <v>129</v>
      </c>
      <c r="F151" t="s">
        <v>762</v>
      </c>
      <c r="G151" t="s">
        <v>453</v>
      </c>
      <c r="H151" t="s">
        <v>108</v>
      </c>
      <c r="I151" s="79">
        <v>2623.14</v>
      </c>
      <c r="J151" s="79">
        <v>7609</v>
      </c>
      <c r="K151" s="79">
        <v>199.59472260000001</v>
      </c>
      <c r="L151" s="79">
        <v>0.02</v>
      </c>
      <c r="M151" s="79">
        <v>0.15</v>
      </c>
      <c r="N151" s="79">
        <v>0.01</v>
      </c>
    </row>
    <row r="152" spans="2:14">
      <c r="B152" t="s">
        <v>1912</v>
      </c>
      <c r="C152" t="s">
        <v>1913</v>
      </c>
      <c r="D152" t="s">
        <v>106</v>
      </c>
      <c r="E152" t="s">
        <v>129</v>
      </c>
      <c r="F152" t="s">
        <v>855</v>
      </c>
      <c r="G152" t="s">
        <v>453</v>
      </c>
      <c r="H152" t="s">
        <v>108</v>
      </c>
      <c r="I152" s="79">
        <v>75618.66</v>
      </c>
      <c r="J152" s="79">
        <v>212.9</v>
      </c>
      <c r="K152" s="79">
        <v>160.99212714000001</v>
      </c>
      <c r="L152" s="79">
        <v>0.04</v>
      </c>
      <c r="M152" s="79">
        <v>0.12</v>
      </c>
      <c r="N152" s="79">
        <v>0.01</v>
      </c>
    </row>
    <row r="153" spans="2:14">
      <c r="B153" t="s">
        <v>1914</v>
      </c>
      <c r="C153" t="s">
        <v>1915</v>
      </c>
      <c r="D153" t="s">
        <v>106</v>
      </c>
      <c r="E153" t="s">
        <v>129</v>
      </c>
      <c r="F153" t="s">
        <v>1198</v>
      </c>
      <c r="G153" t="s">
        <v>453</v>
      </c>
      <c r="H153" t="s">
        <v>108</v>
      </c>
      <c r="I153" s="79">
        <v>11067.82</v>
      </c>
      <c r="J153" s="79">
        <v>1391</v>
      </c>
      <c r="K153" s="79">
        <v>153.95337620000001</v>
      </c>
      <c r="L153" s="79">
        <v>7.0000000000000007E-2</v>
      </c>
      <c r="M153" s="79">
        <v>0.12</v>
      </c>
      <c r="N153" s="79">
        <v>0.01</v>
      </c>
    </row>
    <row r="154" spans="2:14">
      <c r="B154" t="s">
        <v>1916</v>
      </c>
      <c r="C154" t="s">
        <v>1917</v>
      </c>
      <c r="D154" t="s">
        <v>106</v>
      </c>
      <c r="E154" t="s">
        <v>129</v>
      </c>
      <c r="F154" t="s">
        <v>1148</v>
      </c>
      <c r="G154" t="s">
        <v>453</v>
      </c>
      <c r="H154" t="s">
        <v>108</v>
      </c>
      <c r="I154" s="79">
        <v>2758.42</v>
      </c>
      <c r="J154" s="79">
        <v>5959</v>
      </c>
      <c r="K154" s="79">
        <v>164.37424780000001</v>
      </c>
      <c r="L154" s="79">
        <v>0.02</v>
      </c>
      <c r="M154" s="79">
        <v>0.13</v>
      </c>
      <c r="N154" s="79">
        <v>0.01</v>
      </c>
    </row>
    <row r="155" spans="2:14">
      <c r="B155" t="s">
        <v>1918</v>
      </c>
      <c r="C155" t="s">
        <v>1919</v>
      </c>
      <c r="D155" t="s">
        <v>106</v>
      </c>
      <c r="E155" t="s">
        <v>129</v>
      </c>
      <c r="F155" t="s">
        <v>1920</v>
      </c>
      <c r="G155" t="s">
        <v>453</v>
      </c>
      <c r="H155" t="s">
        <v>108</v>
      </c>
      <c r="I155" s="79">
        <v>1205.81</v>
      </c>
      <c r="J155" s="79">
        <v>3523</v>
      </c>
      <c r="K155" s="79">
        <v>42.480686300000002</v>
      </c>
      <c r="L155" s="79">
        <v>0.03</v>
      </c>
      <c r="M155" s="79">
        <v>0.03</v>
      </c>
      <c r="N155" s="79">
        <v>0</v>
      </c>
    </row>
    <row r="156" spans="2:14">
      <c r="B156" t="s">
        <v>1921</v>
      </c>
      <c r="C156" t="s">
        <v>1922</v>
      </c>
      <c r="D156" t="s">
        <v>106</v>
      </c>
      <c r="E156" t="s">
        <v>129</v>
      </c>
      <c r="F156" t="s">
        <v>1153</v>
      </c>
      <c r="G156" t="s">
        <v>453</v>
      </c>
      <c r="H156" t="s">
        <v>108</v>
      </c>
      <c r="I156" s="79">
        <v>80936.399999999994</v>
      </c>
      <c r="J156" s="79">
        <v>589.5</v>
      </c>
      <c r="K156" s="79">
        <v>477.12007799999998</v>
      </c>
      <c r="L156" s="79">
        <v>0.06</v>
      </c>
      <c r="M156" s="79">
        <v>0.37</v>
      </c>
      <c r="N156" s="79">
        <v>0.03</v>
      </c>
    </row>
    <row r="157" spans="2:14">
      <c r="B157" t="s">
        <v>1923</v>
      </c>
      <c r="C157" t="s">
        <v>1924</v>
      </c>
      <c r="D157" t="s">
        <v>106</v>
      </c>
      <c r="E157" t="s">
        <v>129</v>
      </c>
      <c r="F157" t="s">
        <v>790</v>
      </c>
      <c r="G157" t="s">
        <v>453</v>
      </c>
      <c r="H157" t="s">
        <v>108</v>
      </c>
      <c r="I157" s="79">
        <v>5351.64</v>
      </c>
      <c r="J157" s="79">
        <v>2866</v>
      </c>
      <c r="K157" s="79">
        <v>153.37800240000001</v>
      </c>
      <c r="L157" s="79">
        <v>0.02</v>
      </c>
      <c r="M157" s="79">
        <v>0.12</v>
      </c>
      <c r="N157" s="79">
        <v>0.01</v>
      </c>
    </row>
    <row r="158" spans="2:14">
      <c r="B158" t="s">
        <v>1925</v>
      </c>
      <c r="C158" t="s">
        <v>1926</v>
      </c>
      <c r="D158" t="s">
        <v>106</v>
      </c>
      <c r="E158" t="s">
        <v>129</v>
      </c>
      <c r="F158" t="s">
        <v>1927</v>
      </c>
      <c r="G158" t="s">
        <v>453</v>
      </c>
      <c r="H158" t="s">
        <v>108</v>
      </c>
      <c r="I158" s="79">
        <v>215.84</v>
      </c>
      <c r="J158" s="79">
        <v>50090</v>
      </c>
      <c r="K158" s="79">
        <v>108.114256</v>
      </c>
      <c r="L158" s="79">
        <v>0.02</v>
      </c>
      <c r="M158" s="79">
        <v>0.08</v>
      </c>
      <c r="N158" s="79">
        <v>0.01</v>
      </c>
    </row>
    <row r="159" spans="2:14">
      <c r="B159" t="s">
        <v>1928</v>
      </c>
      <c r="C159" t="s">
        <v>1929</v>
      </c>
      <c r="D159" t="s">
        <v>106</v>
      </c>
      <c r="E159" t="s">
        <v>129</v>
      </c>
      <c r="F159" t="s">
        <v>1930</v>
      </c>
      <c r="G159" t="s">
        <v>453</v>
      </c>
      <c r="H159" t="s">
        <v>108</v>
      </c>
      <c r="I159" s="79">
        <v>2684.78</v>
      </c>
      <c r="J159" s="79">
        <v>431.8</v>
      </c>
      <c r="K159" s="79">
        <v>11.592880040000001</v>
      </c>
      <c r="L159" s="79">
        <v>0.02</v>
      </c>
      <c r="M159" s="79">
        <v>0.01</v>
      </c>
      <c r="N159" s="79">
        <v>0</v>
      </c>
    </row>
    <row r="160" spans="2:14">
      <c r="B160" t="s">
        <v>1931</v>
      </c>
      <c r="C160" t="s">
        <v>1932</v>
      </c>
      <c r="D160" t="s">
        <v>106</v>
      </c>
      <c r="E160" t="s">
        <v>129</v>
      </c>
      <c r="F160" t="s">
        <v>1933</v>
      </c>
      <c r="G160" t="s">
        <v>453</v>
      </c>
      <c r="H160" t="s">
        <v>108</v>
      </c>
      <c r="I160" s="79">
        <v>24547.599999999999</v>
      </c>
      <c r="J160" s="79">
        <v>468.6</v>
      </c>
      <c r="K160" s="79">
        <v>115.0300536</v>
      </c>
      <c r="L160" s="79">
        <v>0.04</v>
      </c>
      <c r="M160" s="79">
        <v>0.09</v>
      </c>
      <c r="N160" s="79">
        <v>0.01</v>
      </c>
    </row>
    <row r="161" spans="2:14">
      <c r="B161" t="s">
        <v>1934</v>
      </c>
      <c r="C161" t="s">
        <v>1935</v>
      </c>
      <c r="D161" t="s">
        <v>106</v>
      </c>
      <c r="E161" t="s">
        <v>129</v>
      </c>
      <c r="F161" t="s">
        <v>1191</v>
      </c>
      <c r="G161" t="s">
        <v>453</v>
      </c>
      <c r="H161" t="s">
        <v>108</v>
      </c>
      <c r="I161" s="79">
        <v>19267.11</v>
      </c>
      <c r="J161" s="79">
        <v>172</v>
      </c>
      <c r="K161" s="79">
        <v>33.139429200000002</v>
      </c>
      <c r="L161" s="79">
        <v>0.01</v>
      </c>
      <c r="M161" s="79">
        <v>0.03</v>
      </c>
      <c r="N161" s="79">
        <v>0</v>
      </c>
    </row>
    <row r="162" spans="2:14">
      <c r="B162" t="s">
        <v>1936</v>
      </c>
      <c r="C162" t="s">
        <v>1937</v>
      </c>
      <c r="D162" t="s">
        <v>106</v>
      </c>
      <c r="E162" t="s">
        <v>129</v>
      </c>
      <c r="F162" t="s">
        <v>1938</v>
      </c>
      <c r="G162" t="s">
        <v>453</v>
      </c>
      <c r="H162" t="s">
        <v>108</v>
      </c>
      <c r="I162" s="79">
        <v>11206.17</v>
      </c>
      <c r="J162" s="79">
        <v>149</v>
      </c>
      <c r="K162" s="79">
        <v>16.697193299999999</v>
      </c>
      <c r="L162" s="79">
        <v>0.05</v>
      </c>
      <c r="M162" s="79">
        <v>0.01</v>
      </c>
      <c r="N162" s="79">
        <v>0</v>
      </c>
    </row>
    <row r="163" spans="2:14">
      <c r="B163" t="s">
        <v>1939</v>
      </c>
      <c r="C163" t="s">
        <v>1940</v>
      </c>
      <c r="D163" t="s">
        <v>106</v>
      </c>
      <c r="E163" t="s">
        <v>129</v>
      </c>
      <c r="F163" t="s">
        <v>797</v>
      </c>
      <c r="G163" t="s">
        <v>798</v>
      </c>
      <c r="H163" t="s">
        <v>108</v>
      </c>
      <c r="I163" s="79">
        <v>2293.38</v>
      </c>
      <c r="J163" s="79">
        <v>13930</v>
      </c>
      <c r="K163" s="79">
        <v>319.46783399999998</v>
      </c>
      <c r="L163" s="79">
        <v>0.04</v>
      </c>
      <c r="M163" s="79">
        <v>0.25</v>
      </c>
      <c r="N163" s="79">
        <v>0.02</v>
      </c>
    </row>
    <row r="164" spans="2:14">
      <c r="B164" t="s">
        <v>1941</v>
      </c>
      <c r="C164" t="s">
        <v>1942</v>
      </c>
      <c r="D164" t="s">
        <v>106</v>
      </c>
      <c r="E164" t="s">
        <v>129</v>
      </c>
      <c r="F164" t="s">
        <v>1943</v>
      </c>
      <c r="G164" t="s">
        <v>798</v>
      </c>
      <c r="H164" t="s">
        <v>108</v>
      </c>
      <c r="I164" s="79">
        <v>12822.07</v>
      </c>
      <c r="J164" s="79">
        <v>555.1</v>
      </c>
      <c r="K164" s="79">
        <v>71.175310569999994</v>
      </c>
      <c r="L164" s="79">
        <v>0.03</v>
      </c>
      <c r="M164" s="79">
        <v>0.05</v>
      </c>
      <c r="N164" s="79">
        <v>0</v>
      </c>
    </row>
    <row r="165" spans="2:14">
      <c r="B165" t="s">
        <v>1944</v>
      </c>
      <c r="C165" t="s">
        <v>1945</v>
      </c>
      <c r="D165" t="s">
        <v>106</v>
      </c>
      <c r="E165" t="s">
        <v>129</v>
      </c>
      <c r="F165" t="s">
        <v>1169</v>
      </c>
      <c r="G165" t="s">
        <v>131</v>
      </c>
      <c r="H165" t="s">
        <v>108</v>
      </c>
      <c r="I165" s="79">
        <v>407.16</v>
      </c>
      <c r="J165" s="79">
        <v>3481</v>
      </c>
      <c r="K165" s="79">
        <v>14.1732396</v>
      </c>
      <c r="L165" s="79">
        <v>0</v>
      </c>
      <c r="M165" s="79">
        <v>0.01</v>
      </c>
      <c r="N165" s="79">
        <v>0</v>
      </c>
    </row>
    <row r="166" spans="2:14">
      <c r="B166" t="s">
        <v>1946</v>
      </c>
      <c r="C166" t="s">
        <v>1947</v>
      </c>
      <c r="D166" t="s">
        <v>106</v>
      </c>
      <c r="E166" t="s">
        <v>129</v>
      </c>
      <c r="F166" t="s">
        <v>1948</v>
      </c>
      <c r="G166" t="s">
        <v>131</v>
      </c>
      <c r="H166" t="s">
        <v>108</v>
      </c>
      <c r="I166" s="79">
        <v>255916.13</v>
      </c>
      <c r="J166" s="79">
        <v>84.8</v>
      </c>
      <c r="K166" s="79">
        <v>217.01687824000001</v>
      </c>
      <c r="L166" s="79">
        <v>7.0000000000000007E-2</v>
      </c>
      <c r="M166" s="79">
        <v>0.17</v>
      </c>
      <c r="N166" s="79">
        <v>0.01</v>
      </c>
    </row>
    <row r="167" spans="2:14">
      <c r="B167" t="s">
        <v>1949</v>
      </c>
      <c r="C167" t="s">
        <v>1950</v>
      </c>
      <c r="D167" t="s">
        <v>106</v>
      </c>
      <c r="E167" t="s">
        <v>129</v>
      </c>
      <c r="F167" t="s">
        <v>1951</v>
      </c>
      <c r="G167" t="s">
        <v>702</v>
      </c>
      <c r="H167" t="s">
        <v>108</v>
      </c>
      <c r="I167" s="79">
        <v>12214.87</v>
      </c>
      <c r="J167" s="79">
        <v>1296</v>
      </c>
      <c r="K167" s="79">
        <v>158.3047152</v>
      </c>
      <c r="L167" s="79">
        <v>0.03</v>
      </c>
      <c r="M167" s="79">
        <v>0.12</v>
      </c>
      <c r="N167" s="79">
        <v>0.01</v>
      </c>
    </row>
    <row r="168" spans="2:14">
      <c r="B168" t="s">
        <v>1952</v>
      </c>
      <c r="C168" t="s">
        <v>1953</v>
      </c>
      <c r="D168" t="s">
        <v>106</v>
      </c>
      <c r="E168" t="s">
        <v>129</v>
      </c>
      <c r="F168" t="s">
        <v>701</v>
      </c>
      <c r="G168" t="s">
        <v>702</v>
      </c>
      <c r="H168" t="s">
        <v>108</v>
      </c>
      <c r="I168" s="79">
        <v>2739.04</v>
      </c>
      <c r="J168" s="79">
        <v>14450</v>
      </c>
      <c r="K168" s="79">
        <v>395.79127999999997</v>
      </c>
      <c r="L168" s="79">
        <v>0.04</v>
      </c>
      <c r="M168" s="79">
        <v>0.3</v>
      </c>
      <c r="N168" s="79">
        <v>0.02</v>
      </c>
    </row>
    <row r="169" spans="2:14">
      <c r="B169" t="s">
        <v>1954</v>
      </c>
      <c r="C169" t="s">
        <v>1955</v>
      </c>
      <c r="D169" t="s">
        <v>106</v>
      </c>
      <c r="E169" t="s">
        <v>129</v>
      </c>
      <c r="F169" t="s">
        <v>1956</v>
      </c>
      <c r="G169" t="s">
        <v>133</v>
      </c>
      <c r="H169" t="s">
        <v>108</v>
      </c>
      <c r="I169" s="79">
        <v>5609.46</v>
      </c>
      <c r="J169" s="79">
        <v>2499</v>
      </c>
      <c r="K169" s="79">
        <v>140.18040540000001</v>
      </c>
      <c r="L169" s="79">
        <v>0.11</v>
      </c>
      <c r="M169" s="79">
        <v>0.11</v>
      </c>
      <c r="N169" s="79">
        <v>0.01</v>
      </c>
    </row>
    <row r="170" spans="2:14">
      <c r="B170" t="s">
        <v>1957</v>
      </c>
      <c r="C170" t="s">
        <v>1958</v>
      </c>
      <c r="D170" t="s">
        <v>106</v>
      </c>
      <c r="E170" t="s">
        <v>129</v>
      </c>
      <c r="F170" t="s">
        <v>1959</v>
      </c>
      <c r="G170" t="s">
        <v>133</v>
      </c>
      <c r="H170" t="s">
        <v>108</v>
      </c>
      <c r="I170" s="79">
        <v>1785.18</v>
      </c>
      <c r="J170" s="79">
        <v>13660</v>
      </c>
      <c r="K170" s="79">
        <v>243.85558800000001</v>
      </c>
      <c r="L170" s="79">
        <v>0.04</v>
      </c>
      <c r="M170" s="79">
        <v>0.19</v>
      </c>
      <c r="N170" s="79">
        <v>0.01</v>
      </c>
    </row>
    <row r="171" spans="2:14">
      <c r="B171" t="s">
        <v>1960</v>
      </c>
      <c r="C171" t="s">
        <v>1961</v>
      </c>
      <c r="D171" t="s">
        <v>106</v>
      </c>
      <c r="E171" t="s">
        <v>129</v>
      </c>
      <c r="F171" t="s">
        <v>1087</v>
      </c>
      <c r="G171" t="s">
        <v>133</v>
      </c>
      <c r="H171" t="s">
        <v>108</v>
      </c>
      <c r="I171" s="79">
        <v>6465.81</v>
      </c>
      <c r="J171" s="79">
        <v>937</v>
      </c>
      <c r="K171" s="79">
        <v>60.584639699999997</v>
      </c>
      <c r="L171" s="79">
        <v>0.02</v>
      </c>
      <c r="M171" s="79">
        <v>0.05</v>
      </c>
      <c r="N171" s="79">
        <v>0</v>
      </c>
    </row>
    <row r="172" spans="2:14">
      <c r="B172" t="s">
        <v>1962</v>
      </c>
      <c r="C172" t="s">
        <v>1963</v>
      </c>
      <c r="D172" t="s">
        <v>106</v>
      </c>
      <c r="E172" t="s">
        <v>129</v>
      </c>
      <c r="F172" t="s">
        <v>1964</v>
      </c>
      <c r="G172" t="s">
        <v>134</v>
      </c>
      <c r="H172" t="s">
        <v>108</v>
      </c>
      <c r="I172" s="79">
        <v>1948.14</v>
      </c>
      <c r="J172" s="79">
        <v>1430</v>
      </c>
      <c r="K172" s="79">
        <v>27.858402000000002</v>
      </c>
      <c r="L172" s="79">
        <v>0.02</v>
      </c>
      <c r="M172" s="79">
        <v>0.02</v>
      </c>
      <c r="N172" s="79">
        <v>0</v>
      </c>
    </row>
    <row r="173" spans="2:14">
      <c r="B173" t="s">
        <v>1965</v>
      </c>
      <c r="C173" t="s">
        <v>1966</v>
      </c>
      <c r="D173" t="s">
        <v>106</v>
      </c>
      <c r="E173" t="s">
        <v>129</v>
      </c>
      <c r="F173" t="s">
        <v>1967</v>
      </c>
      <c r="G173" t="s">
        <v>134</v>
      </c>
      <c r="H173" t="s">
        <v>108</v>
      </c>
      <c r="I173" s="79">
        <v>9247.01</v>
      </c>
      <c r="J173" s="79">
        <v>3881</v>
      </c>
      <c r="K173" s="79">
        <v>358.87645809999998</v>
      </c>
      <c r="L173" s="79">
        <v>0.06</v>
      </c>
      <c r="M173" s="79">
        <v>0.28000000000000003</v>
      </c>
      <c r="N173" s="79">
        <v>0.02</v>
      </c>
    </row>
    <row r="174" spans="2:14">
      <c r="B174" t="s">
        <v>1968</v>
      </c>
      <c r="C174" t="s">
        <v>1969</v>
      </c>
      <c r="D174" t="s">
        <v>106</v>
      </c>
      <c r="E174" t="s">
        <v>129</v>
      </c>
      <c r="F174" t="s">
        <v>1970</v>
      </c>
      <c r="G174" t="s">
        <v>134</v>
      </c>
      <c r="H174" t="s">
        <v>108</v>
      </c>
      <c r="I174" s="79">
        <v>11528.41</v>
      </c>
      <c r="J174" s="79">
        <v>1319</v>
      </c>
      <c r="K174" s="79">
        <v>152.05972790000001</v>
      </c>
      <c r="L174" s="79">
        <v>0.06</v>
      </c>
      <c r="M174" s="79">
        <v>0.12</v>
      </c>
      <c r="N174" s="79">
        <v>0.01</v>
      </c>
    </row>
    <row r="175" spans="2:14">
      <c r="B175" t="s">
        <v>1971</v>
      </c>
      <c r="C175" t="s">
        <v>1972</v>
      </c>
      <c r="D175" t="s">
        <v>106</v>
      </c>
      <c r="E175" t="s">
        <v>129</v>
      </c>
      <c r="F175" t="s">
        <v>1973</v>
      </c>
      <c r="G175" t="s">
        <v>135</v>
      </c>
      <c r="H175" t="s">
        <v>108</v>
      </c>
      <c r="I175" s="79">
        <v>1149.78</v>
      </c>
      <c r="J175" s="79">
        <v>1953</v>
      </c>
      <c r="K175" s="79">
        <v>22.455203399999998</v>
      </c>
      <c r="L175" s="79">
        <v>0</v>
      </c>
      <c r="M175" s="79">
        <v>0.02</v>
      </c>
      <c r="N175" s="79">
        <v>0</v>
      </c>
    </row>
    <row r="176" spans="2:14">
      <c r="B176" t="s">
        <v>1974</v>
      </c>
      <c r="C176" t="s">
        <v>1975</v>
      </c>
      <c r="D176" t="s">
        <v>106</v>
      </c>
      <c r="E176" t="s">
        <v>129</v>
      </c>
      <c r="F176" t="s">
        <v>1976</v>
      </c>
      <c r="G176" t="s">
        <v>135</v>
      </c>
      <c r="H176" t="s">
        <v>108</v>
      </c>
      <c r="I176" s="79">
        <v>18947.75</v>
      </c>
      <c r="J176" s="79">
        <v>250.4</v>
      </c>
      <c r="K176" s="79">
        <v>47.445166</v>
      </c>
      <c r="L176" s="79">
        <v>0.04</v>
      </c>
      <c r="M176" s="79">
        <v>0.04</v>
      </c>
      <c r="N176" s="79">
        <v>0</v>
      </c>
    </row>
    <row r="177" spans="2:14">
      <c r="B177" t="s">
        <v>1977</v>
      </c>
      <c r="C177" t="s">
        <v>1978</v>
      </c>
      <c r="D177" t="s">
        <v>106</v>
      </c>
      <c r="E177" t="s">
        <v>129</v>
      </c>
      <c r="F177" t="s">
        <v>1979</v>
      </c>
      <c r="G177" t="s">
        <v>135</v>
      </c>
      <c r="H177" t="s">
        <v>108</v>
      </c>
      <c r="I177" s="79">
        <v>61.83</v>
      </c>
      <c r="J177" s="79">
        <v>873.3</v>
      </c>
      <c r="K177" s="79">
        <v>0.53996138999999999</v>
      </c>
      <c r="L177" s="79">
        <v>0</v>
      </c>
      <c r="M177" s="79">
        <v>0</v>
      </c>
      <c r="N177" s="79">
        <v>0</v>
      </c>
    </row>
    <row r="178" spans="2:14">
      <c r="B178" s="80" t="s">
        <v>1980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236</v>
      </c>
      <c r="C179" t="s">
        <v>236</v>
      </c>
      <c r="E179" s="16"/>
      <c r="F179" s="16"/>
      <c r="G179" t="s">
        <v>236</v>
      </c>
      <c r="H179" t="s">
        <v>236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260</v>
      </c>
      <c r="E180" s="16"/>
      <c r="F180" s="16"/>
      <c r="G180" s="16"/>
      <c r="I180" s="81">
        <v>432213.06</v>
      </c>
      <c r="K180" s="81">
        <v>22172.504743121095</v>
      </c>
      <c r="M180" s="81">
        <v>17.02</v>
      </c>
      <c r="N180" s="81">
        <v>1.25</v>
      </c>
    </row>
    <row r="181" spans="2:14">
      <c r="B181" s="80" t="s">
        <v>393</v>
      </c>
      <c r="E181" s="16"/>
      <c r="F181" s="16"/>
      <c r="G181" s="16"/>
      <c r="I181" s="81">
        <v>130520.75</v>
      </c>
      <c r="K181" s="81">
        <v>6354.298305635516</v>
      </c>
      <c r="M181" s="81">
        <v>4.88</v>
      </c>
      <c r="N181" s="81">
        <v>0.36</v>
      </c>
    </row>
    <row r="182" spans="2:14">
      <c r="B182" t="s">
        <v>1981</v>
      </c>
      <c r="C182" t="s">
        <v>1982</v>
      </c>
      <c r="D182" t="s">
        <v>1282</v>
      </c>
      <c r="E182" t="s">
        <v>1259</v>
      </c>
      <c r="F182" t="s">
        <v>1983</v>
      </c>
      <c r="G182" t="s">
        <v>1261</v>
      </c>
      <c r="H182" t="s">
        <v>112</v>
      </c>
      <c r="I182" s="79">
        <v>3395.52</v>
      </c>
      <c r="J182" s="79">
        <v>908.99999981915551</v>
      </c>
      <c r="K182" s="79">
        <v>115.89911436094199</v>
      </c>
      <c r="L182" s="79">
        <v>0.03</v>
      </c>
      <c r="M182" s="79">
        <v>0.09</v>
      </c>
      <c r="N182" s="79">
        <v>0.01</v>
      </c>
    </row>
    <row r="183" spans="2:14">
      <c r="B183" t="s">
        <v>1984</v>
      </c>
      <c r="C183" t="s">
        <v>1985</v>
      </c>
      <c r="D183" t="s">
        <v>1986</v>
      </c>
      <c r="E183" t="s">
        <v>1259</v>
      </c>
      <c r="F183" t="s">
        <v>1688</v>
      </c>
      <c r="G183" t="s">
        <v>1987</v>
      </c>
      <c r="H183" t="s">
        <v>112</v>
      </c>
      <c r="I183" s="79">
        <v>1496.54</v>
      </c>
      <c r="J183" s="79">
        <v>2427.9999998030435</v>
      </c>
      <c r="K183" s="79">
        <v>136.44164694493199</v>
      </c>
      <c r="L183" s="79">
        <v>0.01</v>
      </c>
      <c r="M183" s="79">
        <v>0.1</v>
      </c>
      <c r="N183" s="79">
        <v>0.01</v>
      </c>
    </row>
    <row r="184" spans="2:14">
      <c r="B184" t="s">
        <v>1988</v>
      </c>
      <c r="C184" t="s">
        <v>1989</v>
      </c>
      <c r="D184" t="s">
        <v>1346</v>
      </c>
      <c r="E184" t="s">
        <v>1259</v>
      </c>
      <c r="F184" t="s">
        <v>1990</v>
      </c>
      <c r="G184" t="s">
        <v>1383</v>
      </c>
      <c r="H184" t="s">
        <v>119</v>
      </c>
      <c r="I184" s="79">
        <v>11870.24</v>
      </c>
      <c r="J184" s="79">
        <v>115.38</v>
      </c>
      <c r="K184" s="79">
        <v>67.011215911833602</v>
      </c>
      <c r="L184" s="79">
        <v>0.01</v>
      </c>
      <c r="M184" s="79">
        <v>0.05</v>
      </c>
      <c r="N184" s="79">
        <v>0</v>
      </c>
    </row>
    <row r="185" spans="2:14">
      <c r="B185" t="s">
        <v>1991</v>
      </c>
      <c r="C185" t="s">
        <v>1992</v>
      </c>
      <c r="D185" t="s">
        <v>1282</v>
      </c>
      <c r="E185" t="s">
        <v>1259</v>
      </c>
      <c r="F185" t="s">
        <v>1622</v>
      </c>
      <c r="G185" t="s">
        <v>1276</v>
      </c>
      <c r="H185" t="s">
        <v>112</v>
      </c>
      <c r="I185" s="79">
        <v>1273.47</v>
      </c>
      <c r="J185" s="79">
        <v>629.99999913205261</v>
      </c>
      <c r="K185" s="79">
        <v>30.1258430134958</v>
      </c>
      <c r="L185" s="79">
        <v>0.01</v>
      </c>
      <c r="M185" s="79">
        <v>0.02</v>
      </c>
      <c r="N185" s="79">
        <v>0</v>
      </c>
    </row>
    <row r="186" spans="2:14">
      <c r="B186" t="s">
        <v>1993</v>
      </c>
      <c r="C186" t="s">
        <v>1994</v>
      </c>
      <c r="D186" t="s">
        <v>1282</v>
      </c>
      <c r="E186" t="s">
        <v>1259</v>
      </c>
      <c r="F186" t="s">
        <v>1279</v>
      </c>
      <c r="G186" t="s">
        <v>1276</v>
      </c>
      <c r="H186" t="s">
        <v>112</v>
      </c>
      <c r="I186" s="79">
        <v>10111.14</v>
      </c>
      <c r="J186" s="79">
        <v>4629</v>
      </c>
      <c r="K186" s="79">
        <v>1757.5077381030001</v>
      </c>
      <c r="L186" s="79">
        <v>0</v>
      </c>
      <c r="M186" s="79">
        <v>1.35</v>
      </c>
      <c r="N186" s="79">
        <v>0.1</v>
      </c>
    </row>
    <row r="187" spans="2:14">
      <c r="B187" t="s">
        <v>1995</v>
      </c>
      <c r="C187" t="s">
        <v>1996</v>
      </c>
      <c r="D187" t="s">
        <v>1282</v>
      </c>
      <c r="E187" t="s">
        <v>1259</v>
      </c>
      <c r="F187" t="s">
        <v>1275</v>
      </c>
      <c r="G187" t="s">
        <v>1276</v>
      </c>
      <c r="H187" t="s">
        <v>112</v>
      </c>
      <c r="I187" s="79">
        <v>26768.38</v>
      </c>
      <c r="J187" s="79">
        <v>386.99999999816544</v>
      </c>
      <c r="K187" s="79">
        <v>388.99408290115599</v>
      </c>
      <c r="L187" s="79">
        <v>0</v>
      </c>
      <c r="M187" s="79">
        <v>0.3</v>
      </c>
      <c r="N187" s="79">
        <v>0.02</v>
      </c>
    </row>
    <row r="188" spans="2:14">
      <c r="B188" t="s">
        <v>1997</v>
      </c>
      <c r="C188" t="s">
        <v>1998</v>
      </c>
      <c r="D188" t="s">
        <v>1986</v>
      </c>
      <c r="E188" t="s">
        <v>1259</v>
      </c>
      <c r="F188" t="s">
        <v>1626</v>
      </c>
      <c r="G188" t="s">
        <v>1276</v>
      </c>
      <c r="H188" t="s">
        <v>112</v>
      </c>
      <c r="I188" s="79">
        <v>8967.31</v>
      </c>
      <c r="J188" s="79">
        <v>634.99999993837059</v>
      </c>
      <c r="K188" s="79">
        <v>213.81878144674801</v>
      </c>
      <c r="L188" s="79">
        <v>0.02</v>
      </c>
      <c r="M188" s="79">
        <v>0.16</v>
      </c>
      <c r="N188" s="79">
        <v>0.01</v>
      </c>
    </row>
    <row r="189" spans="2:14">
      <c r="B189" t="s">
        <v>1999</v>
      </c>
      <c r="C189" t="s">
        <v>2000</v>
      </c>
      <c r="D189" t="s">
        <v>1986</v>
      </c>
      <c r="E189" t="s">
        <v>1259</v>
      </c>
      <c r="F189" t="s">
        <v>1253</v>
      </c>
      <c r="G189" t="s">
        <v>2001</v>
      </c>
      <c r="H189" t="s">
        <v>112</v>
      </c>
      <c r="I189" s="79">
        <v>5002.18</v>
      </c>
      <c r="J189" s="79">
        <v>1496</v>
      </c>
      <c r="K189" s="79">
        <v>280.99646106400002</v>
      </c>
      <c r="L189" s="79">
        <v>0.01</v>
      </c>
      <c r="M189" s="79">
        <v>0.22</v>
      </c>
      <c r="N189" s="79">
        <v>0.02</v>
      </c>
    </row>
    <row r="190" spans="2:14">
      <c r="B190" t="s">
        <v>2002</v>
      </c>
      <c r="C190" t="s">
        <v>2003</v>
      </c>
      <c r="D190" t="s">
        <v>1986</v>
      </c>
      <c r="E190" t="s">
        <v>1259</v>
      </c>
      <c r="F190" t="s">
        <v>2004</v>
      </c>
      <c r="G190" t="s">
        <v>2001</v>
      </c>
      <c r="H190" t="s">
        <v>112</v>
      </c>
      <c r="I190" s="79">
        <v>2177.64</v>
      </c>
      <c r="J190" s="79">
        <v>4372</v>
      </c>
      <c r="K190" s="79">
        <v>357.50011010399999</v>
      </c>
      <c r="L190" s="79">
        <v>0</v>
      </c>
      <c r="M190" s="79">
        <v>0.27</v>
      </c>
      <c r="N190" s="79">
        <v>0.02</v>
      </c>
    </row>
    <row r="191" spans="2:14">
      <c r="B191" t="s">
        <v>2005</v>
      </c>
      <c r="C191" t="s">
        <v>2006</v>
      </c>
      <c r="D191" t="s">
        <v>1986</v>
      </c>
      <c r="E191" t="s">
        <v>1259</v>
      </c>
      <c r="F191" t="s">
        <v>1679</v>
      </c>
      <c r="G191" t="s">
        <v>2001</v>
      </c>
      <c r="H191" t="s">
        <v>112</v>
      </c>
      <c r="I191" s="79">
        <v>7237.45</v>
      </c>
      <c r="J191" s="79">
        <v>1181</v>
      </c>
      <c r="K191" s="79">
        <v>320.95593829749998</v>
      </c>
      <c r="L191" s="79">
        <v>0.03</v>
      </c>
      <c r="M191" s="79">
        <v>0.25</v>
      </c>
      <c r="N191" s="79">
        <v>0.02</v>
      </c>
    </row>
    <row r="192" spans="2:14">
      <c r="B192" t="s">
        <v>2007</v>
      </c>
      <c r="C192" t="s">
        <v>2008</v>
      </c>
      <c r="D192" t="s">
        <v>1986</v>
      </c>
      <c r="E192" t="s">
        <v>1259</v>
      </c>
      <c r="F192" t="s">
        <v>2009</v>
      </c>
      <c r="G192" t="s">
        <v>1302</v>
      </c>
      <c r="H192" t="s">
        <v>112</v>
      </c>
      <c r="I192" s="79">
        <v>7590.4</v>
      </c>
      <c r="J192" s="79">
        <v>226.999999978966</v>
      </c>
      <c r="K192" s="79">
        <v>64.699431034004903</v>
      </c>
      <c r="L192" s="79">
        <v>0.02</v>
      </c>
      <c r="M192" s="79">
        <v>0.05</v>
      </c>
      <c r="N192" s="79">
        <v>0</v>
      </c>
    </row>
    <row r="193" spans="2:14">
      <c r="B193" t="s">
        <v>2010</v>
      </c>
      <c r="C193" t="s">
        <v>2011</v>
      </c>
      <c r="D193" t="s">
        <v>1986</v>
      </c>
      <c r="E193" t="s">
        <v>1259</v>
      </c>
      <c r="F193" t="s">
        <v>2012</v>
      </c>
      <c r="G193" t="s">
        <v>1302</v>
      </c>
      <c r="H193" t="s">
        <v>112</v>
      </c>
      <c r="I193" s="79">
        <v>3398.7</v>
      </c>
      <c r="J193" s="79">
        <v>3755</v>
      </c>
      <c r="K193" s="79">
        <v>479.21754967499999</v>
      </c>
      <c r="L193" s="79">
        <v>0.01</v>
      </c>
      <c r="M193" s="79">
        <v>0.37</v>
      </c>
      <c r="N193" s="79">
        <v>0.03</v>
      </c>
    </row>
    <row r="194" spans="2:14">
      <c r="B194" t="s">
        <v>2013</v>
      </c>
      <c r="C194" t="s">
        <v>2014</v>
      </c>
      <c r="D194" t="s">
        <v>1986</v>
      </c>
      <c r="E194" t="s">
        <v>1259</v>
      </c>
      <c r="F194" t="s">
        <v>2015</v>
      </c>
      <c r="G194" t="s">
        <v>1302</v>
      </c>
      <c r="H194" t="s">
        <v>112</v>
      </c>
      <c r="I194" s="79">
        <v>78.14</v>
      </c>
      <c r="J194" s="79">
        <v>4398</v>
      </c>
      <c r="K194" s="79">
        <v>12.904422486</v>
      </c>
      <c r="L194" s="79">
        <v>0</v>
      </c>
      <c r="M194" s="79">
        <v>0.01</v>
      </c>
      <c r="N194" s="79">
        <v>0</v>
      </c>
    </row>
    <row r="195" spans="2:14">
      <c r="B195" t="s">
        <v>2016</v>
      </c>
      <c r="C195" t="s">
        <v>2017</v>
      </c>
      <c r="D195" t="s">
        <v>1986</v>
      </c>
      <c r="E195" t="s">
        <v>1259</v>
      </c>
      <c r="F195" t="s">
        <v>1765</v>
      </c>
      <c r="G195" t="s">
        <v>1302</v>
      </c>
      <c r="H195" t="s">
        <v>112</v>
      </c>
      <c r="I195" s="79">
        <v>9209.73</v>
      </c>
      <c r="J195" s="79">
        <v>705.00000006000721</v>
      </c>
      <c r="K195" s="79">
        <v>243.806879878252</v>
      </c>
      <c r="L195" s="79">
        <v>0.02</v>
      </c>
      <c r="M195" s="79">
        <v>0.19</v>
      </c>
      <c r="N195" s="79">
        <v>0.01</v>
      </c>
    </row>
    <row r="196" spans="2:14">
      <c r="B196" t="s">
        <v>2018</v>
      </c>
      <c r="C196" t="s">
        <v>2019</v>
      </c>
      <c r="D196" t="s">
        <v>1986</v>
      </c>
      <c r="E196" t="s">
        <v>1259</v>
      </c>
      <c r="F196" t="s">
        <v>2020</v>
      </c>
      <c r="G196" t="s">
        <v>1302</v>
      </c>
      <c r="H196" t="s">
        <v>112</v>
      </c>
      <c r="I196" s="79">
        <v>3638.93</v>
      </c>
      <c r="J196" s="79">
        <v>1365</v>
      </c>
      <c r="K196" s="79">
        <v>186.51608634749999</v>
      </c>
      <c r="L196" s="79">
        <v>0.01</v>
      </c>
      <c r="M196" s="79">
        <v>0.14000000000000001</v>
      </c>
      <c r="N196" s="79">
        <v>0.01</v>
      </c>
    </row>
    <row r="197" spans="2:14">
      <c r="B197" t="s">
        <v>2021</v>
      </c>
      <c r="C197" t="s">
        <v>2022</v>
      </c>
      <c r="D197" t="s">
        <v>1986</v>
      </c>
      <c r="E197" t="s">
        <v>1259</v>
      </c>
      <c r="F197" t="s">
        <v>2023</v>
      </c>
      <c r="G197" t="s">
        <v>1287</v>
      </c>
      <c r="H197" t="s">
        <v>112</v>
      </c>
      <c r="I197" s="79">
        <v>184.46</v>
      </c>
      <c r="J197" s="79">
        <v>936</v>
      </c>
      <c r="K197" s="79">
        <v>6.4831787280000004</v>
      </c>
      <c r="L197" s="79">
        <v>0</v>
      </c>
      <c r="M197" s="79">
        <v>0</v>
      </c>
      <c r="N197" s="79">
        <v>0</v>
      </c>
    </row>
    <row r="198" spans="2:14">
      <c r="B198" t="s">
        <v>2024</v>
      </c>
      <c r="C198" t="s">
        <v>2025</v>
      </c>
      <c r="D198" t="s">
        <v>1986</v>
      </c>
      <c r="E198" t="s">
        <v>1259</v>
      </c>
      <c r="F198" t="s">
        <v>2026</v>
      </c>
      <c r="G198" t="s">
        <v>1287</v>
      </c>
      <c r="H198" t="s">
        <v>112</v>
      </c>
      <c r="I198" s="79">
        <v>4272.09</v>
      </c>
      <c r="J198" s="79">
        <v>2923</v>
      </c>
      <c r="K198" s="79">
        <v>468.8988310785</v>
      </c>
      <c r="L198" s="79">
        <v>0.01</v>
      </c>
      <c r="M198" s="79">
        <v>0.36</v>
      </c>
      <c r="N198" s="79">
        <v>0.03</v>
      </c>
    </row>
    <row r="199" spans="2:14">
      <c r="B199" t="s">
        <v>2027</v>
      </c>
      <c r="C199" t="s">
        <v>2028</v>
      </c>
      <c r="D199" t="s">
        <v>1986</v>
      </c>
      <c r="E199" t="s">
        <v>1259</v>
      </c>
      <c r="F199" t="s">
        <v>2029</v>
      </c>
      <c r="G199" t="s">
        <v>1287</v>
      </c>
      <c r="H199" t="s">
        <v>112</v>
      </c>
      <c r="I199" s="79">
        <v>2567.3200000000002</v>
      </c>
      <c r="J199" s="79">
        <v>2629</v>
      </c>
      <c r="K199" s="79">
        <v>253.443134714</v>
      </c>
      <c r="L199" s="79">
        <v>0.01</v>
      </c>
      <c r="M199" s="79">
        <v>0.19</v>
      </c>
      <c r="N199" s="79">
        <v>0.01</v>
      </c>
    </row>
    <row r="200" spans="2:14">
      <c r="B200" t="s">
        <v>2030</v>
      </c>
      <c r="C200" t="s">
        <v>2031</v>
      </c>
      <c r="D200" t="s">
        <v>1986</v>
      </c>
      <c r="E200" t="s">
        <v>1259</v>
      </c>
      <c r="F200" t="s">
        <v>1742</v>
      </c>
      <c r="G200" t="s">
        <v>1287</v>
      </c>
      <c r="H200" t="s">
        <v>112</v>
      </c>
      <c r="I200" s="79">
        <v>7346.15</v>
      </c>
      <c r="J200" s="79">
        <v>483</v>
      </c>
      <c r="K200" s="79">
        <v>133.23455139750001</v>
      </c>
      <c r="L200" s="79">
        <v>0.01</v>
      </c>
      <c r="M200" s="79">
        <v>0.1</v>
      </c>
      <c r="N200" s="79">
        <v>0.01</v>
      </c>
    </row>
    <row r="201" spans="2:14">
      <c r="B201" t="s">
        <v>2032</v>
      </c>
      <c r="C201" t="s">
        <v>2033</v>
      </c>
      <c r="D201" t="s">
        <v>1986</v>
      </c>
      <c r="E201" t="s">
        <v>1259</v>
      </c>
      <c r="F201" t="s">
        <v>1973</v>
      </c>
      <c r="G201" t="s">
        <v>1272</v>
      </c>
      <c r="H201" t="s">
        <v>112</v>
      </c>
      <c r="I201" s="79">
        <v>7945.31</v>
      </c>
      <c r="J201" s="79">
        <v>524</v>
      </c>
      <c r="K201" s="79">
        <v>156.33350862200001</v>
      </c>
      <c r="L201" s="79">
        <v>0.02</v>
      </c>
      <c r="M201" s="79">
        <v>0.12</v>
      </c>
      <c r="N201" s="79">
        <v>0.01</v>
      </c>
    </row>
    <row r="202" spans="2:14">
      <c r="B202" t="s">
        <v>2034</v>
      </c>
      <c r="C202" t="s">
        <v>2035</v>
      </c>
      <c r="D202" t="s">
        <v>1986</v>
      </c>
      <c r="E202" t="s">
        <v>1259</v>
      </c>
      <c r="F202" t="s">
        <v>1106</v>
      </c>
      <c r="G202" t="s">
        <v>1272</v>
      </c>
      <c r="H202" t="s">
        <v>112</v>
      </c>
      <c r="I202" s="79">
        <v>765.6</v>
      </c>
      <c r="J202" s="79">
        <v>446.00000051332114</v>
      </c>
      <c r="K202" s="79">
        <v>12.821732894757099</v>
      </c>
      <c r="L202" s="79">
        <v>0</v>
      </c>
      <c r="M202" s="79">
        <v>0.01</v>
      </c>
      <c r="N202" s="79">
        <v>0</v>
      </c>
    </row>
    <row r="203" spans="2:14">
      <c r="B203" t="s">
        <v>2036</v>
      </c>
      <c r="C203" t="s">
        <v>2037</v>
      </c>
      <c r="D203" t="s">
        <v>1986</v>
      </c>
      <c r="E203" t="s">
        <v>1259</v>
      </c>
      <c r="F203" t="s">
        <v>1607</v>
      </c>
      <c r="G203" t="s">
        <v>1272</v>
      </c>
      <c r="H203" t="s">
        <v>112</v>
      </c>
      <c r="I203" s="79">
        <v>1262.49</v>
      </c>
      <c r="J203" s="79">
        <v>6658</v>
      </c>
      <c r="K203" s="79">
        <v>315.63247367100001</v>
      </c>
      <c r="L203" s="79">
        <v>0</v>
      </c>
      <c r="M203" s="79">
        <v>0.24</v>
      </c>
      <c r="N203" s="79">
        <v>0.02</v>
      </c>
    </row>
    <row r="204" spans="2:14">
      <c r="B204" t="s">
        <v>2038</v>
      </c>
      <c r="C204" t="s">
        <v>2039</v>
      </c>
      <c r="D204" t="s">
        <v>1986</v>
      </c>
      <c r="E204" t="s">
        <v>1259</v>
      </c>
      <c r="F204" t="s">
        <v>2040</v>
      </c>
      <c r="G204" t="s">
        <v>1272</v>
      </c>
      <c r="H204" t="s">
        <v>112</v>
      </c>
      <c r="I204" s="79">
        <v>1941.72</v>
      </c>
      <c r="J204" s="79">
        <v>4044</v>
      </c>
      <c r="K204" s="79">
        <v>294.85445378399999</v>
      </c>
      <c r="L204" s="79">
        <v>0.03</v>
      </c>
      <c r="M204" s="79">
        <v>0.23</v>
      </c>
      <c r="N204" s="79">
        <v>0.02</v>
      </c>
    </row>
    <row r="205" spans="2:14">
      <c r="B205" t="s">
        <v>2041</v>
      </c>
      <c r="C205" t="s">
        <v>2042</v>
      </c>
      <c r="D205" t="s">
        <v>1282</v>
      </c>
      <c r="E205" t="s">
        <v>1259</v>
      </c>
      <c r="F205" t="s">
        <v>724</v>
      </c>
      <c r="G205" t="s">
        <v>1272</v>
      </c>
      <c r="H205" t="s">
        <v>112</v>
      </c>
      <c r="I205" s="79">
        <v>2019.84</v>
      </c>
      <c r="J205" s="79">
        <v>741.00000138960002</v>
      </c>
      <c r="K205" s="79">
        <v>56.201139177394197</v>
      </c>
      <c r="L205" s="79">
        <v>0</v>
      </c>
      <c r="M205" s="79">
        <v>0.04</v>
      </c>
      <c r="N205" s="79">
        <v>0</v>
      </c>
    </row>
    <row r="206" spans="2:14">
      <c r="B206" s="80" t="s">
        <v>394</v>
      </c>
      <c r="E206" s="16"/>
      <c r="F206" s="16"/>
      <c r="G206" s="16"/>
      <c r="I206" s="81">
        <v>301692.31</v>
      </c>
      <c r="K206" s="81">
        <v>15818.20643748558</v>
      </c>
      <c r="M206" s="81">
        <v>12.14</v>
      </c>
      <c r="N206" s="81">
        <v>0.89</v>
      </c>
    </row>
    <row r="207" spans="2:14">
      <c r="B207" t="s">
        <v>2043</v>
      </c>
      <c r="C207" t="s">
        <v>2044</v>
      </c>
      <c r="D207" t="s">
        <v>1282</v>
      </c>
      <c r="E207" t="s">
        <v>1259</v>
      </c>
      <c r="F207" t="s">
        <v>2045</v>
      </c>
      <c r="G207" t="s">
        <v>1500</v>
      </c>
      <c r="H207" t="s">
        <v>112</v>
      </c>
      <c r="I207" s="79">
        <v>8301.2900000000009</v>
      </c>
      <c r="J207" s="79">
        <v>1197</v>
      </c>
      <c r="K207" s="79">
        <v>373.1209870815</v>
      </c>
      <c r="L207" s="79">
        <v>0</v>
      </c>
      <c r="M207" s="79">
        <v>0.28999999999999998</v>
      </c>
      <c r="N207" s="79">
        <v>0.02</v>
      </c>
    </row>
    <row r="208" spans="2:14">
      <c r="B208" t="s">
        <v>2046</v>
      </c>
      <c r="C208" t="s">
        <v>2047</v>
      </c>
      <c r="D208" t="s">
        <v>1282</v>
      </c>
      <c r="E208" t="s">
        <v>1259</v>
      </c>
      <c r="F208" t="s">
        <v>2048</v>
      </c>
      <c r="G208" t="s">
        <v>1500</v>
      </c>
      <c r="H208" t="s">
        <v>112</v>
      </c>
      <c r="I208" s="79">
        <v>3472.5</v>
      </c>
      <c r="J208" s="79">
        <v>3148</v>
      </c>
      <c r="K208" s="79">
        <v>410.47519649999998</v>
      </c>
      <c r="L208" s="79">
        <v>0</v>
      </c>
      <c r="M208" s="79">
        <v>0.32</v>
      </c>
      <c r="N208" s="79">
        <v>0.02</v>
      </c>
    </row>
    <row r="209" spans="2:14">
      <c r="B209" t="s">
        <v>2049</v>
      </c>
      <c r="C209" t="s">
        <v>2050</v>
      </c>
      <c r="D209" t="s">
        <v>1282</v>
      </c>
      <c r="E209" t="s">
        <v>1259</v>
      </c>
      <c r="F209" t="s">
        <v>1438</v>
      </c>
      <c r="G209" t="s">
        <v>1291</v>
      </c>
      <c r="H209" t="s">
        <v>112</v>
      </c>
      <c r="I209" s="79">
        <v>10278.02</v>
      </c>
      <c r="J209" s="79">
        <v>1516</v>
      </c>
      <c r="K209" s="79">
        <v>585.084510916</v>
      </c>
      <c r="L209" s="79">
        <v>0</v>
      </c>
      <c r="M209" s="79">
        <v>0.45</v>
      </c>
      <c r="N209" s="79">
        <v>0.03</v>
      </c>
    </row>
    <row r="210" spans="2:14">
      <c r="B210" t="s">
        <v>2051</v>
      </c>
      <c r="C210" t="s">
        <v>2052</v>
      </c>
      <c r="D210" t="s">
        <v>1282</v>
      </c>
      <c r="E210" t="s">
        <v>1259</v>
      </c>
      <c r="F210" t="s">
        <v>1443</v>
      </c>
      <c r="G210" t="s">
        <v>1291</v>
      </c>
      <c r="H210" t="s">
        <v>112</v>
      </c>
      <c r="I210" s="79">
        <v>3151.6</v>
      </c>
      <c r="J210" s="79">
        <v>4580</v>
      </c>
      <c r="K210" s="79">
        <v>542.00901639999995</v>
      </c>
      <c r="L210" s="79">
        <v>0</v>
      </c>
      <c r="M210" s="79">
        <v>0.42</v>
      </c>
      <c r="N210" s="79">
        <v>0.03</v>
      </c>
    </row>
    <row r="211" spans="2:14">
      <c r="B211" t="s">
        <v>2053</v>
      </c>
      <c r="C211" t="s">
        <v>2054</v>
      </c>
      <c r="D211" t="s">
        <v>1282</v>
      </c>
      <c r="E211" t="s">
        <v>1259</v>
      </c>
      <c r="F211" t="s">
        <v>1322</v>
      </c>
      <c r="G211" t="s">
        <v>1291</v>
      </c>
      <c r="H211" t="s">
        <v>112</v>
      </c>
      <c r="I211" s="79">
        <v>2953.69</v>
      </c>
      <c r="J211" s="79">
        <v>6565</v>
      </c>
      <c r="K211" s="79">
        <v>728.1311056175</v>
      </c>
      <c r="L211" s="79">
        <v>0</v>
      </c>
      <c r="M211" s="79">
        <v>0.56000000000000005</v>
      </c>
      <c r="N211" s="79">
        <v>0.04</v>
      </c>
    </row>
    <row r="212" spans="2:14">
      <c r="B212" t="s">
        <v>2055</v>
      </c>
      <c r="C212" t="s">
        <v>2056</v>
      </c>
      <c r="D212" t="s">
        <v>1282</v>
      </c>
      <c r="E212" t="s">
        <v>1259</v>
      </c>
      <c r="F212" t="s">
        <v>1337</v>
      </c>
      <c r="G212" t="s">
        <v>1291</v>
      </c>
      <c r="H212" t="s">
        <v>112</v>
      </c>
      <c r="I212" s="79">
        <v>4405.55</v>
      </c>
      <c r="J212" s="79">
        <v>3104</v>
      </c>
      <c r="K212" s="79">
        <v>513.48976135999999</v>
      </c>
      <c r="L212" s="79">
        <v>0</v>
      </c>
      <c r="M212" s="79">
        <v>0.39</v>
      </c>
      <c r="N212" s="79">
        <v>0.03</v>
      </c>
    </row>
    <row r="213" spans="2:14">
      <c r="B213" t="s">
        <v>2057</v>
      </c>
      <c r="C213" t="s">
        <v>2058</v>
      </c>
      <c r="D213" t="s">
        <v>1282</v>
      </c>
      <c r="E213" t="s">
        <v>1259</v>
      </c>
      <c r="F213" t="s">
        <v>1319</v>
      </c>
      <c r="G213" t="s">
        <v>1291</v>
      </c>
      <c r="H213" t="s">
        <v>112</v>
      </c>
      <c r="I213" s="79">
        <v>3047.53</v>
      </c>
      <c r="J213" s="79">
        <v>4437</v>
      </c>
      <c r="K213" s="79">
        <v>507.74699240550001</v>
      </c>
      <c r="L213" s="79">
        <v>0</v>
      </c>
      <c r="M213" s="79">
        <v>0.39</v>
      </c>
      <c r="N213" s="79">
        <v>0.03</v>
      </c>
    </row>
    <row r="214" spans="2:14">
      <c r="B214" t="s">
        <v>2059</v>
      </c>
      <c r="C214" t="s">
        <v>2060</v>
      </c>
      <c r="D214" t="s">
        <v>1282</v>
      </c>
      <c r="E214" t="s">
        <v>1259</v>
      </c>
      <c r="F214" t="s">
        <v>1464</v>
      </c>
      <c r="G214" t="s">
        <v>1291</v>
      </c>
      <c r="H214" t="s">
        <v>112</v>
      </c>
      <c r="I214" s="79">
        <v>863.03</v>
      </c>
      <c r="J214" s="79">
        <v>15895</v>
      </c>
      <c r="K214" s="79">
        <v>515.10571246749998</v>
      </c>
      <c r="L214" s="79">
        <v>0</v>
      </c>
      <c r="M214" s="79">
        <v>0.4</v>
      </c>
      <c r="N214" s="79">
        <v>0.03</v>
      </c>
    </row>
    <row r="215" spans="2:14">
      <c r="B215" t="s">
        <v>2061</v>
      </c>
      <c r="C215" t="s">
        <v>2062</v>
      </c>
      <c r="D215" t="s">
        <v>1282</v>
      </c>
      <c r="E215" t="s">
        <v>1259</v>
      </c>
      <c r="F215" t="s">
        <v>2063</v>
      </c>
      <c r="G215" t="s">
        <v>1261</v>
      </c>
      <c r="H215" t="s">
        <v>112</v>
      </c>
      <c r="I215" s="79">
        <v>1559.26</v>
      </c>
      <c r="J215" s="79">
        <v>5021.0000008214483</v>
      </c>
      <c r="K215" s="79">
        <v>293.980619521096</v>
      </c>
      <c r="L215" s="79">
        <v>0</v>
      </c>
      <c r="M215" s="79">
        <v>0.23</v>
      </c>
      <c r="N215" s="79">
        <v>0.02</v>
      </c>
    </row>
    <row r="216" spans="2:14">
      <c r="B216" t="s">
        <v>2064</v>
      </c>
      <c r="C216" t="s">
        <v>2065</v>
      </c>
      <c r="D216" t="s">
        <v>1282</v>
      </c>
      <c r="E216" t="s">
        <v>1259</v>
      </c>
      <c r="F216" t="s">
        <v>2066</v>
      </c>
      <c r="G216" t="s">
        <v>1261</v>
      </c>
      <c r="H216" t="s">
        <v>112</v>
      </c>
      <c r="I216" s="79">
        <v>2784.02</v>
      </c>
      <c r="J216" s="79">
        <v>1658</v>
      </c>
      <c r="K216" s="79">
        <v>173.32723875799999</v>
      </c>
      <c r="L216" s="79">
        <v>0</v>
      </c>
      <c r="M216" s="79">
        <v>0.13</v>
      </c>
      <c r="N216" s="79">
        <v>0.01</v>
      </c>
    </row>
    <row r="217" spans="2:14">
      <c r="B217" t="s">
        <v>2067</v>
      </c>
      <c r="C217" t="s">
        <v>2068</v>
      </c>
      <c r="D217" t="s">
        <v>1282</v>
      </c>
      <c r="E217" t="s">
        <v>1259</v>
      </c>
      <c r="F217" t="s">
        <v>1423</v>
      </c>
      <c r="G217" t="s">
        <v>1261</v>
      </c>
      <c r="H217" t="s">
        <v>112</v>
      </c>
      <c r="I217" s="79">
        <v>2934.79</v>
      </c>
      <c r="J217" s="79">
        <v>3974</v>
      </c>
      <c r="K217" s="79">
        <v>437.94022252299999</v>
      </c>
      <c r="L217" s="79">
        <v>0</v>
      </c>
      <c r="M217" s="79">
        <v>0.34</v>
      </c>
      <c r="N217" s="79">
        <v>0.02</v>
      </c>
    </row>
    <row r="218" spans="2:14">
      <c r="B218" t="s">
        <v>2069</v>
      </c>
      <c r="C218" t="s">
        <v>2070</v>
      </c>
      <c r="D218" t="s">
        <v>1282</v>
      </c>
      <c r="E218" t="s">
        <v>1259</v>
      </c>
      <c r="F218" t="s">
        <v>1435</v>
      </c>
      <c r="G218" t="s">
        <v>1261</v>
      </c>
      <c r="H218" t="s">
        <v>112</v>
      </c>
      <c r="I218" s="79">
        <v>2490.1</v>
      </c>
      <c r="J218" s="79">
        <v>5171</v>
      </c>
      <c r="K218" s="79">
        <v>483.50533160499998</v>
      </c>
      <c r="L218" s="79">
        <v>0</v>
      </c>
      <c r="M218" s="79">
        <v>0.37</v>
      </c>
      <c r="N218" s="79">
        <v>0.03</v>
      </c>
    </row>
    <row r="219" spans="2:14">
      <c r="B219" t="s">
        <v>2071</v>
      </c>
      <c r="C219" t="s">
        <v>2072</v>
      </c>
      <c r="D219" t="s">
        <v>129</v>
      </c>
      <c r="E219" t="s">
        <v>1259</v>
      </c>
      <c r="F219" t="s">
        <v>2073</v>
      </c>
      <c r="G219" t="s">
        <v>1514</v>
      </c>
      <c r="H219" t="s">
        <v>112</v>
      </c>
      <c r="I219" s="79">
        <v>591.58000000000004</v>
      </c>
      <c r="J219" s="79">
        <v>1E-4</v>
      </c>
      <c r="K219" s="79">
        <v>2.2213828999999998E-6</v>
      </c>
      <c r="L219" s="79">
        <v>0</v>
      </c>
      <c r="M219" s="79">
        <v>0</v>
      </c>
      <c r="N219" s="79">
        <v>0</v>
      </c>
    </row>
    <row r="220" spans="2:14">
      <c r="B220" t="s">
        <v>2074</v>
      </c>
      <c r="C220" t="s">
        <v>2075</v>
      </c>
      <c r="D220" t="s">
        <v>1986</v>
      </c>
      <c r="E220" t="s">
        <v>1259</v>
      </c>
      <c r="F220" t="s">
        <v>2076</v>
      </c>
      <c r="G220" t="s">
        <v>1987</v>
      </c>
      <c r="H220" t="s">
        <v>112</v>
      </c>
      <c r="I220" s="79">
        <v>19679.7</v>
      </c>
      <c r="J220" s="79">
        <v>3847</v>
      </c>
      <c r="K220" s="79">
        <v>2842.828111545</v>
      </c>
      <c r="L220" s="79">
        <v>0</v>
      </c>
      <c r="M220" s="79">
        <v>2.1800000000000002</v>
      </c>
      <c r="N220" s="79">
        <v>0.16</v>
      </c>
    </row>
    <row r="221" spans="2:14">
      <c r="B221" t="s">
        <v>2077</v>
      </c>
      <c r="C221" t="s">
        <v>2078</v>
      </c>
      <c r="D221" t="s">
        <v>1986</v>
      </c>
      <c r="E221" t="s">
        <v>1259</v>
      </c>
      <c r="F221" t="s">
        <v>2079</v>
      </c>
      <c r="G221" t="s">
        <v>1987</v>
      </c>
      <c r="H221" t="s">
        <v>112</v>
      </c>
      <c r="I221" s="79">
        <v>1960.36</v>
      </c>
      <c r="J221" s="79">
        <v>1059.9999998747003</v>
      </c>
      <c r="K221" s="79">
        <v>78.028209070776498</v>
      </c>
      <c r="L221" s="79">
        <v>0</v>
      </c>
      <c r="M221" s="79">
        <v>0.06</v>
      </c>
      <c r="N221" s="79">
        <v>0</v>
      </c>
    </row>
    <row r="222" spans="2:14">
      <c r="B222" t="s">
        <v>2080</v>
      </c>
      <c r="C222" t="s">
        <v>2081</v>
      </c>
      <c r="D222" t="s">
        <v>1346</v>
      </c>
      <c r="E222" t="s">
        <v>1259</v>
      </c>
      <c r="F222" t="s">
        <v>2082</v>
      </c>
      <c r="G222" t="s">
        <v>2083</v>
      </c>
      <c r="H222" t="s">
        <v>119</v>
      </c>
      <c r="I222" s="79">
        <v>413.62</v>
      </c>
      <c r="J222" s="79">
        <v>20</v>
      </c>
      <c r="K222" s="79">
        <v>0.4047519872</v>
      </c>
      <c r="L222" s="79">
        <v>0</v>
      </c>
      <c r="M222" s="79">
        <v>0</v>
      </c>
      <c r="N222" s="79">
        <v>0</v>
      </c>
    </row>
    <row r="223" spans="2:14">
      <c r="B223" t="s">
        <v>2084</v>
      </c>
      <c r="C223" t="s">
        <v>2085</v>
      </c>
      <c r="D223" t="s">
        <v>1282</v>
      </c>
      <c r="E223" t="s">
        <v>1259</v>
      </c>
      <c r="F223" t="s">
        <v>2086</v>
      </c>
      <c r="G223" t="s">
        <v>1309</v>
      </c>
      <c r="H223" t="s">
        <v>112</v>
      </c>
      <c r="I223" s="79">
        <v>58.78</v>
      </c>
      <c r="J223" s="79">
        <v>5840</v>
      </c>
      <c r="K223" s="79">
        <v>12.88998376</v>
      </c>
      <c r="L223" s="79">
        <v>0</v>
      </c>
      <c r="M223" s="79">
        <v>0.01</v>
      </c>
      <c r="N223" s="79">
        <v>0</v>
      </c>
    </row>
    <row r="224" spans="2:14">
      <c r="B224" t="s">
        <v>2087</v>
      </c>
      <c r="C224" t="s">
        <v>2078</v>
      </c>
      <c r="D224" t="s">
        <v>1986</v>
      </c>
      <c r="E224" t="s">
        <v>1259</v>
      </c>
      <c r="F224" t="s">
        <v>2079</v>
      </c>
      <c r="G224" t="s">
        <v>1276</v>
      </c>
      <c r="H224" t="s">
        <v>112</v>
      </c>
      <c r="I224" s="79">
        <v>4966.6400000000003</v>
      </c>
      <c r="J224" s="79">
        <v>1060</v>
      </c>
      <c r="K224" s="79">
        <v>197.68717192</v>
      </c>
      <c r="L224" s="79">
        <v>0</v>
      </c>
      <c r="M224" s="79">
        <v>0.15</v>
      </c>
      <c r="N224" s="79">
        <v>0.01</v>
      </c>
    </row>
    <row r="225" spans="2:14">
      <c r="B225" t="s">
        <v>2088</v>
      </c>
      <c r="C225" t="s">
        <v>2089</v>
      </c>
      <c r="D225" t="s">
        <v>1282</v>
      </c>
      <c r="E225" t="s">
        <v>1259</v>
      </c>
      <c r="F225" t="s">
        <v>2090</v>
      </c>
      <c r="G225" t="s">
        <v>1276</v>
      </c>
      <c r="H225" t="s">
        <v>112</v>
      </c>
      <c r="I225" s="79">
        <v>2020.01</v>
      </c>
      <c r="J225" s="79">
        <v>3332</v>
      </c>
      <c r="K225" s="79">
        <v>252.73678316600001</v>
      </c>
      <c r="L225" s="79">
        <v>0</v>
      </c>
      <c r="M225" s="79">
        <v>0.19</v>
      </c>
      <c r="N225" s="79">
        <v>0.01</v>
      </c>
    </row>
    <row r="226" spans="2:14">
      <c r="B226" t="s">
        <v>2091</v>
      </c>
      <c r="C226" t="s">
        <v>2092</v>
      </c>
      <c r="D226" t="s">
        <v>1282</v>
      </c>
      <c r="E226" t="s">
        <v>1259</v>
      </c>
      <c r="F226" t="s">
        <v>1589</v>
      </c>
      <c r="G226" t="s">
        <v>1276</v>
      </c>
      <c r="H226" t="s">
        <v>112</v>
      </c>
      <c r="I226" s="79">
        <v>9298.76</v>
      </c>
      <c r="J226" s="79">
        <v>9324</v>
      </c>
      <c r="K226" s="79">
        <v>3255.6465159119998</v>
      </c>
      <c r="L226" s="79">
        <v>0.01</v>
      </c>
      <c r="M226" s="79">
        <v>2.5</v>
      </c>
      <c r="N226" s="79">
        <v>0.18</v>
      </c>
    </row>
    <row r="227" spans="2:14">
      <c r="B227" t="s">
        <v>2093</v>
      </c>
      <c r="C227" t="s">
        <v>2094</v>
      </c>
      <c r="D227" t="s">
        <v>1346</v>
      </c>
      <c r="E227" t="s">
        <v>1259</v>
      </c>
      <c r="F227" t="s">
        <v>2095</v>
      </c>
      <c r="G227" t="s">
        <v>1536</v>
      </c>
      <c r="H227" t="s">
        <v>112</v>
      </c>
      <c r="I227" s="79">
        <v>139851.4</v>
      </c>
      <c r="J227" s="79">
        <v>14.5</v>
      </c>
      <c r="K227" s="79">
        <v>76.145591014999994</v>
      </c>
      <c r="L227" s="79">
        <v>0.03</v>
      </c>
      <c r="M227" s="79">
        <v>0.06</v>
      </c>
      <c r="N227" s="79">
        <v>0</v>
      </c>
    </row>
    <row r="228" spans="2:14">
      <c r="B228" t="s">
        <v>2096</v>
      </c>
      <c r="C228" t="s">
        <v>2097</v>
      </c>
      <c r="D228" t="s">
        <v>129</v>
      </c>
      <c r="E228" t="s">
        <v>1259</v>
      </c>
      <c r="F228" t="s">
        <v>2098</v>
      </c>
      <c r="G228" t="s">
        <v>1536</v>
      </c>
      <c r="H228" t="s">
        <v>116</v>
      </c>
      <c r="I228" s="79">
        <v>20878.009999999998</v>
      </c>
      <c r="J228" s="79">
        <v>399.4</v>
      </c>
      <c r="K228" s="79">
        <v>351.42521166393601</v>
      </c>
      <c r="L228" s="79">
        <v>0.01</v>
      </c>
      <c r="M228" s="79">
        <v>0.27</v>
      </c>
      <c r="N228" s="79">
        <v>0.02</v>
      </c>
    </row>
    <row r="229" spans="2:14">
      <c r="B229" t="s">
        <v>2099</v>
      </c>
      <c r="C229" t="s">
        <v>2100</v>
      </c>
      <c r="D229" t="s">
        <v>129</v>
      </c>
      <c r="E229" t="s">
        <v>1259</v>
      </c>
      <c r="F229" t="s">
        <v>2101</v>
      </c>
      <c r="G229" t="s">
        <v>1536</v>
      </c>
      <c r="H229" t="s">
        <v>116</v>
      </c>
      <c r="I229" s="79">
        <v>18663.34</v>
      </c>
      <c r="J229" s="79">
        <v>228.79999999609814</v>
      </c>
      <c r="K229" s="79">
        <v>179.96213685657901</v>
      </c>
      <c r="L229" s="79">
        <v>0</v>
      </c>
      <c r="M229" s="79">
        <v>0.14000000000000001</v>
      </c>
      <c r="N229" s="79">
        <v>0.01</v>
      </c>
    </row>
    <row r="230" spans="2:14">
      <c r="B230" t="s">
        <v>2102</v>
      </c>
      <c r="C230" t="s">
        <v>2103</v>
      </c>
      <c r="D230" t="s">
        <v>1346</v>
      </c>
      <c r="E230" t="s">
        <v>1259</v>
      </c>
      <c r="F230" t="s">
        <v>955</v>
      </c>
      <c r="G230" t="s">
        <v>1536</v>
      </c>
      <c r="H230" t="s">
        <v>119</v>
      </c>
      <c r="I230" s="79">
        <v>20475.48</v>
      </c>
      <c r="J230" s="79">
        <v>17.25</v>
      </c>
      <c r="K230" s="79">
        <v>17.281468923839999</v>
      </c>
      <c r="L230" s="79">
        <v>0.02</v>
      </c>
      <c r="M230" s="79">
        <v>0.01</v>
      </c>
      <c r="N230" s="79">
        <v>0</v>
      </c>
    </row>
    <row r="231" spans="2:14">
      <c r="B231" t="s">
        <v>2104</v>
      </c>
      <c r="C231" t="s">
        <v>2105</v>
      </c>
      <c r="D231" t="s">
        <v>1282</v>
      </c>
      <c r="E231" t="s">
        <v>1259</v>
      </c>
      <c r="F231" t="s">
        <v>2106</v>
      </c>
      <c r="G231" t="s">
        <v>1420</v>
      </c>
      <c r="H231" t="s">
        <v>112</v>
      </c>
      <c r="I231" s="79">
        <v>1685.17</v>
      </c>
      <c r="J231" s="79">
        <v>8955</v>
      </c>
      <c r="K231" s="79">
        <v>566.65568549249997</v>
      </c>
      <c r="L231" s="79">
        <v>0</v>
      </c>
      <c r="M231" s="79">
        <v>0.44</v>
      </c>
      <c r="N231" s="79">
        <v>0.03</v>
      </c>
    </row>
    <row r="232" spans="2:14">
      <c r="B232" t="s">
        <v>2107</v>
      </c>
      <c r="C232" t="s">
        <v>2108</v>
      </c>
      <c r="D232" t="s">
        <v>1986</v>
      </c>
      <c r="E232" t="s">
        <v>1259</v>
      </c>
      <c r="F232" t="s">
        <v>2109</v>
      </c>
      <c r="G232" t="s">
        <v>2001</v>
      </c>
      <c r="H232" t="s">
        <v>112</v>
      </c>
      <c r="I232" s="79">
        <v>154.19</v>
      </c>
      <c r="J232" s="79">
        <v>72350</v>
      </c>
      <c r="K232" s="79">
        <v>418.89452607499999</v>
      </c>
      <c r="L232" s="79">
        <v>0</v>
      </c>
      <c r="M232" s="79">
        <v>0.32</v>
      </c>
      <c r="N232" s="79">
        <v>0.02</v>
      </c>
    </row>
    <row r="233" spans="2:14">
      <c r="B233" t="s">
        <v>2110</v>
      </c>
      <c r="C233" t="s">
        <v>2111</v>
      </c>
      <c r="D233" t="s">
        <v>1986</v>
      </c>
      <c r="E233" t="s">
        <v>1259</v>
      </c>
      <c r="F233" t="s">
        <v>2112</v>
      </c>
      <c r="G233" t="s">
        <v>1302</v>
      </c>
      <c r="H233" t="s">
        <v>112</v>
      </c>
      <c r="I233" s="79">
        <v>304.93</v>
      </c>
      <c r="J233" s="79">
        <v>77501</v>
      </c>
      <c r="K233" s="79">
        <v>887.39586637150001</v>
      </c>
      <c r="L233" s="79">
        <v>0</v>
      </c>
      <c r="M233" s="79">
        <v>0.68</v>
      </c>
      <c r="N233" s="79">
        <v>0.05</v>
      </c>
    </row>
    <row r="234" spans="2:14">
      <c r="B234" t="s">
        <v>2113</v>
      </c>
      <c r="C234" t="s">
        <v>2114</v>
      </c>
      <c r="D234" t="s">
        <v>1986</v>
      </c>
      <c r="E234" t="s">
        <v>1259</v>
      </c>
      <c r="F234" t="s">
        <v>2115</v>
      </c>
      <c r="G234" t="s">
        <v>1302</v>
      </c>
      <c r="H234" t="s">
        <v>112</v>
      </c>
      <c r="I234" s="79">
        <v>573.44000000000005</v>
      </c>
      <c r="J234" s="79">
        <v>5740</v>
      </c>
      <c r="K234" s="79">
        <v>123.59753728</v>
      </c>
      <c r="L234" s="79">
        <v>0</v>
      </c>
      <c r="M234" s="79">
        <v>0.09</v>
      </c>
      <c r="N234" s="79">
        <v>0.01</v>
      </c>
    </row>
    <row r="235" spans="2:14">
      <c r="B235" t="s">
        <v>2116</v>
      </c>
      <c r="C235" t="s">
        <v>2117</v>
      </c>
      <c r="D235" t="s">
        <v>1986</v>
      </c>
      <c r="E235" t="s">
        <v>1259</v>
      </c>
      <c r="F235" t="s">
        <v>1768</v>
      </c>
      <c r="G235" t="s">
        <v>1302</v>
      </c>
      <c r="H235" t="s">
        <v>112</v>
      </c>
      <c r="I235" s="79">
        <v>10504.48</v>
      </c>
      <c r="J235" s="79">
        <v>1281</v>
      </c>
      <c r="K235" s="79">
        <v>505.28176994400002</v>
      </c>
      <c r="L235" s="79">
        <v>0.02</v>
      </c>
      <c r="M235" s="79">
        <v>0.39</v>
      </c>
      <c r="N235" s="79">
        <v>0.03</v>
      </c>
    </row>
    <row r="236" spans="2:14">
      <c r="B236" t="s">
        <v>2118</v>
      </c>
      <c r="C236" t="s">
        <v>2119</v>
      </c>
      <c r="D236" t="s">
        <v>1986</v>
      </c>
      <c r="E236" t="s">
        <v>1259</v>
      </c>
      <c r="F236" t="s">
        <v>2120</v>
      </c>
      <c r="G236" t="s">
        <v>1287</v>
      </c>
      <c r="H236" t="s">
        <v>112</v>
      </c>
      <c r="I236" s="79">
        <v>557.91</v>
      </c>
      <c r="J236" s="79">
        <v>11218</v>
      </c>
      <c r="K236" s="79">
        <v>235.01172096900001</v>
      </c>
      <c r="L236" s="79">
        <v>0</v>
      </c>
      <c r="M236" s="79">
        <v>0.18</v>
      </c>
      <c r="N236" s="79">
        <v>0.01</v>
      </c>
    </row>
    <row r="237" spans="2:14">
      <c r="B237" t="s">
        <v>2121</v>
      </c>
      <c r="C237" t="s">
        <v>2122</v>
      </c>
      <c r="D237" t="s">
        <v>1986</v>
      </c>
      <c r="E237" t="s">
        <v>1259</v>
      </c>
      <c r="F237" t="s">
        <v>2123</v>
      </c>
      <c r="G237" t="s">
        <v>1287</v>
      </c>
      <c r="H237" t="s">
        <v>112</v>
      </c>
      <c r="I237" s="79">
        <v>1037.98</v>
      </c>
      <c r="J237" s="79">
        <v>842</v>
      </c>
      <c r="K237" s="79">
        <v>32.817917457999997</v>
      </c>
      <c r="L237" s="79">
        <v>0</v>
      </c>
      <c r="M237" s="79">
        <v>0.03</v>
      </c>
      <c r="N237" s="79">
        <v>0</v>
      </c>
    </row>
    <row r="238" spans="2:14">
      <c r="B238" t="s">
        <v>2124</v>
      </c>
      <c r="C238" t="s">
        <v>2125</v>
      </c>
      <c r="D238" t="s">
        <v>1282</v>
      </c>
      <c r="E238" t="s">
        <v>1259</v>
      </c>
      <c r="F238" t="s">
        <v>1604</v>
      </c>
      <c r="G238" t="s">
        <v>1427</v>
      </c>
      <c r="H238" t="s">
        <v>112</v>
      </c>
      <c r="I238" s="79">
        <v>1228.77</v>
      </c>
      <c r="J238" s="79">
        <v>4759</v>
      </c>
      <c r="K238" s="79">
        <v>219.58175194649999</v>
      </c>
      <c r="L238" s="79">
        <v>0</v>
      </c>
      <c r="M238" s="79">
        <v>0.17</v>
      </c>
      <c r="N238" s="79">
        <v>0.01</v>
      </c>
    </row>
    <row r="239" spans="2:14">
      <c r="B239" t="s">
        <v>2126</v>
      </c>
      <c r="C239" t="s">
        <v>2127</v>
      </c>
      <c r="D239" t="s">
        <v>1282</v>
      </c>
      <c r="E239" t="s">
        <v>1259</v>
      </c>
      <c r="F239" t="s">
        <v>2128</v>
      </c>
      <c r="G239" t="s">
        <v>129</v>
      </c>
      <c r="H239" t="s">
        <v>112</v>
      </c>
      <c r="I239" s="79">
        <v>546.38</v>
      </c>
      <c r="J239" s="79">
        <v>0.83</v>
      </c>
      <c r="K239" s="79">
        <v>1.7028752269999999E-2</v>
      </c>
      <c r="L239" s="79">
        <v>0.02</v>
      </c>
      <c r="M239" s="79">
        <v>0</v>
      </c>
      <c r="N239" s="79">
        <v>0</v>
      </c>
    </row>
    <row r="240" spans="2:14">
      <c r="B240" t="s">
        <v>263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1877828.49</v>
      </c>
      <c r="I11" s="7"/>
      <c r="J11" s="78">
        <v>62309.134973000961</v>
      </c>
      <c r="K11" s="7"/>
      <c r="L11" s="78">
        <v>100</v>
      </c>
      <c r="M11" s="78">
        <v>3.53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979651.91</v>
      </c>
      <c r="J12" s="81">
        <v>14256.204098603999</v>
      </c>
      <c r="L12" s="81">
        <v>22.88</v>
      </c>
      <c r="M12" s="81">
        <v>0.81</v>
      </c>
    </row>
    <row r="13" spans="2:62">
      <c r="B13" s="80" t="s">
        <v>2129</v>
      </c>
      <c r="D13" s="16"/>
      <c r="E13" s="16"/>
      <c r="F13" s="16"/>
      <c r="G13" s="16"/>
      <c r="H13" s="81">
        <v>224219.54</v>
      </c>
      <c r="J13" s="81">
        <v>4403.6055082000003</v>
      </c>
      <c r="L13" s="81">
        <v>7.07</v>
      </c>
      <c r="M13" s="81">
        <v>0.25</v>
      </c>
    </row>
    <row r="14" spans="2:62">
      <c r="B14" t="s">
        <v>2130</v>
      </c>
      <c r="C14" t="s">
        <v>2131</v>
      </c>
      <c r="D14" t="s">
        <v>106</v>
      </c>
      <c r="E14" t="s">
        <v>2132</v>
      </c>
      <c r="F14" t="s">
        <v>129</v>
      </c>
      <c r="G14" t="s">
        <v>108</v>
      </c>
      <c r="H14" s="79">
        <v>74906.11</v>
      </c>
      <c r="I14" s="79">
        <v>1254</v>
      </c>
      <c r="J14" s="79">
        <v>939.32261940000001</v>
      </c>
      <c r="K14" s="79">
        <v>0.03</v>
      </c>
      <c r="L14" s="79">
        <v>1.51</v>
      </c>
      <c r="M14" s="79">
        <v>0.05</v>
      </c>
    </row>
    <row r="15" spans="2:62">
      <c r="B15" t="s">
        <v>2133</v>
      </c>
      <c r="C15" t="s">
        <v>2134</v>
      </c>
      <c r="D15" t="s">
        <v>106</v>
      </c>
      <c r="E15" t="s">
        <v>2132</v>
      </c>
      <c r="F15" t="s">
        <v>129</v>
      </c>
      <c r="G15" t="s">
        <v>108</v>
      </c>
      <c r="H15" s="79">
        <v>69384.539999999994</v>
      </c>
      <c r="I15" s="79">
        <v>1339</v>
      </c>
      <c r="J15" s="79">
        <v>929.05899060000002</v>
      </c>
      <c r="K15" s="79">
        <v>0.1</v>
      </c>
      <c r="L15" s="79">
        <v>1.49</v>
      </c>
      <c r="M15" s="79">
        <v>0.05</v>
      </c>
    </row>
    <row r="16" spans="2:62">
      <c r="B16" t="s">
        <v>2135</v>
      </c>
      <c r="C16" t="s">
        <v>2136</v>
      </c>
      <c r="D16" t="s">
        <v>106</v>
      </c>
      <c r="E16" t="s">
        <v>2137</v>
      </c>
      <c r="F16" t="s">
        <v>129</v>
      </c>
      <c r="G16" t="s">
        <v>108</v>
      </c>
      <c r="H16" s="79">
        <v>53013.48</v>
      </c>
      <c r="I16" s="79">
        <v>1349</v>
      </c>
      <c r="J16" s="79">
        <v>715.15184520000003</v>
      </c>
      <c r="K16" s="79">
        <v>0.03</v>
      </c>
      <c r="L16" s="79">
        <v>1.1499999999999999</v>
      </c>
      <c r="M16" s="79">
        <v>0.04</v>
      </c>
    </row>
    <row r="17" spans="2:13">
      <c r="B17" t="s">
        <v>2138</v>
      </c>
      <c r="C17" t="s">
        <v>2139</v>
      </c>
      <c r="D17" t="s">
        <v>106</v>
      </c>
      <c r="E17" t="s">
        <v>2140</v>
      </c>
      <c r="F17" t="s">
        <v>129</v>
      </c>
      <c r="G17" t="s">
        <v>108</v>
      </c>
      <c r="H17" s="79">
        <v>8265.8799999999992</v>
      </c>
      <c r="I17" s="79">
        <v>12570</v>
      </c>
      <c r="J17" s="79">
        <v>1039.0211159999999</v>
      </c>
      <c r="K17" s="79">
        <v>0.01</v>
      </c>
      <c r="L17" s="79">
        <v>1.67</v>
      </c>
      <c r="M17" s="79">
        <v>0.06</v>
      </c>
    </row>
    <row r="18" spans="2:13">
      <c r="B18" t="s">
        <v>2141</v>
      </c>
      <c r="C18" t="s">
        <v>2142</v>
      </c>
      <c r="D18" t="s">
        <v>106</v>
      </c>
      <c r="E18" t="s">
        <v>2140</v>
      </c>
      <c r="F18" t="s">
        <v>129</v>
      </c>
      <c r="G18" t="s">
        <v>108</v>
      </c>
      <c r="H18" s="79">
        <v>3063.93</v>
      </c>
      <c r="I18" s="79">
        <v>13130</v>
      </c>
      <c r="J18" s="79">
        <v>402.29400900000002</v>
      </c>
      <c r="K18" s="79">
        <v>0.02</v>
      </c>
      <c r="L18" s="79">
        <v>0.65</v>
      </c>
      <c r="M18" s="79">
        <v>0.02</v>
      </c>
    </row>
    <row r="19" spans="2:13">
      <c r="B19" t="s">
        <v>2143</v>
      </c>
      <c r="C19" t="s">
        <v>2144</v>
      </c>
      <c r="D19" t="s">
        <v>106</v>
      </c>
      <c r="E19" t="s">
        <v>2145</v>
      </c>
      <c r="F19" t="s">
        <v>129</v>
      </c>
      <c r="G19" t="s">
        <v>108</v>
      </c>
      <c r="H19" s="79">
        <v>1525.52</v>
      </c>
      <c r="I19" s="79">
        <v>12570</v>
      </c>
      <c r="J19" s="79">
        <v>191.75786400000001</v>
      </c>
      <c r="K19" s="79">
        <v>0</v>
      </c>
      <c r="L19" s="79">
        <v>0.31</v>
      </c>
      <c r="M19" s="79">
        <v>0.01</v>
      </c>
    </row>
    <row r="20" spans="2:13">
      <c r="B20" t="s">
        <v>2146</v>
      </c>
      <c r="C20" t="s">
        <v>2147</v>
      </c>
      <c r="D20" t="s">
        <v>106</v>
      </c>
      <c r="E20" t="s">
        <v>2145</v>
      </c>
      <c r="F20" t="s">
        <v>129</v>
      </c>
      <c r="G20" t="s">
        <v>108</v>
      </c>
      <c r="H20" s="79">
        <v>14060.08</v>
      </c>
      <c r="I20" s="79">
        <v>1330</v>
      </c>
      <c r="J20" s="79">
        <v>186.999064</v>
      </c>
      <c r="K20" s="79">
        <v>0.01</v>
      </c>
      <c r="L20" s="79">
        <v>0.3</v>
      </c>
      <c r="M20" s="79">
        <v>0.01</v>
      </c>
    </row>
    <row r="21" spans="2:13">
      <c r="B21" s="80" t="s">
        <v>2148</v>
      </c>
      <c r="D21" s="16"/>
      <c r="E21" s="16"/>
      <c r="F21" s="16"/>
      <c r="G21" s="16"/>
      <c r="H21" s="81">
        <v>648696.81999999995</v>
      </c>
      <c r="J21" s="81">
        <v>9046.9771881699999</v>
      </c>
      <c r="L21" s="81">
        <v>14.52</v>
      </c>
      <c r="M21" s="81">
        <v>0.51</v>
      </c>
    </row>
    <row r="22" spans="2:13">
      <c r="B22" t="s">
        <v>2149</v>
      </c>
      <c r="C22" t="s">
        <v>2150</v>
      </c>
      <c r="D22" t="s">
        <v>106</v>
      </c>
      <c r="E22" t="s">
        <v>2151</v>
      </c>
      <c r="F22" t="s">
        <v>1987</v>
      </c>
      <c r="G22" t="s">
        <v>108</v>
      </c>
      <c r="H22" s="79">
        <v>33859.26</v>
      </c>
      <c r="I22" s="79">
        <v>2764</v>
      </c>
      <c r="J22" s="79">
        <v>935.8699464</v>
      </c>
      <c r="K22" s="79">
        <v>0.16</v>
      </c>
      <c r="L22" s="79">
        <v>1.5</v>
      </c>
      <c r="M22" s="79">
        <v>0.05</v>
      </c>
    </row>
    <row r="23" spans="2:13">
      <c r="B23" t="s">
        <v>2152</v>
      </c>
      <c r="C23" t="s">
        <v>2153</v>
      </c>
      <c r="D23" t="s">
        <v>106</v>
      </c>
      <c r="E23" t="s">
        <v>2151</v>
      </c>
      <c r="F23" t="s">
        <v>1408</v>
      </c>
      <c r="G23" t="s">
        <v>112</v>
      </c>
      <c r="H23" s="79">
        <v>38244.54</v>
      </c>
      <c r="I23" s="79">
        <v>1831</v>
      </c>
      <c r="J23" s="79">
        <v>700.25752739999996</v>
      </c>
      <c r="K23" s="79">
        <v>0.14000000000000001</v>
      </c>
      <c r="L23" s="79">
        <v>1.1200000000000001</v>
      </c>
      <c r="M23" s="79">
        <v>0.04</v>
      </c>
    </row>
    <row r="24" spans="2:13">
      <c r="B24" t="s">
        <v>2154</v>
      </c>
      <c r="C24" t="s">
        <v>2155</v>
      </c>
      <c r="D24" t="s">
        <v>106</v>
      </c>
      <c r="E24" t="s">
        <v>2151</v>
      </c>
      <c r="F24" t="s">
        <v>129</v>
      </c>
      <c r="G24" t="s">
        <v>108</v>
      </c>
      <c r="H24" s="79">
        <v>58409.65</v>
      </c>
      <c r="I24" s="79">
        <v>2263</v>
      </c>
      <c r="J24" s="79">
        <v>1321.8103795</v>
      </c>
      <c r="K24" s="79">
        <v>0.13</v>
      </c>
      <c r="L24" s="79">
        <v>2.12</v>
      </c>
      <c r="M24" s="79">
        <v>7.0000000000000007E-2</v>
      </c>
    </row>
    <row r="25" spans="2:13">
      <c r="B25" t="s">
        <v>2156</v>
      </c>
      <c r="C25" t="s">
        <v>2157</v>
      </c>
      <c r="D25" t="s">
        <v>106</v>
      </c>
      <c r="E25" t="s">
        <v>2137</v>
      </c>
      <c r="F25" t="s">
        <v>129</v>
      </c>
      <c r="G25" t="s">
        <v>108</v>
      </c>
      <c r="H25" s="79">
        <v>245354.12</v>
      </c>
      <c r="I25" s="79">
        <v>909.3</v>
      </c>
      <c r="J25" s="79">
        <v>2231.0050131600001</v>
      </c>
      <c r="K25" s="79">
        <v>0.18</v>
      </c>
      <c r="L25" s="79">
        <v>3.58</v>
      </c>
      <c r="M25" s="79">
        <v>0.13</v>
      </c>
    </row>
    <row r="26" spans="2:13">
      <c r="B26" t="s">
        <v>2158</v>
      </c>
      <c r="C26" t="s">
        <v>2159</v>
      </c>
      <c r="D26" t="s">
        <v>106</v>
      </c>
      <c r="E26" t="s">
        <v>2137</v>
      </c>
      <c r="F26" t="s">
        <v>129</v>
      </c>
      <c r="G26" t="s">
        <v>108</v>
      </c>
      <c r="H26" s="79">
        <v>117713.84</v>
      </c>
      <c r="I26" s="79">
        <v>1539</v>
      </c>
      <c r="J26" s="79">
        <v>1811.6159975999999</v>
      </c>
      <c r="K26" s="79">
        <v>0.11</v>
      </c>
      <c r="L26" s="79">
        <v>2.91</v>
      </c>
      <c r="M26" s="79">
        <v>0.1</v>
      </c>
    </row>
    <row r="27" spans="2:13">
      <c r="B27" t="s">
        <v>2160</v>
      </c>
      <c r="C27" t="s">
        <v>2161</v>
      </c>
      <c r="D27" t="s">
        <v>106</v>
      </c>
      <c r="E27" t="s">
        <v>2162</v>
      </c>
      <c r="F27" t="s">
        <v>129</v>
      </c>
      <c r="G27" t="s">
        <v>108</v>
      </c>
      <c r="H27" s="79">
        <v>42324.08</v>
      </c>
      <c r="I27" s="79">
        <v>364.5</v>
      </c>
      <c r="J27" s="79">
        <v>154.27127160000001</v>
      </c>
      <c r="K27" s="79">
        <v>0.01</v>
      </c>
      <c r="L27" s="79">
        <v>0.25</v>
      </c>
      <c r="M27" s="79">
        <v>0.01</v>
      </c>
    </row>
    <row r="28" spans="2:13">
      <c r="B28" t="s">
        <v>2163</v>
      </c>
      <c r="C28" t="s">
        <v>2164</v>
      </c>
      <c r="D28" t="s">
        <v>106</v>
      </c>
      <c r="E28" t="s">
        <v>2151</v>
      </c>
      <c r="F28" t="s">
        <v>134</v>
      </c>
      <c r="G28" t="s">
        <v>108</v>
      </c>
      <c r="H28" s="79">
        <v>109672.29</v>
      </c>
      <c r="I28" s="79">
        <v>911.9</v>
      </c>
      <c r="J28" s="79">
        <v>1000.10161251</v>
      </c>
      <c r="K28" s="79">
        <v>0.2</v>
      </c>
      <c r="L28" s="79">
        <v>1.61</v>
      </c>
      <c r="M28" s="79">
        <v>0.06</v>
      </c>
    </row>
    <row r="29" spans="2:13">
      <c r="B29" t="s">
        <v>2165</v>
      </c>
      <c r="C29" t="s">
        <v>2166</v>
      </c>
      <c r="D29" t="s">
        <v>106</v>
      </c>
      <c r="E29" t="s">
        <v>2140</v>
      </c>
      <c r="F29" t="s">
        <v>134</v>
      </c>
      <c r="G29" t="s">
        <v>108</v>
      </c>
      <c r="H29" s="79">
        <v>3119.04</v>
      </c>
      <c r="I29" s="79">
        <v>28600</v>
      </c>
      <c r="J29" s="79">
        <v>892.04543999999999</v>
      </c>
      <c r="K29" s="79">
        <v>0.21</v>
      </c>
      <c r="L29" s="79">
        <v>1.43</v>
      </c>
      <c r="M29" s="79">
        <v>0.05</v>
      </c>
    </row>
    <row r="30" spans="2:13">
      <c r="B30" s="80" t="s">
        <v>2167</v>
      </c>
      <c r="D30" s="16"/>
      <c r="E30" s="16"/>
      <c r="F30" s="16"/>
      <c r="G30" s="16"/>
      <c r="H30" s="81">
        <v>106735.55</v>
      </c>
      <c r="J30" s="81">
        <v>805.62140223400002</v>
      </c>
      <c r="L30" s="81">
        <v>1.29</v>
      </c>
      <c r="M30" s="81">
        <v>0.05</v>
      </c>
    </row>
    <row r="31" spans="2:13">
      <c r="B31" t="s">
        <v>2168</v>
      </c>
      <c r="C31" t="s">
        <v>2169</v>
      </c>
      <c r="D31" t="s">
        <v>106</v>
      </c>
      <c r="E31" t="s">
        <v>2151</v>
      </c>
      <c r="F31" t="s">
        <v>129</v>
      </c>
      <c r="G31" t="s">
        <v>108</v>
      </c>
      <c r="H31" s="79">
        <v>19519.71</v>
      </c>
      <c r="I31" s="79">
        <v>314.76</v>
      </c>
      <c r="J31" s="79">
        <v>61.440239196</v>
      </c>
      <c r="K31" s="79">
        <v>0.02</v>
      </c>
      <c r="L31" s="79">
        <v>0.1</v>
      </c>
      <c r="M31" s="79">
        <v>0</v>
      </c>
    </row>
    <row r="32" spans="2:13">
      <c r="B32" t="s">
        <v>2170</v>
      </c>
      <c r="C32" t="s">
        <v>2171</v>
      </c>
      <c r="D32" t="s">
        <v>106</v>
      </c>
      <c r="E32" t="s">
        <v>2151</v>
      </c>
      <c r="F32" t="s">
        <v>129</v>
      </c>
      <c r="G32" t="s">
        <v>108</v>
      </c>
      <c r="H32" s="79">
        <v>71817.990000000005</v>
      </c>
      <c r="I32" s="79">
        <v>329.03</v>
      </c>
      <c r="J32" s="79">
        <v>236.30273249699999</v>
      </c>
      <c r="K32" s="79">
        <v>0.06</v>
      </c>
      <c r="L32" s="79">
        <v>0.38</v>
      </c>
      <c r="M32" s="79">
        <v>0.01</v>
      </c>
    </row>
    <row r="33" spans="2:13">
      <c r="B33" t="s">
        <v>2172</v>
      </c>
      <c r="C33" t="s">
        <v>2173</v>
      </c>
      <c r="D33" t="s">
        <v>106</v>
      </c>
      <c r="E33" t="s">
        <v>2137</v>
      </c>
      <c r="F33" t="s">
        <v>129</v>
      </c>
      <c r="G33" t="s">
        <v>108</v>
      </c>
      <c r="H33" s="79">
        <v>4564.75</v>
      </c>
      <c r="I33" s="79">
        <v>3297.65</v>
      </c>
      <c r="J33" s="79">
        <v>150.529478375</v>
      </c>
      <c r="K33" s="79">
        <v>0.01</v>
      </c>
      <c r="L33" s="79">
        <v>0.24</v>
      </c>
      <c r="M33" s="79">
        <v>0.01</v>
      </c>
    </row>
    <row r="34" spans="2:13">
      <c r="B34" t="s">
        <v>2174</v>
      </c>
      <c r="C34" t="s">
        <v>2175</v>
      </c>
      <c r="D34" t="s">
        <v>106</v>
      </c>
      <c r="E34" t="s">
        <v>2140</v>
      </c>
      <c r="F34" t="s">
        <v>129</v>
      </c>
      <c r="G34" t="s">
        <v>108</v>
      </c>
      <c r="H34" s="79">
        <v>5329.36</v>
      </c>
      <c r="I34" s="79">
        <v>3298.25</v>
      </c>
      <c r="J34" s="79">
        <v>175.7756162</v>
      </c>
      <c r="K34" s="79">
        <v>0.02</v>
      </c>
      <c r="L34" s="79">
        <v>0.28000000000000003</v>
      </c>
      <c r="M34" s="79">
        <v>0.01</v>
      </c>
    </row>
    <row r="35" spans="2:13">
      <c r="B35" t="s">
        <v>2176</v>
      </c>
      <c r="C35" t="s">
        <v>2177</v>
      </c>
      <c r="D35" t="s">
        <v>106</v>
      </c>
      <c r="E35" t="s">
        <v>2178</v>
      </c>
      <c r="F35" t="s">
        <v>129</v>
      </c>
      <c r="G35" t="s">
        <v>108</v>
      </c>
      <c r="H35" s="79">
        <v>5503.74</v>
      </c>
      <c r="I35" s="79">
        <v>3299.09</v>
      </c>
      <c r="J35" s="79">
        <v>181.573335966</v>
      </c>
      <c r="K35" s="79">
        <v>0.01</v>
      </c>
      <c r="L35" s="79">
        <v>0.28999999999999998</v>
      </c>
      <c r="M35" s="79">
        <v>0.01</v>
      </c>
    </row>
    <row r="36" spans="2:13">
      <c r="B36" s="80" t="s">
        <v>2179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1256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2180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236</v>
      </c>
      <c r="C41" t="s">
        <v>236</v>
      </c>
      <c r="D41" s="16"/>
      <c r="E41" s="16"/>
      <c r="F41" t="s">
        <v>236</v>
      </c>
      <c r="G41" t="s">
        <v>236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260</v>
      </c>
      <c r="D42" s="16"/>
      <c r="E42" s="16"/>
      <c r="F42" s="16"/>
      <c r="G42" s="16"/>
      <c r="H42" s="81">
        <v>898176.58</v>
      </c>
      <c r="J42" s="81">
        <v>48052.93087439696</v>
      </c>
      <c r="L42" s="81">
        <v>77.12</v>
      </c>
      <c r="M42" s="81">
        <v>2.72</v>
      </c>
    </row>
    <row r="43" spans="2:13">
      <c r="B43" s="80" t="s">
        <v>2181</v>
      </c>
      <c r="D43" s="16"/>
      <c r="E43" s="16"/>
      <c r="F43" s="16"/>
      <c r="G43" s="16"/>
      <c r="H43" s="81">
        <v>898176.58</v>
      </c>
      <c r="J43" s="81">
        <v>48052.93087439696</v>
      </c>
      <c r="L43" s="81">
        <v>77.12</v>
      </c>
      <c r="M43" s="81">
        <v>2.72</v>
      </c>
    </row>
    <row r="44" spans="2:13">
      <c r="B44" t="s">
        <v>2182</v>
      </c>
      <c r="C44" t="s">
        <v>2183</v>
      </c>
      <c r="D44" t="s">
        <v>2184</v>
      </c>
      <c r="E44" t="s">
        <v>2185</v>
      </c>
      <c r="F44" t="s">
        <v>1298</v>
      </c>
      <c r="G44" t="s">
        <v>112</v>
      </c>
      <c r="H44" s="79">
        <v>476848.06</v>
      </c>
      <c r="I44" s="79">
        <v>387.3</v>
      </c>
      <c r="J44" s="79">
        <v>6934.8561741068997</v>
      </c>
      <c r="K44" s="79">
        <v>0.08</v>
      </c>
      <c r="L44" s="79">
        <v>11.13</v>
      </c>
      <c r="M44" s="79">
        <v>0.39</v>
      </c>
    </row>
    <row r="45" spans="2:13">
      <c r="B45" t="s">
        <v>2186</v>
      </c>
      <c r="C45" t="s">
        <v>2187</v>
      </c>
      <c r="D45" t="s">
        <v>1346</v>
      </c>
      <c r="E45" t="s">
        <v>2188</v>
      </c>
      <c r="F45" t="s">
        <v>1298</v>
      </c>
      <c r="G45" t="s">
        <v>112</v>
      </c>
      <c r="H45" s="79">
        <v>19953.3</v>
      </c>
      <c r="I45" s="79">
        <v>3722.5000000320988</v>
      </c>
      <c r="J45" s="79">
        <v>2789.0697798615502</v>
      </c>
      <c r="K45" s="79">
        <v>0.04</v>
      </c>
      <c r="L45" s="79">
        <v>4.4800000000000004</v>
      </c>
      <c r="M45" s="79">
        <v>0.16</v>
      </c>
    </row>
    <row r="46" spans="2:13">
      <c r="B46" t="s">
        <v>2189</v>
      </c>
      <c r="C46" t="s">
        <v>2190</v>
      </c>
      <c r="D46" t="s">
        <v>1346</v>
      </c>
      <c r="E46" t="s">
        <v>2188</v>
      </c>
      <c r="F46" t="s">
        <v>1298</v>
      </c>
      <c r="G46" t="s">
        <v>112</v>
      </c>
      <c r="H46" s="79">
        <v>7626.13</v>
      </c>
      <c r="I46" s="79">
        <v>3202.5000000419891</v>
      </c>
      <c r="J46" s="79">
        <v>917.07168376577397</v>
      </c>
      <c r="K46" s="79">
        <v>0.11</v>
      </c>
      <c r="L46" s="79">
        <v>1.47</v>
      </c>
      <c r="M46" s="79">
        <v>0.05</v>
      </c>
    </row>
    <row r="47" spans="2:13">
      <c r="B47" t="s">
        <v>2191</v>
      </c>
      <c r="C47" t="s">
        <v>2192</v>
      </c>
      <c r="D47" t="s">
        <v>1346</v>
      </c>
      <c r="E47" t="s">
        <v>2188</v>
      </c>
      <c r="F47" t="s">
        <v>1298</v>
      </c>
      <c r="G47" t="s">
        <v>112</v>
      </c>
      <c r="H47" s="79">
        <v>176743.9</v>
      </c>
      <c r="I47" s="79">
        <v>352.2499999972818</v>
      </c>
      <c r="J47" s="79">
        <v>2337.78935598321</v>
      </c>
      <c r="K47" s="79">
        <v>0.64</v>
      </c>
      <c r="L47" s="79">
        <v>3.75</v>
      </c>
      <c r="M47" s="79">
        <v>0.13</v>
      </c>
    </row>
    <row r="48" spans="2:13">
      <c r="B48" t="s">
        <v>2193</v>
      </c>
      <c r="C48" t="s">
        <v>2194</v>
      </c>
      <c r="D48" t="s">
        <v>1307</v>
      </c>
      <c r="E48" t="s">
        <v>2195</v>
      </c>
      <c r="F48" t="s">
        <v>1298</v>
      </c>
      <c r="G48" t="s">
        <v>116</v>
      </c>
      <c r="H48" s="79">
        <v>757.79</v>
      </c>
      <c r="I48" s="79">
        <v>5500.9999986988478</v>
      </c>
      <c r="J48" s="79">
        <v>175.68159594020599</v>
      </c>
      <c r="K48" s="79">
        <v>0.06</v>
      </c>
      <c r="L48" s="79">
        <v>0.28000000000000003</v>
      </c>
      <c r="M48" s="79">
        <v>0.01</v>
      </c>
    </row>
    <row r="49" spans="2:13">
      <c r="B49" t="s">
        <v>2196</v>
      </c>
      <c r="C49" t="s">
        <v>2197</v>
      </c>
      <c r="D49" t="s">
        <v>2198</v>
      </c>
      <c r="E49" t="s">
        <v>2199</v>
      </c>
      <c r="F49" t="s">
        <v>1298</v>
      </c>
      <c r="G49" t="s">
        <v>198</v>
      </c>
      <c r="H49" s="79">
        <v>4434.79</v>
      </c>
      <c r="I49" s="79">
        <v>9955.5924826167411</v>
      </c>
      <c r="J49" s="79">
        <v>213.867259860106</v>
      </c>
      <c r="K49" s="79">
        <v>0</v>
      </c>
      <c r="L49" s="79">
        <v>0.34</v>
      </c>
      <c r="M49" s="79">
        <v>0.01</v>
      </c>
    </row>
    <row r="50" spans="2:13">
      <c r="B50" t="s">
        <v>2200</v>
      </c>
      <c r="C50" t="s">
        <v>2201</v>
      </c>
      <c r="D50" t="s">
        <v>1282</v>
      </c>
      <c r="E50" t="s">
        <v>2202</v>
      </c>
      <c r="F50" t="s">
        <v>1298</v>
      </c>
      <c r="G50" t="s">
        <v>112</v>
      </c>
      <c r="H50" s="79">
        <v>553.67999999999995</v>
      </c>
      <c r="I50" s="79">
        <v>8923.9999990746819</v>
      </c>
      <c r="J50" s="79">
        <v>185.53606399676201</v>
      </c>
      <c r="K50" s="79">
        <v>0</v>
      </c>
      <c r="L50" s="79">
        <v>0.3</v>
      </c>
      <c r="M50" s="79">
        <v>0.01</v>
      </c>
    </row>
    <row r="51" spans="2:13">
      <c r="B51" t="s">
        <v>2203</v>
      </c>
      <c r="C51" t="s">
        <v>2204</v>
      </c>
      <c r="D51" t="s">
        <v>1282</v>
      </c>
      <c r="E51" t="s">
        <v>2205</v>
      </c>
      <c r="F51" t="s">
        <v>1298</v>
      </c>
      <c r="G51" t="s">
        <v>112</v>
      </c>
      <c r="H51" s="79">
        <v>2949.98</v>
      </c>
      <c r="I51" s="79">
        <v>5781</v>
      </c>
      <c r="J51" s="79">
        <v>640.371480969</v>
      </c>
      <c r="K51" s="79">
        <v>0</v>
      </c>
      <c r="L51" s="79">
        <v>1.03</v>
      </c>
      <c r="M51" s="79">
        <v>0.04</v>
      </c>
    </row>
    <row r="52" spans="2:13">
      <c r="B52" t="s">
        <v>2206</v>
      </c>
      <c r="C52" t="s">
        <v>2207</v>
      </c>
      <c r="D52" t="s">
        <v>1282</v>
      </c>
      <c r="E52" t="s">
        <v>2208</v>
      </c>
      <c r="F52" t="s">
        <v>1298</v>
      </c>
      <c r="G52" t="s">
        <v>112</v>
      </c>
      <c r="H52" s="79">
        <v>33553.589999999997</v>
      </c>
      <c r="I52" s="79">
        <v>3729</v>
      </c>
      <c r="J52" s="79">
        <v>4698.3062084804997</v>
      </c>
      <c r="K52" s="79">
        <v>0</v>
      </c>
      <c r="L52" s="79">
        <v>7.54</v>
      </c>
      <c r="M52" s="79">
        <v>0.27</v>
      </c>
    </row>
    <row r="53" spans="2:13">
      <c r="B53" t="s">
        <v>2209</v>
      </c>
      <c r="C53" t="s">
        <v>2210</v>
      </c>
      <c r="D53" t="s">
        <v>1986</v>
      </c>
      <c r="E53" t="s">
        <v>2211</v>
      </c>
      <c r="F53" t="s">
        <v>1298</v>
      </c>
      <c r="G53" t="s">
        <v>112</v>
      </c>
      <c r="H53" s="79">
        <v>529.04999999999995</v>
      </c>
      <c r="I53" s="79">
        <v>28587</v>
      </c>
      <c r="J53" s="79">
        <v>567.90441074249998</v>
      </c>
      <c r="K53" s="79">
        <v>0</v>
      </c>
      <c r="L53" s="79">
        <v>0.91</v>
      </c>
      <c r="M53" s="79">
        <v>0.03</v>
      </c>
    </row>
    <row r="54" spans="2:13">
      <c r="B54" t="s">
        <v>2212</v>
      </c>
      <c r="C54" t="s">
        <v>2213</v>
      </c>
      <c r="D54" t="s">
        <v>1282</v>
      </c>
      <c r="E54" t="s">
        <v>2214</v>
      </c>
      <c r="F54" t="s">
        <v>1298</v>
      </c>
      <c r="G54" t="s">
        <v>112</v>
      </c>
      <c r="H54" s="79">
        <v>2621.21</v>
      </c>
      <c r="I54" s="79">
        <v>8655.0000004886388</v>
      </c>
      <c r="J54" s="79">
        <v>851.88079930059496</v>
      </c>
      <c r="K54" s="79">
        <v>0.03</v>
      </c>
      <c r="L54" s="79">
        <v>1.37</v>
      </c>
      <c r="M54" s="79">
        <v>0.05</v>
      </c>
    </row>
    <row r="55" spans="2:13">
      <c r="B55" t="s">
        <v>2215</v>
      </c>
      <c r="C55" t="s">
        <v>2216</v>
      </c>
      <c r="D55" t="s">
        <v>1346</v>
      </c>
      <c r="E55" t="s">
        <v>2217</v>
      </c>
      <c r="F55" t="s">
        <v>1298</v>
      </c>
      <c r="G55" t="s">
        <v>112</v>
      </c>
      <c r="H55" s="79">
        <v>526.36</v>
      </c>
      <c r="I55" s="79">
        <v>14016.000001946692</v>
      </c>
      <c r="J55" s="79">
        <v>277.02368912647597</v>
      </c>
      <c r="K55" s="79">
        <v>0.16</v>
      </c>
      <c r="L55" s="79">
        <v>0.44</v>
      </c>
      <c r="M55" s="79">
        <v>0.02</v>
      </c>
    </row>
    <row r="56" spans="2:13">
      <c r="B56" t="s">
        <v>2218</v>
      </c>
      <c r="C56" t="s">
        <v>2219</v>
      </c>
      <c r="D56" t="s">
        <v>1282</v>
      </c>
      <c r="E56" t="s">
        <v>2220</v>
      </c>
      <c r="F56" t="s">
        <v>1298</v>
      </c>
      <c r="G56" t="s">
        <v>112</v>
      </c>
      <c r="H56" s="79">
        <v>2744.33</v>
      </c>
      <c r="I56" s="79">
        <v>1876</v>
      </c>
      <c r="J56" s="79">
        <v>193.32103365399999</v>
      </c>
      <c r="K56" s="79">
        <v>0</v>
      </c>
      <c r="L56" s="79">
        <v>0.31</v>
      </c>
      <c r="M56" s="79">
        <v>0.01</v>
      </c>
    </row>
    <row r="57" spans="2:13">
      <c r="B57" t="s">
        <v>2221</v>
      </c>
      <c r="C57" t="s">
        <v>2222</v>
      </c>
      <c r="D57" t="s">
        <v>1307</v>
      </c>
      <c r="E57" t="s">
        <v>2223</v>
      </c>
      <c r="F57" t="s">
        <v>1298</v>
      </c>
      <c r="G57" t="s">
        <v>116</v>
      </c>
      <c r="H57" s="79">
        <v>3653.14</v>
      </c>
      <c r="I57" s="79">
        <v>18292.000000043972</v>
      </c>
      <c r="J57" s="79">
        <v>2816.19849507749</v>
      </c>
      <c r="K57" s="79">
        <v>0.17</v>
      </c>
      <c r="L57" s="79">
        <v>4.5199999999999996</v>
      </c>
      <c r="M57" s="79">
        <v>0.16</v>
      </c>
    </row>
    <row r="58" spans="2:13">
      <c r="B58" t="s">
        <v>2224</v>
      </c>
      <c r="C58" t="s">
        <v>2225</v>
      </c>
      <c r="D58" t="s">
        <v>129</v>
      </c>
      <c r="E58" t="s">
        <v>2226</v>
      </c>
      <c r="F58" t="s">
        <v>1298</v>
      </c>
      <c r="G58" t="s">
        <v>195</v>
      </c>
      <c r="H58" s="79">
        <v>30223.24</v>
      </c>
      <c r="I58" s="79">
        <v>15200</v>
      </c>
      <c r="J58" s="79">
        <v>169.98928355743999</v>
      </c>
      <c r="K58" s="79">
        <v>0.02</v>
      </c>
      <c r="L58" s="79">
        <v>0.27</v>
      </c>
      <c r="M58" s="79">
        <v>0.01</v>
      </c>
    </row>
    <row r="59" spans="2:13">
      <c r="B59" t="s">
        <v>2227</v>
      </c>
      <c r="C59" t="s">
        <v>2228</v>
      </c>
      <c r="D59" t="s">
        <v>1986</v>
      </c>
      <c r="E59" t="s">
        <v>2229</v>
      </c>
      <c r="F59" t="s">
        <v>1298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2230</v>
      </c>
      <c r="C60" t="s">
        <v>2231</v>
      </c>
      <c r="D60" t="s">
        <v>1282</v>
      </c>
      <c r="E60" t="s">
        <v>2229</v>
      </c>
      <c r="F60" t="s">
        <v>1298</v>
      </c>
      <c r="G60" t="s">
        <v>112</v>
      </c>
      <c r="H60" s="79">
        <v>6223.56</v>
      </c>
      <c r="I60" s="79">
        <v>3530</v>
      </c>
      <c r="J60" s="79">
        <v>824.94221333999997</v>
      </c>
      <c r="K60" s="79">
        <v>0.22</v>
      </c>
      <c r="L60" s="79">
        <v>1.32</v>
      </c>
      <c r="M60" s="79">
        <v>0.05</v>
      </c>
    </row>
    <row r="61" spans="2:13">
      <c r="B61" t="s">
        <v>2232</v>
      </c>
      <c r="C61" t="s">
        <v>2233</v>
      </c>
      <c r="D61" t="s">
        <v>1307</v>
      </c>
      <c r="E61" t="s">
        <v>2234</v>
      </c>
      <c r="F61" t="s">
        <v>1298</v>
      </c>
      <c r="G61" t="s">
        <v>116</v>
      </c>
      <c r="H61" s="79">
        <v>10325.049999999999</v>
      </c>
      <c r="I61" s="79">
        <v>7143</v>
      </c>
      <c r="J61" s="79">
        <v>3108.1972141296001</v>
      </c>
      <c r="K61" s="79">
        <v>0.82</v>
      </c>
      <c r="L61" s="79">
        <v>4.99</v>
      </c>
      <c r="M61" s="79">
        <v>0.18</v>
      </c>
    </row>
    <row r="62" spans="2:13">
      <c r="B62" t="s">
        <v>2235</v>
      </c>
      <c r="C62" t="s">
        <v>2236</v>
      </c>
      <c r="D62" t="s">
        <v>1307</v>
      </c>
      <c r="E62" t="s">
        <v>2237</v>
      </c>
      <c r="F62" t="s">
        <v>1298</v>
      </c>
      <c r="G62" t="s">
        <v>112</v>
      </c>
      <c r="H62" s="79">
        <v>1103.5999999999999</v>
      </c>
      <c r="I62" s="79">
        <v>5560.0899071437671</v>
      </c>
      <c r="J62" s="79">
        <v>230.41112656822099</v>
      </c>
      <c r="K62" s="79">
        <v>0.02</v>
      </c>
      <c r="L62" s="79">
        <v>0.37</v>
      </c>
      <c r="M62" s="79">
        <v>0.01</v>
      </c>
    </row>
    <row r="63" spans="2:13">
      <c r="B63" t="s">
        <v>2238</v>
      </c>
      <c r="C63" t="s">
        <v>2239</v>
      </c>
      <c r="D63" t="s">
        <v>1307</v>
      </c>
      <c r="E63" t="s">
        <v>2237</v>
      </c>
      <c r="F63" t="s">
        <v>1298</v>
      </c>
      <c r="G63" t="s">
        <v>116</v>
      </c>
      <c r="H63" s="79">
        <v>1337.15</v>
      </c>
      <c r="I63" s="79">
        <v>22438.000000218446</v>
      </c>
      <c r="J63" s="79">
        <v>1264.44523933711</v>
      </c>
      <c r="K63" s="79">
        <v>0.22</v>
      </c>
      <c r="L63" s="79">
        <v>2.0299999999999998</v>
      </c>
      <c r="M63" s="79">
        <v>7.0000000000000007E-2</v>
      </c>
    </row>
    <row r="64" spans="2:13">
      <c r="B64" t="s">
        <v>2240</v>
      </c>
      <c r="C64" t="s">
        <v>2241</v>
      </c>
      <c r="D64" t="s">
        <v>129</v>
      </c>
      <c r="E64" t="s">
        <v>2237</v>
      </c>
      <c r="F64" t="s">
        <v>1298</v>
      </c>
      <c r="G64" t="s">
        <v>116</v>
      </c>
      <c r="H64" s="79">
        <v>606</v>
      </c>
      <c r="I64" s="79">
        <v>7900</v>
      </c>
      <c r="J64" s="79">
        <v>201.7601856</v>
      </c>
      <c r="K64" s="79">
        <v>0.09</v>
      </c>
      <c r="L64" s="79">
        <v>0.32</v>
      </c>
      <c r="M64" s="79">
        <v>0.01</v>
      </c>
    </row>
    <row r="65" spans="2:13">
      <c r="B65" t="s">
        <v>2242</v>
      </c>
      <c r="C65" t="s">
        <v>2243</v>
      </c>
      <c r="D65" t="s">
        <v>129</v>
      </c>
      <c r="E65" t="s">
        <v>2237</v>
      </c>
      <c r="F65" t="s">
        <v>1298</v>
      </c>
      <c r="G65" t="s">
        <v>116</v>
      </c>
      <c r="H65" s="79">
        <v>856.1</v>
      </c>
      <c r="I65" s="79">
        <v>10358.000000533211</v>
      </c>
      <c r="J65" s="79">
        <v>373.71123728643801</v>
      </c>
      <c r="K65" s="79">
        <v>0.1</v>
      </c>
      <c r="L65" s="79">
        <v>0.6</v>
      </c>
      <c r="M65" s="79">
        <v>0.02</v>
      </c>
    </row>
    <row r="66" spans="2:13">
      <c r="B66" t="s">
        <v>2244</v>
      </c>
      <c r="C66" t="s">
        <v>2245</v>
      </c>
      <c r="D66" t="s">
        <v>1282</v>
      </c>
      <c r="E66" t="s">
        <v>2246</v>
      </c>
      <c r="F66" t="s">
        <v>1298</v>
      </c>
      <c r="G66" t="s">
        <v>112</v>
      </c>
      <c r="H66" s="79">
        <v>5730.15</v>
      </c>
      <c r="I66" s="79">
        <v>1904</v>
      </c>
      <c r="J66" s="79">
        <v>409.67822028000001</v>
      </c>
      <c r="K66" s="79">
        <v>0</v>
      </c>
      <c r="L66" s="79">
        <v>0.66</v>
      </c>
      <c r="M66" s="79">
        <v>0.02</v>
      </c>
    </row>
    <row r="67" spans="2:13">
      <c r="B67" t="s">
        <v>2247</v>
      </c>
      <c r="C67" t="s">
        <v>2248</v>
      </c>
      <c r="D67" t="s">
        <v>1282</v>
      </c>
      <c r="E67" t="s">
        <v>2246</v>
      </c>
      <c r="F67" t="s">
        <v>1298</v>
      </c>
      <c r="G67" t="s">
        <v>112</v>
      </c>
      <c r="H67" s="79">
        <v>13388.9</v>
      </c>
      <c r="I67" s="79">
        <v>7138</v>
      </c>
      <c r="J67" s="79">
        <v>3588.65230591</v>
      </c>
      <c r="K67" s="79">
        <v>0.01</v>
      </c>
      <c r="L67" s="79">
        <v>5.76</v>
      </c>
      <c r="M67" s="79">
        <v>0.2</v>
      </c>
    </row>
    <row r="68" spans="2:13">
      <c r="B68" t="s">
        <v>2249</v>
      </c>
      <c r="C68" t="s">
        <v>2250</v>
      </c>
      <c r="D68" t="s">
        <v>1282</v>
      </c>
      <c r="E68" t="s">
        <v>2246</v>
      </c>
      <c r="F68" t="s">
        <v>1298</v>
      </c>
      <c r="G68" t="s">
        <v>112</v>
      </c>
      <c r="H68" s="79">
        <v>7583.27</v>
      </c>
      <c r="I68" s="79">
        <v>5786</v>
      </c>
      <c r="J68" s="79">
        <v>1647.573848261</v>
      </c>
      <c r="K68" s="79">
        <v>0.01</v>
      </c>
      <c r="L68" s="79">
        <v>2.64</v>
      </c>
      <c r="M68" s="79">
        <v>0.09</v>
      </c>
    </row>
    <row r="69" spans="2:13">
      <c r="B69" t="s">
        <v>2251</v>
      </c>
      <c r="C69" t="s">
        <v>2252</v>
      </c>
      <c r="D69" t="s">
        <v>1282</v>
      </c>
      <c r="E69" t="s">
        <v>2253</v>
      </c>
      <c r="F69" t="s">
        <v>1298</v>
      </c>
      <c r="G69" t="s">
        <v>112</v>
      </c>
      <c r="H69" s="79">
        <v>8201.5400000000009</v>
      </c>
      <c r="I69" s="79">
        <v>4753</v>
      </c>
      <c r="J69" s="79">
        <v>1463.7710817310001</v>
      </c>
      <c r="K69" s="79">
        <v>0</v>
      </c>
      <c r="L69" s="79">
        <v>2.35</v>
      </c>
      <c r="M69" s="79">
        <v>0.08</v>
      </c>
    </row>
    <row r="70" spans="2:13">
      <c r="B70" t="s">
        <v>2254</v>
      </c>
      <c r="C70" t="s">
        <v>2255</v>
      </c>
      <c r="D70" t="s">
        <v>2198</v>
      </c>
      <c r="E70" t="s">
        <v>2256</v>
      </c>
      <c r="F70" t="s">
        <v>1298</v>
      </c>
      <c r="G70" t="s">
        <v>198</v>
      </c>
      <c r="H70" s="79">
        <v>27696.1</v>
      </c>
      <c r="I70" s="79">
        <v>2446.459537572247</v>
      </c>
      <c r="J70" s="79">
        <v>328.21678746499902</v>
      </c>
      <c r="K70" s="79">
        <v>0</v>
      </c>
      <c r="L70" s="79">
        <v>0.53</v>
      </c>
      <c r="M70" s="79">
        <v>0.02</v>
      </c>
    </row>
    <row r="71" spans="2:13">
      <c r="B71" t="s">
        <v>2257</v>
      </c>
      <c r="C71" t="s">
        <v>2258</v>
      </c>
      <c r="D71" t="s">
        <v>1282</v>
      </c>
      <c r="E71" t="s">
        <v>2259</v>
      </c>
      <c r="F71" t="s">
        <v>1298</v>
      </c>
      <c r="G71" t="s">
        <v>112</v>
      </c>
      <c r="H71" s="79">
        <v>2847.26</v>
      </c>
      <c r="I71" s="79">
        <v>11970</v>
      </c>
      <c r="J71" s="79">
        <v>1279.76791761</v>
      </c>
      <c r="K71" s="79">
        <v>0</v>
      </c>
      <c r="L71" s="79">
        <v>2.0499999999999998</v>
      </c>
      <c r="M71" s="79">
        <v>7.0000000000000007E-2</v>
      </c>
    </row>
    <row r="72" spans="2:13">
      <c r="B72" t="s">
        <v>2260</v>
      </c>
      <c r="C72" t="s">
        <v>2261</v>
      </c>
      <c r="D72" t="s">
        <v>1282</v>
      </c>
      <c r="E72" t="s">
        <v>2262</v>
      </c>
      <c r="F72" t="s">
        <v>1298</v>
      </c>
      <c r="G72" t="s">
        <v>112</v>
      </c>
      <c r="H72" s="79">
        <v>18222.740000000002</v>
      </c>
      <c r="I72" s="79">
        <v>3736</v>
      </c>
      <c r="J72" s="79">
        <v>2556.4098818319999</v>
      </c>
      <c r="K72" s="79">
        <v>0</v>
      </c>
      <c r="L72" s="79">
        <v>4.0999999999999996</v>
      </c>
      <c r="M72" s="79">
        <v>0.14000000000000001</v>
      </c>
    </row>
    <row r="73" spans="2:13">
      <c r="B73" t="s">
        <v>2263</v>
      </c>
      <c r="C73" t="s">
        <v>2264</v>
      </c>
      <c r="D73" t="s">
        <v>1282</v>
      </c>
      <c r="E73" t="s">
        <v>2265</v>
      </c>
      <c r="F73" t="s">
        <v>1298</v>
      </c>
      <c r="G73" t="s">
        <v>112</v>
      </c>
      <c r="H73" s="79">
        <v>173.14</v>
      </c>
      <c r="I73" s="79">
        <v>4817</v>
      </c>
      <c r="J73" s="79">
        <v>31.317277519000001</v>
      </c>
      <c r="K73" s="79">
        <v>0</v>
      </c>
      <c r="L73" s="79">
        <v>0.05</v>
      </c>
      <c r="M73" s="79">
        <v>0</v>
      </c>
    </row>
    <row r="74" spans="2:13">
      <c r="B74" t="s">
        <v>2266</v>
      </c>
      <c r="C74" t="s">
        <v>2267</v>
      </c>
      <c r="D74" t="s">
        <v>1282</v>
      </c>
      <c r="E74" t="s">
        <v>2268</v>
      </c>
      <c r="F74" t="s">
        <v>1298</v>
      </c>
      <c r="G74" t="s">
        <v>112</v>
      </c>
      <c r="H74" s="79">
        <v>26487.13</v>
      </c>
      <c r="I74" s="79">
        <v>6051.0000001433555</v>
      </c>
      <c r="J74" s="79">
        <v>6018.2745674490798</v>
      </c>
      <c r="K74" s="79">
        <v>0.05</v>
      </c>
      <c r="L74" s="79">
        <v>9.66</v>
      </c>
      <c r="M74" s="79">
        <v>0.34</v>
      </c>
    </row>
    <row r="75" spans="2:13">
      <c r="B75" t="s">
        <v>2269</v>
      </c>
      <c r="C75" t="s">
        <v>2270</v>
      </c>
      <c r="D75" t="s">
        <v>1282</v>
      </c>
      <c r="E75" t="s">
        <v>2271</v>
      </c>
      <c r="F75" t="s">
        <v>1408</v>
      </c>
      <c r="G75" t="s">
        <v>112</v>
      </c>
      <c r="H75" s="79">
        <v>2879</v>
      </c>
      <c r="I75" s="79">
        <v>7940</v>
      </c>
      <c r="J75" s="79">
        <v>858.36521300000004</v>
      </c>
      <c r="K75" s="79">
        <v>0</v>
      </c>
      <c r="L75" s="79">
        <v>1.38</v>
      </c>
      <c r="M75" s="79">
        <v>0.05</v>
      </c>
    </row>
    <row r="76" spans="2:13">
      <c r="B76" t="s">
        <v>2272</v>
      </c>
      <c r="C76" t="s">
        <v>2273</v>
      </c>
      <c r="D76" t="s">
        <v>1282</v>
      </c>
      <c r="E76" t="s">
        <v>2274</v>
      </c>
      <c r="F76" t="s">
        <v>1536</v>
      </c>
      <c r="G76" t="s">
        <v>112</v>
      </c>
      <c r="H76" s="79">
        <v>797.32</v>
      </c>
      <c r="I76" s="79">
        <v>3292</v>
      </c>
      <c r="J76" s="79">
        <v>98.560392871999994</v>
      </c>
      <c r="K76" s="79">
        <v>0</v>
      </c>
      <c r="L76" s="79">
        <v>0.16</v>
      </c>
      <c r="M76" s="79">
        <v>0.01</v>
      </c>
    </row>
    <row r="77" spans="2:13">
      <c r="B77" s="80" t="s">
        <v>2275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236</v>
      </c>
      <c r="C78" t="s">
        <v>236</v>
      </c>
      <c r="D78" s="16"/>
      <c r="E78" s="16"/>
      <c r="F78" t="s">
        <v>236</v>
      </c>
      <c r="G78" t="s">
        <v>236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1256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236</v>
      </c>
      <c r="C80" t="s">
        <v>236</v>
      </c>
      <c r="D80" s="16"/>
      <c r="E80" s="16"/>
      <c r="F80" t="s">
        <v>236</v>
      </c>
      <c r="G80" t="s">
        <v>236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2180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263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1025775.83</v>
      </c>
      <c r="K11" s="7"/>
      <c r="L11" s="78">
        <v>93236.625858531246</v>
      </c>
      <c r="M11" s="7"/>
      <c r="N11" s="78">
        <v>100</v>
      </c>
      <c r="O11" s="78">
        <v>5.27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601612.93999999994</v>
      </c>
      <c r="L12" s="81">
        <v>703.59747898499995</v>
      </c>
      <c r="N12" s="81">
        <v>0.75</v>
      </c>
      <c r="O12" s="81">
        <v>0.04</v>
      </c>
    </row>
    <row r="13" spans="2:65">
      <c r="B13" s="80" t="s">
        <v>2276</v>
      </c>
      <c r="C13" s="16"/>
      <c r="D13" s="16"/>
      <c r="E13" s="16"/>
      <c r="J13" s="81">
        <v>601612.93999999994</v>
      </c>
      <c r="L13" s="81">
        <v>703.59747898499995</v>
      </c>
      <c r="N13" s="81">
        <v>0.75</v>
      </c>
      <c r="O13" s="81">
        <v>0.04</v>
      </c>
    </row>
    <row r="14" spans="2:65">
      <c r="B14" t="s">
        <v>2277</v>
      </c>
      <c r="C14" t="s">
        <v>2278</v>
      </c>
      <c r="D14" t="s">
        <v>106</v>
      </c>
      <c r="E14" t="s">
        <v>2279</v>
      </c>
      <c r="F14" t="s">
        <v>134</v>
      </c>
      <c r="G14" t="s">
        <v>525</v>
      </c>
      <c r="H14" t="s">
        <v>157</v>
      </c>
      <c r="I14" t="s">
        <v>108</v>
      </c>
      <c r="J14" s="79">
        <v>108452.91</v>
      </c>
      <c r="K14" s="79">
        <v>123.82</v>
      </c>
      <c r="L14" s="79">
        <v>134.286393162</v>
      </c>
      <c r="M14" s="79">
        <v>0.21</v>
      </c>
      <c r="N14" s="79">
        <v>0.14000000000000001</v>
      </c>
      <c r="O14" s="79">
        <v>0.01</v>
      </c>
    </row>
    <row r="15" spans="2:65">
      <c r="B15" t="s">
        <v>2280</v>
      </c>
      <c r="C15" t="s">
        <v>2281</v>
      </c>
      <c r="D15" t="s">
        <v>106</v>
      </c>
      <c r="E15" t="s">
        <v>2279</v>
      </c>
      <c r="F15" t="s">
        <v>134</v>
      </c>
      <c r="G15" t="s">
        <v>379</v>
      </c>
      <c r="H15" t="s">
        <v>157</v>
      </c>
      <c r="I15" t="s">
        <v>108</v>
      </c>
      <c r="J15" s="79">
        <v>284254.26</v>
      </c>
      <c r="K15" s="79">
        <v>120.12</v>
      </c>
      <c r="L15" s="79">
        <v>341.446217112</v>
      </c>
      <c r="M15" s="79">
        <v>0.25</v>
      </c>
      <c r="N15" s="79">
        <v>0.37</v>
      </c>
      <c r="O15" s="79">
        <v>0.02</v>
      </c>
    </row>
    <row r="16" spans="2:65">
      <c r="B16" t="s">
        <v>2282</v>
      </c>
      <c r="C16" t="s">
        <v>2283</v>
      </c>
      <c r="D16" t="s">
        <v>106</v>
      </c>
      <c r="E16" t="s">
        <v>2279</v>
      </c>
      <c r="F16" t="s">
        <v>134</v>
      </c>
      <c r="G16" t="s">
        <v>842</v>
      </c>
      <c r="H16" t="s">
        <v>157</v>
      </c>
      <c r="I16" t="s">
        <v>108</v>
      </c>
      <c r="J16" s="79">
        <v>130277.87</v>
      </c>
      <c r="K16" s="79">
        <v>106.23</v>
      </c>
      <c r="L16" s="79">
        <v>138.394181301</v>
      </c>
      <c r="M16" s="79">
        <v>0.18</v>
      </c>
      <c r="N16" s="79">
        <v>0.15</v>
      </c>
      <c r="O16" s="79">
        <v>0.01</v>
      </c>
    </row>
    <row r="17" spans="2:15">
      <c r="B17" t="s">
        <v>2284</v>
      </c>
      <c r="C17" t="s">
        <v>2285</v>
      </c>
      <c r="D17" t="s">
        <v>106</v>
      </c>
      <c r="E17" t="s">
        <v>2279</v>
      </c>
      <c r="F17" t="s">
        <v>134</v>
      </c>
      <c r="G17" t="s">
        <v>842</v>
      </c>
      <c r="H17" t="s">
        <v>157</v>
      </c>
      <c r="I17" t="s">
        <v>108</v>
      </c>
      <c r="J17" s="79">
        <v>78627.899999999994</v>
      </c>
      <c r="K17" s="79">
        <v>113.79</v>
      </c>
      <c r="L17" s="79">
        <v>89.470687409999996</v>
      </c>
      <c r="M17" s="79">
        <v>0.12</v>
      </c>
      <c r="N17" s="79">
        <v>0.1</v>
      </c>
      <c r="O17" s="79">
        <v>0.01</v>
      </c>
    </row>
    <row r="18" spans="2:15">
      <c r="B18" s="80" t="s">
        <v>260</v>
      </c>
      <c r="C18" s="16"/>
      <c r="D18" s="16"/>
      <c r="E18" s="16"/>
      <c r="J18" s="81">
        <v>424162.89</v>
      </c>
      <c r="L18" s="81">
        <v>92533.028379546246</v>
      </c>
      <c r="N18" s="81">
        <v>99.25</v>
      </c>
      <c r="O18" s="81">
        <v>5.23</v>
      </c>
    </row>
    <row r="19" spans="2:15">
      <c r="B19" s="80" t="s">
        <v>2286</v>
      </c>
      <c r="C19" s="16"/>
      <c r="D19" s="16"/>
      <c r="E19" s="16"/>
      <c r="J19" s="81">
        <v>424162.89</v>
      </c>
      <c r="L19" s="81">
        <v>92533.028379546246</v>
      </c>
      <c r="N19" s="81">
        <v>99.25</v>
      </c>
      <c r="O19" s="81">
        <v>5.23</v>
      </c>
    </row>
    <row r="20" spans="2:15">
      <c r="B20" t="s">
        <v>2287</v>
      </c>
      <c r="C20" t="s">
        <v>2288</v>
      </c>
      <c r="D20" t="s">
        <v>2289</v>
      </c>
      <c r="E20" t="s">
        <v>2290</v>
      </c>
      <c r="F20" t="s">
        <v>1298</v>
      </c>
      <c r="G20" t="s">
        <v>842</v>
      </c>
      <c r="H20" t="s">
        <v>157</v>
      </c>
      <c r="I20" t="s">
        <v>112</v>
      </c>
      <c r="J20" s="79">
        <v>81427.3</v>
      </c>
      <c r="K20" s="79">
        <v>1807.0000000244113</v>
      </c>
      <c r="L20" s="79">
        <v>5525.0743728796397</v>
      </c>
      <c r="M20" s="79">
        <v>0.01</v>
      </c>
      <c r="N20" s="79">
        <v>5.93</v>
      </c>
      <c r="O20" s="79">
        <v>0.31</v>
      </c>
    </row>
    <row r="21" spans="2:15">
      <c r="B21" t="s">
        <v>2291</v>
      </c>
      <c r="C21" t="s">
        <v>2292</v>
      </c>
      <c r="D21" t="s">
        <v>129</v>
      </c>
      <c r="E21" t="s">
        <v>2293</v>
      </c>
      <c r="F21" t="s">
        <v>1298</v>
      </c>
      <c r="G21" t="s">
        <v>869</v>
      </c>
      <c r="H21" t="s">
        <v>157</v>
      </c>
      <c r="I21" t="s">
        <v>116</v>
      </c>
      <c r="J21" s="79">
        <v>23188.29</v>
      </c>
      <c r="K21" s="79">
        <v>1414</v>
      </c>
      <c r="L21" s="79">
        <v>1381.82767337664</v>
      </c>
      <c r="M21" s="79">
        <v>0.05</v>
      </c>
      <c r="N21" s="79">
        <v>1.48</v>
      </c>
      <c r="O21" s="79">
        <v>0.08</v>
      </c>
    </row>
    <row r="22" spans="2:15">
      <c r="B22" t="s">
        <v>2294</v>
      </c>
      <c r="C22" t="s">
        <v>2295</v>
      </c>
      <c r="D22" t="s">
        <v>129</v>
      </c>
      <c r="E22" t="s">
        <v>2296</v>
      </c>
      <c r="F22" t="s">
        <v>1298</v>
      </c>
      <c r="G22" t="s">
        <v>869</v>
      </c>
      <c r="H22" t="s">
        <v>157</v>
      </c>
      <c r="I22" t="s">
        <v>116</v>
      </c>
      <c r="J22" s="79">
        <v>537.30999999999995</v>
      </c>
      <c r="K22" s="79">
        <v>21048.9999961182</v>
      </c>
      <c r="L22" s="79">
        <v>476.64182059145901</v>
      </c>
      <c r="M22" s="79">
        <v>0</v>
      </c>
      <c r="N22" s="79">
        <v>0.51</v>
      </c>
      <c r="O22" s="79">
        <v>0.03</v>
      </c>
    </row>
    <row r="23" spans="2:15">
      <c r="B23" t="s">
        <v>2297</v>
      </c>
      <c r="C23" t="s">
        <v>2298</v>
      </c>
      <c r="D23" t="s">
        <v>129</v>
      </c>
      <c r="E23" t="s">
        <v>2299</v>
      </c>
      <c r="F23" t="s">
        <v>1298</v>
      </c>
      <c r="G23" t="s">
        <v>902</v>
      </c>
      <c r="H23" t="s">
        <v>157</v>
      </c>
      <c r="I23" t="s">
        <v>116</v>
      </c>
      <c r="J23" s="79">
        <v>8906</v>
      </c>
      <c r="K23" s="79">
        <v>11683</v>
      </c>
      <c r="L23" s="79">
        <v>4385.0325429120003</v>
      </c>
      <c r="M23" s="79">
        <v>2.15</v>
      </c>
      <c r="N23" s="79">
        <v>4.7</v>
      </c>
      <c r="O23" s="79">
        <v>0.25</v>
      </c>
    </row>
    <row r="24" spans="2:15">
      <c r="B24" t="s">
        <v>2300</v>
      </c>
      <c r="C24" t="s">
        <v>2301</v>
      </c>
      <c r="D24" t="s">
        <v>129</v>
      </c>
      <c r="E24" t="s">
        <v>1461</v>
      </c>
      <c r="F24" t="s">
        <v>1298</v>
      </c>
      <c r="G24" t="s">
        <v>902</v>
      </c>
      <c r="H24" t="s">
        <v>157</v>
      </c>
      <c r="I24" t="s">
        <v>112</v>
      </c>
      <c r="J24" s="79">
        <v>107745.33</v>
      </c>
      <c r="K24" s="79">
        <v>1185.9999999772804</v>
      </c>
      <c r="L24" s="79">
        <v>4798.3628497270802</v>
      </c>
      <c r="M24" s="79">
        <v>7.0000000000000007E-2</v>
      </c>
      <c r="N24" s="79">
        <v>5.15</v>
      </c>
      <c r="O24" s="79">
        <v>0.27</v>
      </c>
    </row>
    <row r="25" spans="2:15">
      <c r="B25" t="s">
        <v>2302</v>
      </c>
      <c r="C25" t="s">
        <v>2303</v>
      </c>
      <c r="D25" t="s">
        <v>2289</v>
      </c>
      <c r="E25" t="s">
        <v>2290</v>
      </c>
      <c r="F25" t="s">
        <v>1298</v>
      </c>
      <c r="G25" t="s">
        <v>902</v>
      </c>
      <c r="H25" t="s">
        <v>157</v>
      </c>
      <c r="I25" t="s">
        <v>116</v>
      </c>
      <c r="J25" s="79">
        <v>67538.05</v>
      </c>
      <c r="K25" s="79">
        <v>1205.0000000094719</v>
      </c>
      <c r="L25" s="79">
        <v>3429.8199129629602</v>
      </c>
      <c r="M25" s="79">
        <v>0.03</v>
      </c>
      <c r="N25" s="79">
        <v>3.68</v>
      </c>
      <c r="O25" s="79">
        <v>0.19</v>
      </c>
    </row>
    <row r="26" spans="2:15">
      <c r="B26" t="s">
        <v>2304</v>
      </c>
      <c r="C26" t="s">
        <v>2305</v>
      </c>
      <c r="D26" t="s">
        <v>2184</v>
      </c>
      <c r="E26" t="s">
        <v>2306</v>
      </c>
      <c r="F26" t="s">
        <v>1298</v>
      </c>
      <c r="G26" t="s">
        <v>902</v>
      </c>
      <c r="H26" t="s">
        <v>157</v>
      </c>
      <c r="I26" t="s">
        <v>116</v>
      </c>
      <c r="J26" s="79">
        <v>1917</v>
      </c>
      <c r="K26" s="79">
        <v>130845</v>
      </c>
      <c r="L26" s="79">
        <v>10570.97383056</v>
      </c>
      <c r="M26" s="79">
        <v>0.13</v>
      </c>
      <c r="N26" s="79">
        <v>11.34</v>
      </c>
      <c r="O26" s="79">
        <v>0.6</v>
      </c>
    </row>
    <row r="27" spans="2:15">
      <c r="B27" t="s">
        <v>2307</v>
      </c>
      <c r="C27" t="s">
        <v>2308</v>
      </c>
      <c r="D27" t="s">
        <v>129</v>
      </c>
      <c r="E27" t="s">
        <v>2309</v>
      </c>
      <c r="F27" t="s">
        <v>1298</v>
      </c>
      <c r="G27" t="s">
        <v>902</v>
      </c>
      <c r="H27" t="s">
        <v>157</v>
      </c>
      <c r="I27" t="s">
        <v>116</v>
      </c>
      <c r="J27" s="79">
        <v>5465</v>
      </c>
      <c r="K27" s="79">
        <v>15821</v>
      </c>
      <c r="L27" s="79">
        <v>3643.84462416</v>
      </c>
      <c r="M27" s="79">
        <v>0.03</v>
      </c>
      <c r="N27" s="79">
        <v>3.91</v>
      </c>
      <c r="O27" s="79">
        <v>0.21</v>
      </c>
    </row>
    <row r="28" spans="2:15">
      <c r="B28" t="s">
        <v>2310</v>
      </c>
      <c r="C28" t="s">
        <v>2311</v>
      </c>
      <c r="D28" t="s">
        <v>129</v>
      </c>
      <c r="E28" t="s">
        <v>2312</v>
      </c>
      <c r="F28" t="s">
        <v>1298</v>
      </c>
      <c r="G28" t="s">
        <v>910</v>
      </c>
      <c r="H28" t="s">
        <v>157</v>
      </c>
      <c r="I28" t="s">
        <v>112</v>
      </c>
      <c r="J28" s="79">
        <v>6968.39</v>
      </c>
      <c r="K28" s="79">
        <v>30991.9999996609</v>
      </c>
      <c r="L28" s="79">
        <v>8109.4610750552702</v>
      </c>
      <c r="M28" s="79">
        <v>0.04</v>
      </c>
      <c r="N28" s="79">
        <v>8.6999999999999993</v>
      </c>
      <c r="O28" s="79">
        <v>0.46</v>
      </c>
    </row>
    <row r="29" spans="2:15">
      <c r="B29" t="s">
        <v>2313</v>
      </c>
      <c r="C29" t="s">
        <v>2314</v>
      </c>
      <c r="D29" t="s">
        <v>129</v>
      </c>
      <c r="E29" t="s">
        <v>2315</v>
      </c>
      <c r="F29" t="s">
        <v>1298</v>
      </c>
      <c r="G29" t="s">
        <v>910</v>
      </c>
      <c r="H29" t="s">
        <v>157</v>
      </c>
      <c r="I29" t="s">
        <v>112</v>
      </c>
      <c r="J29" s="79">
        <v>8435.26</v>
      </c>
      <c r="K29" s="79">
        <v>4363.0000000322343</v>
      </c>
      <c r="L29" s="79">
        <v>1381.95412872921</v>
      </c>
      <c r="M29" s="79">
        <v>0.01</v>
      </c>
      <c r="N29" s="79">
        <v>1.48</v>
      </c>
      <c r="O29" s="79">
        <v>0.08</v>
      </c>
    </row>
    <row r="30" spans="2:15">
      <c r="B30" t="s">
        <v>2316</v>
      </c>
      <c r="C30" t="s">
        <v>2317</v>
      </c>
      <c r="D30" t="s">
        <v>129</v>
      </c>
      <c r="E30" t="s">
        <v>1386</v>
      </c>
      <c r="F30" t="s">
        <v>1298</v>
      </c>
      <c r="G30" t="s">
        <v>2318</v>
      </c>
      <c r="H30" t="s">
        <v>157</v>
      </c>
      <c r="I30" t="s">
        <v>112</v>
      </c>
      <c r="J30" s="79">
        <v>3246.34</v>
      </c>
      <c r="K30" s="79">
        <v>116664.00000013372</v>
      </c>
      <c r="L30" s="79">
        <v>14221.349416504299</v>
      </c>
      <c r="M30" s="79">
        <v>0.08</v>
      </c>
      <c r="N30" s="79">
        <v>15.25</v>
      </c>
      <c r="O30" s="79">
        <v>0.8</v>
      </c>
    </row>
    <row r="31" spans="2:15">
      <c r="B31" t="s">
        <v>2319</v>
      </c>
      <c r="C31" t="s">
        <v>2320</v>
      </c>
      <c r="D31" t="s">
        <v>129</v>
      </c>
      <c r="E31" t="s">
        <v>2321</v>
      </c>
      <c r="F31" t="s">
        <v>1298</v>
      </c>
      <c r="G31" t="s">
        <v>2318</v>
      </c>
      <c r="H31" t="s">
        <v>157</v>
      </c>
      <c r="I31" t="s">
        <v>112</v>
      </c>
      <c r="J31" s="79">
        <v>258.89999999999998</v>
      </c>
      <c r="K31" s="79">
        <v>1074860</v>
      </c>
      <c r="L31" s="79">
        <v>10449.4610877</v>
      </c>
      <c r="M31" s="79">
        <v>7.0000000000000007E-2</v>
      </c>
      <c r="N31" s="79">
        <v>11.21</v>
      </c>
      <c r="O31" s="79">
        <v>0.59</v>
      </c>
    </row>
    <row r="32" spans="2:15">
      <c r="B32" t="s">
        <v>2322</v>
      </c>
      <c r="C32" t="s">
        <v>2323</v>
      </c>
      <c r="D32" t="s">
        <v>129</v>
      </c>
      <c r="E32" t="s">
        <v>2324</v>
      </c>
      <c r="F32" t="s">
        <v>1298</v>
      </c>
      <c r="G32" t="s">
        <v>921</v>
      </c>
      <c r="H32" t="s">
        <v>157</v>
      </c>
      <c r="I32" t="s">
        <v>112</v>
      </c>
      <c r="J32" s="79">
        <v>5455</v>
      </c>
      <c r="K32" s="79">
        <v>26437.34</v>
      </c>
      <c r="L32" s="79">
        <v>5415.2991482349998</v>
      </c>
      <c r="M32" s="79">
        <v>0.05</v>
      </c>
      <c r="N32" s="79">
        <v>5.81</v>
      </c>
      <c r="O32" s="79">
        <v>0.31</v>
      </c>
    </row>
    <row r="33" spans="2:15">
      <c r="B33" t="s">
        <v>2325</v>
      </c>
      <c r="C33" t="s">
        <v>2326</v>
      </c>
      <c r="D33" t="s">
        <v>129</v>
      </c>
      <c r="E33" t="s">
        <v>2327</v>
      </c>
      <c r="F33" t="s">
        <v>1298</v>
      </c>
      <c r="G33" t="s">
        <v>236</v>
      </c>
      <c r="H33" t="s">
        <v>237</v>
      </c>
      <c r="I33" t="s">
        <v>112</v>
      </c>
      <c r="J33" s="79">
        <v>38068.660000000003</v>
      </c>
      <c r="K33" s="79">
        <v>2505.6999999999998</v>
      </c>
      <c r="L33" s="79">
        <v>3581.8434831431</v>
      </c>
      <c r="M33" s="79">
        <v>0.13</v>
      </c>
      <c r="N33" s="79">
        <v>3.84</v>
      </c>
      <c r="O33" s="79">
        <v>0.2</v>
      </c>
    </row>
    <row r="34" spans="2:15">
      <c r="B34" t="s">
        <v>2328</v>
      </c>
      <c r="C34" t="s">
        <v>2329</v>
      </c>
      <c r="D34" t="s">
        <v>129</v>
      </c>
      <c r="E34" t="s">
        <v>2330</v>
      </c>
      <c r="F34" t="s">
        <v>1298</v>
      </c>
      <c r="G34" t="s">
        <v>236</v>
      </c>
      <c r="H34" t="s">
        <v>237</v>
      </c>
      <c r="I34" t="s">
        <v>112</v>
      </c>
      <c r="J34" s="79">
        <v>3990.62</v>
      </c>
      <c r="K34" s="79">
        <v>25476.999999235024</v>
      </c>
      <c r="L34" s="79">
        <v>3817.67191642237</v>
      </c>
      <c r="M34" s="79">
        <v>0.15</v>
      </c>
      <c r="N34" s="79">
        <v>4.09</v>
      </c>
      <c r="O34" s="79">
        <v>0.22</v>
      </c>
    </row>
    <row r="35" spans="2:15">
      <c r="B35" t="s">
        <v>2331</v>
      </c>
      <c r="C35" t="s">
        <v>2332</v>
      </c>
      <c r="D35" t="s">
        <v>129</v>
      </c>
      <c r="E35" t="s">
        <v>2333</v>
      </c>
      <c r="F35" t="s">
        <v>1298</v>
      </c>
      <c r="G35" t="s">
        <v>236</v>
      </c>
      <c r="H35" t="s">
        <v>237</v>
      </c>
      <c r="I35" t="s">
        <v>112</v>
      </c>
      <c r="J35" s="79">
        <v>10777.15</v>
      </c>
      <c r="K35" s="79">
        <v>9528.0000000950877</v>
      </c>
      <c r="L35" s="79">
        <v>3855.8099292984798</v>
      </c>
      <c r="M35" s="79">
        <v>0.18</v>
      </c>
      <c r="N35" s="79">
        <v>4.1399999999999997</v>
      </c>
      <c r="O35" s="79">
        <v>0.22</v>
      </c>
    </row>
    <row r="36" spans="2:15">
      <c r="B36" t="s">
        <v>2334</v>
      </c>
      <c r="C36" t="s">
        <v>2335</v>
      </c>
      <c r="D36" t="s">
        <v>129</v>
      </c>
      <c r="E36" t="s">
        <v>2299</v>
      </c>
      <c r="F36" t="s">
        <v>1298</v>
      </c>
      <c r="G36" t="s">
        <v>236</v>
      </c>
      <c r="H36" t="s">
        <v>237</v>
      </c>
      <c r="I36" t="s">
        <v>116</v>
      </c>
      <c r="J36" s="79">
        <v>1713.73</v>
      </c>
      <c r="K36" s="79">
        <v>9812.0000005924121</v>
      </c>
      <c r="L36" s="79">
        <v>708.65636506422595</v>
      </c>
      <c r="M36" s="79">
        <v>0.08</v>
      </c>
      <c r="N36" s="79">
        <v>0.76</v>
      </c>
      <c r="O36" s="79">
        <v>0.04</v>
      </c>
    </row>
    <row r="37" spans="2:15">
      <c r="B37" t="s">
        <v>2336</v>
      </c>
      <c r="C37" t="s">
        <v>2337</v>
      </c>
      <c r="D37" t="s">
        <v>129</v>
      </c>
      <c r="E37" t="s">
        <v>2299</v>
      </c>
      <c r="F37" t="s">
        <v>1298</v>
      </c>
      <c r="G37" t="s">
        <v>236</v>
      </c>
      <c r="H37" t="s">
        <v>237</v>
      </c>
      <c r="I37" t="s">
        <v>116</v>
      </c>
      <c r="J37" s="79">
        <v>4618.78</v>
      </c>
      <c r="K37" s="79">
        <v>11144.000000152579</v>
      </c>
      <c r="L37" s="79">
        <v>2169.2226640117801</v>
      </c>
      <c r="M37" s="79">
        <v>0.06</v>
      </c>
      <c r="N37" s="79">
        <v>2.33</v>
      </c>
      <c r="O37" s="79">
        <v>0.12</v>
      </c>
    </row>
    <row r="38" spans="2:15">
      <c r="B38" t="s">
        <v>2338</v>
      </c>
      <c r="C38" t="s">
        <v>2339</v>
      </c>
      <c r="D38" t="s">
        <v>129</v>
      </c>
      <c r="E38" t="s">
        <v>2340</v>
      </c>
      <c r="F38" t="s">
        <v>1298</v>
      </c>
      <c r="G38" t="s">
        <v>236</v>
      </c>
      <c r="H38" t="s">
        <v>237</v>
      </c>
      <c r="I38" t="s">
        <v>116</v>
      </c>
      <c r="J38" s="79">
        <v>335.8</v>
      </c>
      <c r="K38" s="79">
        <v>13600.999999293101</v>
      </c>
      <c r="L38" s="79">
        <v>192.480742665196</v>
      </c>
      <c r="M38" s="79">
        <v>0.03</v>
      </c>
      <c r="N38" s="79">
        <v>0.21</v>
      </c>
      <c r="O38" s="79">
        <v>0.01</v>
      </c>
    </row>
    <row r="39" spans="2:15">
      <c r="B39" t="s">
        <v>2341</v>
      </c>
      <c r="C39" t="s">
        <v>2342</v>
      </c>
      <c r="D39" t="s">
        <v>2289</v>
      </c>
      <c r="E39" t="s">
        <v>2343</v>
      </c>
      <c r="F39" t="s">
        <v>1298</v>
      </c>
      <c r="G39" t="s">
        <v>236</v>
      </c>
      <c r="H39" t="s">
        <v>237</v>
      </c>
      <c r="I39" t="s">
        <v>112</v>
      </c>
      <c r="J39" s="79">
        <v>37253.11</v>
      </c>
      <c r="K39" s="79">
        <v>1474.0000000082496</v>
      </c>
      <c r="L39" s="79">
        <v>2061.9112094685402</v>
      </c>
      <c r="M39" s="79">
        <v>0.18</v>
      </c>
      <c r="N39" s="79">
        <v>2.21</v>
      </c>
      <c r="O39" s="79">
        <v>0.12</v>
      </c>
    </row>
    <row r="40" spans="2:15">
      <c r="B40" t="s">
        <v>2344</v>
      </c>
      <c r="C40" t="s">
        <v>2345</v>
      </c>
      <c r="D40" t="s">
        <v>129</v>
      </c>
      <c r="E40" t="s">
        <v>2346</v>
      </c>
      <c r="F40" t="s">
        <v>1298</v>
      </c>
      <c r="G40" t="s">
        <v>236</v>
      </c>
      <c r="H40" t="s">
        <v>237</v>
      </c>
      <c r="I40" t="s">
        <v>112</v>
      </c>
      <c r="J40" s="79">
        <v>6316.87</v>
      </c>
      <c r="K40" s="79">
        <v>9934</v>
      </c>
      <c r="L40" s="79">
        <v>2356.3295860789999</v>
      </c>
      <c r="M40" s="79">
        <v>0.82</v>
      </c>
      <c r="N40" s="79">
        <v>2.5299999999999998</v>
      </c>
      <c r="O40" s="79">
        <v>0.13</v>
      </c>
    </row>
    <row r="41" spans="2:15">
      <c r="B41" t="s">
        <v>263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22714.31</v>
      </c>
      <c r="H11" s="7"/>
      <c r="I11" s="78">
        <v>19.109503463415908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22683.91</v>
      </c>
      <c r="I12" s="81">
        <v>16.707745320000001</v>
      </c>
      <c r="K12" s="81">
        <v>87.43</v>
      </c>
      <c r="L12" s="81">
        <v>0</v>
      </c>
    </row>
    <row r="13" spans="2:60">
      <c r="B13" s="80" t="s">
        <v>2347</v>
      </c>
      <c r="D13" s="16"/>
      <c r="E13" s="16"/>
      <c r="G13" s="81">
        <v>22683.91</v>
      </c>
      <c r="I13" s="81">
        <v>16.707745320000001</v>
      </c>
      <c r="K13" s="81">
        <v>87.43</v>
      </c>
      <c r="L13" s="81">
        <v>0</v>
      </c>
    </row>
    <row r="14" spans="2:60">
      <c r="B14" t="s">
        <v>2348</v>
      </c>
      <c r="C14" t="s">
        <v>2349</v>
      </c>
      <c r="D14" t="s">
        <v>106</v>
      </c>
      <c r="E14" t="s">
        <v>1254</v>
      </c>
      <c r="F14" t="s">
        <v>108</v>
      </c>
      <c r="G14" s="79">
        <v>388.47</v>
      </c>
      <c r="H14" s="79">
        <v>2907</v>
      </c>
      <c r="I14" s="79">
        <v>11.292822900000001</v>
      </c>
      <c r="J14" s="79">
        <v>0.01</v>
      </c>
      <c r="K14" s="79">
        <v>59.1</v>
      </c>
      <c r="L14" s="79">
        <v>0</v>
      </c>
    </row>
    <row r="15" spans="2:60">
      <c r="B15" t="s">
        <v>2350</v>
      </c>
      <c r="C15" t="s">
        <v>2351</v>
      </c>
      <c r="D15" t="s">
        <v>106</v>
      </c>
      <c r="E15" t="s">
        <v>740</v>
      </c>
      <c r="F15" t="s">
        <v>108</v>
      </c>
      <c r="G15" s="79">
        <v>281.31</v>
      </c>
      <c r="H15" s="79">
        <v>373</v>
      </c>
      <c r="I15" s="79">
        <v>1.0492862999999999</v>
      </c>
      <c r="J15" s="79">
        <v>0.02</v>
      </c>
      <c r="K15" s="79">
        <v>5.49</v>
      </c>
      <c r="L15" s="79">
        <v>0</v>
      </c>
    </row>
    <row r="16" spans="2:60">
      <c r="B16" t="s">
        <v>2352</v>
      </c>
      <c r="C16" t="s">
        <v>2353</v>
      </c>
      <c r="D16" t="s">
        <v>106</v>
      </c>
      <c r="E16" t="s">
        <v>798</v>
      </c>
      <c r="F16" t="s">
        <v>108</v>
      </c>
      <c r="G16" s="79">
        <v>312.89</v>
      </c>
      <c r="H16" s="79">
        <v>63.6</v>
      </c>
      <c r="I16" s="79">
        <v>0.19899803999999999</v>
      </c>
      <c r="J16" s="79">
        <v>0.16</v>
      </c>
      <c r="K16" s="79">
        <v>1.04</v>
      </c>
      <c r="L16" s="79">
        <v>0</v>
      </c>
    </row>
    <row r="17" spans="2:12">
      <c r="B17" t="s">
        <v>2354</v>
      </c>
      <c r="C17" t="s">
        <v>2355</v>
      </c>
      <c r="D17" t="s">
        <v>106</v>
      </c>
      <c r="E17" t="s">
        <v>131</v>
      </c>
      <c r="F17" t="s">
        <v>108</v>
      </c>
      <c r="G17" s="79">
        <v>21701.24</v>
      </c>
      <c r="H17" s="79">
        <v>19.2</v>
      </c>
      <c r="I17" s="79">
        <v>4.1666380800000002</v>
      </c>
      <c r="J17" s="79">
        <v>7.0000000000000007E-2</v>
      </c>
      <c r="K17" s="79">
        <v>21.8</v>
      </c>
      <c r="L17" s="79">
        <v>0</v>
      </c>
    </row>
    <row r="18" spans="2:12">
      <c r="B18" s="80" t="s">
        <v>260</v>
      </c>
      <c r="D18" s="16"/>
      <c r="E18" s="16"/>
      <c r="G18" s="81">
        <v>30.4</v>
      </c>
      <c r="I18" s="81">
        <v>2.4017581434159099</v>
      </c>
      <c r="K18" s="81">
        <v>12.57</v>
      </c>
      <c r="L18" s="81">
        <v>0</v>
      </c>
    </row>
    <row r="19" spans="2:12">
      <c r="B19" s="80" t="s">
        <v>2356</v>
      </c>
      <c r="D19" s="16"/>
      <c r="E19" s="16"/>
      <c r="G19" s="81">
        <v>30.4</v>
      </c>
      <c r="I19" s="81">
        <v>2.4017581434159099</v>
      </c>
      <c r="K19" s="81">
        <v>12.57</v>
      </c>
      <c r="L19" s="81">
        <v>0</v>
      </c>
    </row>
    <row r="20" spans="2:12">
      <c r="B20" t="s">
        <v>2357</v>
      </c>
      <c r="C20" t="s">
        <v>2358</v>
      </c>
      <c r="D20" t="s">
        <v>1282</v>
      </c>
      <c r="E20" t="s">
        <v>1309</v>
      </c>
      <c r="F20" t="s">
        <v>112</v>
      </c>
      <c r="G20" s="79">
        <v>30.4</v>
      </c>
      <c r="H20" s="79">
        <v>2104.0000555539195</v>
      </c>
      <c r="I20" s="79">
        <v>2.4017581434159099</v>
      </c>
      <c r="J20" s="79">
        <v>0</v>
      </c>
      <c r="K20" s="79">
        <v>12.57</v>
      </c>
      <c r="L20" s="79">
        <v>0</v>
      </c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CUSTOMERS-1495-15682</_dlc_DocId>
    <_dlc_DocIdUrl xmlns="21e3d994-461f-4904-b5d3-a3b49fb448a4">
      <Url>http://www-edit.harel-ext.com/long-term-savings/funding/plans/harel-gemel/_layouts/15/DocIdRedir.aspx?ID=CUSTOMERS-1495-15682</Url>
      <Description>CUSTOMERS-1495-15682</Description>
    </_dlc_DocIdUrl>
  </documentManagement>
</p:properties>
</file>

<file path=customXml/itemProps1.xml><?xml version="1.0" encoding="utf-8"?>
<ds:datastoreItem xmlns:ds="http://schemas.openxmlformats.org/officeDocument/2006/customXml" ds:itemID="{E63446BE-71CF-4EA4-9B65-DC05AB20CE38}"/>
</file>

<file path=customXml/itemProps2.xml><?xml version="1.0" encoding="utf-8"?>
<ds:datastoreItem xmlns:ds="http://schemas.openxmlformats.org/officeDocument/2006/customXml" ds:itemID="{1C4A8095-562B-4960-97F8-5822AE22ADA0}"/>
</file>

<file path=customXml/itemProps3.xml><?xml version="1.0" encoding="utf-8"?>
<ds:datastoreItem xmlns:ds="http://schemas.openxmlformats.org/officeDocument/2006/customXml" ds:itemID="{E365AA01-B1B3-4169-8445-98D9120470B2}"/>
</file>

<file path=customXml/itemProps4.xml><?xml version="1.0" encoding="utf-8"?>
<ds:datastoreItem xmlns:ds="http://schemas.openxmlformats.org/officeDocument/2006/customXml" ds:itemID="{96D05DCA-1A4E-4CDF-9C15-28ADA3CCF7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577042f3-66c1-451d-abfc-6543b974b95a</vt:lpwstr>
  </property>
  <property fmtid="{D5CDD505-2E9C-101B-9397-08002B2CF9AE}" pid="4" name="Order">
    <vt:r8>1568200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