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9.2016\רשימות נכסים\"/>
    </mc:Choice>
  </mc:AlternateContent>
  <bookViews>
    <workbookView xWindow="0" yWindow="105" windowWidth="24240" windowHeight="12585" firstSheet="21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<sst xmlns="http://schemas.openxmlformats.org/spreadsheetml/2006/main" count="12753" uniqueCount="3621">
  <si>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</si>
  <si>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</si>
  <si>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</si>
  <si>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</si>
  <si>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</si>
  <si>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</si>
  <si>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</si>
  <si>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</si>
  <si>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</si>
  <si>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</si>
  <si>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</si>
  <si>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</si>
  <si>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</si>
  <si>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</si>
  <si>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</si>
  <si>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</si>
  <si>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</si>
  <si>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</si>
  <si>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</si>
  <si>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</si>
  <si>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</si>
  <si>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</si>
  <si>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</si>
  <si>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</si>
  <si>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</si>
  <si>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</si>
  <si>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</si>
  <si>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</si>
  <si>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</si>
  <si>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</si>
  <si>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</si>
  <si>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</si>
  <si>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</si>
  <si>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</si>
  <si>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</si>
  <si>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</si>
  <si>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</si>
  <si>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</si>
  <si>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</si>
  <si>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</si>
  <si>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</si>
  <si>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</si>
  <si>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</si>
  <si>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</si>
  <si>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</si>
  <si>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</si>
  <si>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</si>
  <si>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</si>
  <si>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</si>
  <si>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</si>
  <si>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</si>
  <si>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</si>
  <si>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</si>
  <si>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</si>
  <si>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</si>
  <si>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</si>
  <si>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</si>
  <si>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</si>
  <si>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</si>
  <si>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</si>
  <si>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</si>
  <si>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</si>
  <si>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</si>
  <si>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</si>
  <si>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</si>
  <si>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</si>
  <si>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</si>
  <si>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</si>
  <si>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</si>
  <si>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</si>
  <si>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</si>
  <si>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</si>
  <si>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</si>
  <si>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</si>
  <si>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</si>
  <si>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</si>
  <si>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</si>
  <si>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</si>
  <si>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</si>
  <si>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</si>
  <si>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</si>
  <si>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</si>
  <si>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</si>
  <si>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</si>
  <si>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</si>
  <si>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</si>
  <si>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</si>
  <si>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</si>
  <si>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</si>
  <si>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</si>
  <si>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</si>
  <si>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</si>
  <si>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</si>
  <si>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</si>
  <si>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</si>
  <si>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</si>
  <si>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</si>
  <si>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</si>
  <si>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</si>
  <si>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</si>
  <si>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</si>
  <si>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</si>
  <si>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</si>
  <si>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</si>
  <si>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</si>
  <si>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</si>
  <si>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</si>
  <si>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</si>
  <si>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</si>
  <si>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</si>
  <si>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</si>
  <si>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</si>
  <si>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</si>
  <si>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</si>
  <si>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</si>
  <si>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</si>
  <si>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</si>
  <si>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</si>
  <si>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</si>
  <si>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</si>
  <si>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</si>
  <si>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</si>
  <si>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</si>
  <si>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</si>
  <si>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</si>
  <si>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</si>
  <si>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</si>
  <si>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</si>
  <si>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</si>
  <si>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</si>
  <si>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</si>
  <si>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</si>
  <si>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</si>
  <si>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</si>
  <si>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</si>
  <si>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</si>
  <si>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</si>
  <si>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</si>
  <si>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</si>
  <si>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</si>
  <si>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</si>
  <si>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</si>
  <si>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</si>
  <si>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</si>
  <si>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</si>
  <si>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</si>
  <si>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</si>
  <si>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</si>
  <si>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</si>
  <si>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</si>
  <si>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</si>
  <si>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</si>
  <si>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</si>
  <si>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</si>
  <si>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</si>
  <si>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</si>
  <si>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</si>
  <si>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</si>
  <si>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</si>
  <si>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</si>
  <si>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</si>
  <si>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</si>
  <si>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</si>
  <si>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</si>
  <si>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</si>
  <si>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</si>
  <si>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</si>
  <si>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</si>
  <si>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</si>
  <si>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</si>
  <si>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</si>
  <si>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</si>
  <si>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</si>
  <si>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</si>
  <si>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</si>
  <si>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</si>
  <si>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</si>
  <si>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</si>
  <si>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</si>
  <si>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</si>
  <si>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</si>
  <si>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</si>
  <si>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</si>
  <si>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</si>
  <si>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</si>
  <si>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</si>
  <si>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</si>
  <si>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</si>
  <si>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</si>
  <si>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</si>
  <si>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</si>
  <si>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710הראל גמל  בני 50 ומטה</t>
  </si>
  <si>
    <t>9744</t>
  </si>
  <si>
    <t>קוד קופת הגמל</t>
  </si>
  <si>
    <t/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</si>
  <si>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</si>
  <si>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</si>
  <si>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</si>
  <si>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</si>
  <si>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</si>
  <si>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</si>
  <si>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</si>
  <si>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</si>
  <si>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</si>
  <si>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</si>
  <si>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</si>
  <si>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</si>
  <si>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</si>
  <si>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</si>
  <si>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</si>
  <si>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</si>
  <si>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</si>
  <si>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</si>
  <si>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</si>
  <si>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</si>
  <si>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</si>
  <si>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</si>
  <si>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</si>
  <si>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</si>
  <si>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</si>
  <si>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</si>
  <si>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</si>
  <si>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</si>
  <si>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</si>
  <si>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</si>
  <si>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</si>
  <si>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</si>
  <si>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</si>
  <si>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</si>
  <si>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</si>
  <si>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</si>
  <si>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</si>
  <si>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</si>
  <si>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</si>
  <si>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</si>
  <si>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</si>
  <si>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</si>
  <si>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</si>
  <si>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</si>
  <si>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</si>
  <si>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</si>
  <si>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</si>
  <si>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</si>
  <si>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</si>
  <si>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</si>
  <si>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</si>
  <si>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</si>
  <si>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</si>
  <si>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</si>
  <si>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</si>
  <si>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</si>
  <si>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</si>
  <si>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</si>
  <si>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</si>
  <si>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</si>
  <si>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</si>
  <si>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29/08/13</t>
  </si>
  <si>
    <t>גליל 5903- גליל</t>
  </si>
  <si>
    <t>9590332</t>
  </si>
  <si>
    <t>30/06/13</t>
  </si>
  <si>
    <t>ממשל צמודה 0418- גליל</t>
  </si>
  <si>
    <t>1108927</t>
  </si>
  <si>
    <t>ממשל צמודה 0545- גליל</t>
  </si>
  <si>
    <t>1134865</t>
  </si>
  <si>
    <t>31/05/15</t>
  </si>
  <si>
    <t>ממשל צמודה 0923- גליל</t>
  </si>
  <si>
    <t>1128081</t>
  </si>
  <si>
    <t>15/07/13</t>
  </si>
  <si>
    <t>ממשל צמודה 1016- גליל</t>
  </si>
  <si>
    <t>1130483</t>
  </si>
  <si>
    <t>28/11/13</t>
  </si>
  <si>
    <t>ממשל צמודה 1019- גליל</t>
  </si>
  <si>
    <t>1114750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</si>
  <si>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</si>
  <si>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</si>
  <si>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</si>
  <si>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</si>
  <si>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</si>
  <si>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</si>
  <si>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</si>
  <si>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</si>
  <si>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</si>
  <si>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</si>
  <si>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</si>
  <si>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</si>
  <si>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</si>
  <si>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</si>
  <si>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</si>
  <si>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</si>
  <si>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</si>
  <si>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</si>
  <si>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</si>
  <si>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</si>
  <si>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</si>
  <si>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</si>
  <si>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</si>
  <si>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</si>
  <si>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</si>
  <si>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</si>
  <si>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</si>
  <si>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</si>
  <si>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</si>
  <si>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</si>
  <si>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</si>
  <si>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</si>
  <si>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</si>
  <si>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</si>
  <si>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</si>
  <si>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</si>
  <si>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</si>
  <si>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</si>
  <si>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</si>
  <si>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</si>
  <si>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</si>
  <si>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</si>
  <si>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</si>
  <si>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</si>
  <si>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</si>
  <si>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</si>
  <si>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</si>
  <si>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</si>
  <si>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</si>
  <si>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</si>
  <si>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</si>
  <si>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</si>
  <si>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</si>
  <si>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</si>
  <si>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</si>
  <si>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</si>
  <si>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</si>
  <si>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</si>
  <si>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</si>
  <si>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</si>
  <si>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</si>
  <si>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</si>
  <si>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30/10/14</t>
  </si>
  <si>
    <t>ממשלתי שקלית 0142- שחר</t>
  </si>
  <si>
    <t>1125400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</si>
  <si>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</si>
  <si>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</si>
  <si>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</si>
  <si>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</si>
  <si>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</si>
  <si>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</si>
  <si>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</si>
  <si>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</si>
  <si>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</si>
  <si>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</si>
  <si>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</si>
  <si>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</si>
  <si>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</si>
  <si>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</si>
  <si>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</si>
  <si>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</si>
  <si>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</si>
  <si>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</si>
  <si>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</si>
  <si>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</si>
  <si>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</si>
  <si>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</si>
  <si>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</si>
  <si>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</si>
  <si>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</si>
  <si>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</si>
  <si>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</si>
  <si>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</si>
  <si>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</si>
  <si>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</si>
  <si>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</si>
  <si>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</si>
  <si>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</si>
  <si>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</si>
  <si>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</si>
  <si>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</si>
  <si>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</si>
  <si>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</si>
  <si>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</si>
  <si>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</si>
  <si>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</si>
  <si>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</si>
  <si>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</si>
  <si>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</si>
  <si>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</si>
  <si>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</si>
  <si>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</si>
  <si>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</si>
  <si>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</si>
  <si>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</si>
  <si>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</si>
  <si>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</si>
  <si>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</si>
  <si>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</si>
  <si>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</si>
  <si>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31/07/13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</si>
  <si>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</si>
  <si>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</si>
  <si>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</si>
  <si>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</si>
  <si>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</si>
  <si>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</si>
  <si>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</si>
  <si>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</si>
  <si>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</si>
  <si>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</si>
  <si>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</si>
  <si>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</si>
  <si>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</si>
  <si>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</si>
  <si>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</si>
  <si>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</si>
  <si>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</si>
  <si>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27- מזרחי טפחות חברה להנפקות בע"מ</t>
  </si>
  <si>
    <t>2310035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</si>
  <si>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</si>
  <si>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</si>
  <si>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</si>
  <si>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</si>
  <si>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</si>
  <si>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</si>
  <si>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</si>
  <si>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</si>
  <si>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</si>
  <si>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</si>
  <si>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</si>
  <si>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</si>
  <si>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</si>
  <si>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</si>
  <si>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</si>
  <si>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</si>
  <si>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</si>
  <si>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</si>
  <si>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</si>
  <si>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</si>
  <si>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</si>
  <si>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</si>
  <si>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</si>
  <si>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</si>
  <si>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</si>
  <si>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</si>
  <si>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</si>
  <si>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</si>
  <si>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</si>
  <si>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</si>
  <si>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</si>
  <si>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</si>
  <si>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</si>
  <si>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</si>
  <si>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</si>
  <si>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</si>
  <si>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</si>
  <si>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</si>
  <si>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</si>
  <si>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</si>
  <si>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</si>
  <si>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</si>
  <si>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</si>
  <si>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</si>
  <si>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</si>
  <si>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ביטוח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</si>
  <si>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</si>
  <si>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</si>
  <si>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</si>
  <si>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</si>
  <si>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</si>
  <si>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</si>
  <si>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</si>
  <si>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</si>
  <si>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</si>
  <si>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</si>
  <si>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</si>
  <si>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</si>
  <si>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</si>
  <si>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</si>
  <si>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</si>
  <si>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</si>
  <si>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</si>
  <si>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</si>
  <si>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</si>
  <si>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</si>
  <si>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</si>
  <si>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</si>
  <si>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</si>
  <si>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</si>
  <si>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</si>
  <si>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</si>
  <si>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</si>
  <si>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</si>
  <si>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</si>
  <si>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</si>
  <si>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</si>
  <si>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א- בראק קפיטל פרופרטיז אן וי</t>
  </si>
  <si>
    <t>1122860</t>
  </si>
  <si>
    <t>1560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</si>
  <si>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</si>
  <si>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</si>
  <si>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</si>
  <si>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</si>
  <si>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</si>
  <si>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</si>
  <si>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</si>
  <si>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</si>
  <si>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</si>
  <si>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</si>
  <si>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</si>
  <si>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</si>
  <si>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</si>
  <si>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</si>
  <si>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</si>
  <si>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</si>
  <si>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</si>
  <si>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</si>
  <si>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</si>
  <si>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</si>
  <si>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</si>
  <si>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</si>
  <si>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</si>
  <si>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</si>
  <si>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</si>
  <si>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</si>
  <si>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</si>
  <si>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</si>
  <si>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</si>
  <si>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</si>
  <si>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</si>
  <si>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</si>
  <si>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</si>
  <si>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</si>
  <si>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</si>
  <si>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</si>
  <si>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</si>
  <si>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</si>
  <si>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</si>
  <si>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</si>
  <si>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</si>
  <si>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</si>
  <si>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</si>
  <si>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</si>
  <si>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</si>
  <si>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</si>
  <si>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</si>
  <si>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</si>
  <si>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</si>
  <si>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</si>
  <si>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</si>
  <si>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</si>
  <si>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</si>
  <si>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</si>
  <si>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</si>
  <si>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</si>
  <si>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</si>
  <si>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</si>
  <si>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</si>
  <si>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</si>
  <si>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</si>
  <si>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</si>
  <si>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</si>
  <si>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</si>
  <si>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</si>
  <si>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</si>
  <si>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</si>
  <si>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</si>
  <si>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</si>
  <si>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</si>
  <si>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</si>
  <si>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</si>
  <si>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</si>
  <si>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</si>
  <si>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</si>
  <si>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</si>
  <si>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</si>
  <si>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</si>
  <si>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</si>
  <si>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</si>
  <si>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</si>
  <si>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</si>
  <si>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</si>
  <si>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</si>
  <si>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</si>
  <si>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</si>
  <si>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</si>
  <si>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</si>
  <si>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</si>
  <si>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</si>
  <si>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</si>
  <si>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</si>
  <si>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</si>
  <si>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</si>
  <si>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</si>
  <si>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</si>
  <si>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</si>
  <si>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</si>
  <si>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</si>
  <si>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</si>
  <si>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</si>
  <si>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</si>
  <si>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</si>
  <si>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</si>
  <si>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</si>
  <si>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</si>
  <si>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</si>
  <si>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</si>
  <si>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</si>
  <si>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</si>
  <si>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</si>
  <si>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</si>
  <si>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</si>
  <si>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</si>
  <si>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</si>
  <si>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</si>
  <si>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</si>
  <si>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</si>
  <si>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</si>
  <si>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</si>
  <si>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</si>
  <si>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</si>
  <si>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</si>
  <si>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</si>
  <si>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</si>
  <si>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</si>
  <si>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</si>
  <si>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</si>
  <si>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</si>
  <si>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</si>
  <si>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</si>
  <si>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</si>
  <si>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</si>
  <si>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</si>
  <si>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</si>
  <si>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</si>
  <si>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</si>
  <si>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</si>
  <si>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</si>
  <si>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</si>
  <si>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</si>
  <si>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</si>
  <si>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</si>
  <si>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</si>
  <si>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</si>
  <si>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</si>
  <si>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</si>
  <si>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</si>
  <si>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</si>
  <si>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</si>
  <si>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</si>
  <si>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</si>
  <si>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</si>
  <si>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</si>
  <si>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</si>
  <si>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</si>
  <si>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</si>
  <si>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</si>
  <si>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</si>
  <si>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</si>
  <si>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</si>
  <si>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</si>
  <si>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</si>
  <si>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</si>
  <si>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</si>
  <si>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</si>
  <si>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</si>
  <si>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</si>
  <si>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</si>
  <si>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</si>
  <si>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</si>
  <si>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</si>
  <si>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</si>
  <si>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</si>
  <si>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איי די איי ב שה- איי.די.איי. הנפקות (2010) בע"מ</t>
  </si>
  <si>
    <t>1121581</t>
  </si>
  <si>
    <t>1566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</si>
  <si>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</si>
  <si>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</si>
  <si>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</si>
  <si>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</si>
  <si>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</si>
  <si>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</si>
  <si>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</si>
  <si>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</si>
  <si>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</si>
  <si>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</si>
  <si>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</si>
  <si>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</si>
  <si>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</si>
  <si>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</si>
  <si>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</si>
  <si>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</si>
  <si>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</si>
  <si>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</si>
  <si>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</si>
  <si>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</si>
  <si>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</si>
  <si>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</si>
  <si>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</si>
  <si>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</si>
  <si>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</si>
  <si>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</si>
  <si>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</si>
  <si>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</si>
  <si>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</si>
  <si>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</si>
  <si>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</si>
  <si>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</si>
  <si>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</si>
  <si>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</si>
  <si>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</si>
  <si>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</si>
  <si>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</si>
  <si>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</si>
  <si>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</si>
  <si>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</si>
  <si>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</si>
  <si>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</si>
  <si>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</si>
  <si>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</si>
  <si>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</si>
  <si>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</si>
  <si>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</si>
  <si>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</si>
  <si>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</si>
  <si>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</si>
  <si>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</si>
  <si>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</si>
  <si>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</si>
  <si>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</si>
  <si>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</si>
  <si>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</si>
  <si>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</si>
  <si>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</si>
  <si>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</si>
  <si>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</si>
  <si>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</si>
  <si>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</si>
  <si>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</si>
  <si>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</si>
  <si>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</si>
  <si>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</si>
  <si>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</si>
  <si>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</si>
  <si>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</si>
  <si>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</si>
  <si>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</si>
  <si>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</si>
  <si>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</si>
  <si>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</si>
  <si>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</si>
  <si>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</si>
  <si>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</si>
  <si>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</si>
  <si>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A-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</si>
  <si>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</si>
  <si>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</si>
  <si>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</si>
  <si>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</si>
  <si>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</si>
  <si>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</si>
  <si>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</si>
  <si>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</si>
  <si>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</si>
  <si>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</si>
  <si>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</si>
  <si>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</si>
  <si>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</si>
  <si>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</si>
  <si>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</si>
  <si>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</si>
  <si>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</si>
  <si>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</si>
  <si>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</si>
  <si>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</si>
  <si>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</si>
  <si>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</si>
  <si>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</si>
  <si>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</si>
  <si>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</si>
  <si>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</si>
  <si>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</si>
  <si>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</si>
  <si>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</si>
  <si>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</si>
  <si>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</si>
  <si>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</si>
  <si>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</si>
  <si>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</si>
  <si>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</si>
  <si>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</si>
  <si>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</si>
  <si>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</si>
  <si>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</si>
  <si>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</si>
  <si>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</si>
  <si>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מבני תעשיה אגח ח- מבני תעשיה בע"מ</t>
  </si>
  <si>
    <t>2260131</t>
  </si>
  <si>
    <t>226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</si>
  <si>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</si>
  <si>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</si>
  <si>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</si>
  <si>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</si>
  <si>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</si>
  <si>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</si>
  <si>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</si>
  <si>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</si>
  <si>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</si>
  <si>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</si>
  <si>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</si>
  <si>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</si>
  <si>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</si>
  <si>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</si>
  <si>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</si>
  <si>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</si>
  <si>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</si>
  <si>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</si>
  <si>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</si>
  <si>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</si>
  <si>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</si>
  <si>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</si>
  <si>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</si>
  <si>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</si>
  <si>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</si>
  <si>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</si>
  <si>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</si>
  <si>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</si>
  <si>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</si>
  <si>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</si>
  <si>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</si>
  <si>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</si>
  <si>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</si>
  <si>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</si>
  <si>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</si>
  <si>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</si>
  <si>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</si>
  <si>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</si>
  <si>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</si>
  <si>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79801540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</si>
  <si>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</si>
  <si>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</si>
  <si>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</si>
  <si>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</si>
  <si>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</si>
  <si>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</si>
  <si>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</si>
  <si>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</si>
  <si>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</si>
  <si>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</si>
  <si>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</si>
  <si>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</si>
  <si>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</si>
  <si>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</si>
  <si>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מירלנד אגח ג- מירלנד דיוולופמנט קורפריישן פיי אל סי</t>
  </si>
  <si>
    <t>1120286</t>
  </si>
  <si>
    <t>1502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</si>
  <si>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</si>
  <si>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</si>
  <si>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</si>
  <si>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</si>
  <si>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</si>
  <si>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</si>
  <si>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</si>
  <si>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</si>
  <si>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</si>
  <si>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</si>
  <si>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</si>
  <si>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27/02/14</t>
  </si>
  <si>
    <t>אלרן נדלן אגח ג- אלרן נדל"ן בע"מ</t>
  </si>
  <si>
    <t>1124650</t>
  </si>
  <si>
    <t>1377</t>
  </si>
  <si>
    <t>ביטוח ישיר אגח ט- ביטוח ישיר - השקעות פיננסיות בע"מ</t>
  </si>
  <si>
    <t>1118512</t>
  </si>
  <si>
    <t>1089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</si>
  <si>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</si>
  <si>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</si>
  <si>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</si>
  <si>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</si>
  <si>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</si>
  <si>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</si>
  <si>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</si>
  <si>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</si>
  <si>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</si>
  <si>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</si>
  <si>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</si>
  <si>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</si>
  <si>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</si>
  <si>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</si>
  <si>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</si>
  <si>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</si>
  <si>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</si>
  <si>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</si>
  <si>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</si>
  <si>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</si>
  <si>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</si>
  <si>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</si>
  <si>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</si>
  <si>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</si>
  <si>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</si>
  <si>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</si>
  <si>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</si>
  <si>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</si>
  <si>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</si>
  <si>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</si>
  <si>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</si>
  <si>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וילאר אגח ה- וילאר אינטרנשיונל בע"מ</t>
  </si>
  <si>
    <t>4160107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</si>
  <si>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</si>
  <si>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</si>
  <si>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</si>
  <si>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</si>
  <si>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</si>
  <si>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</si>
  <si>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</si>
  <si>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</si>
  <si>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</si>
  <si>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</si>
  <si>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</si>
  <si>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אדמה אגח ד- אדמה פתרונות לחקלאות בע"מ</t>
  </si>
  <si>
    <t>1110931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</si>
  <si>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</si>
  <si>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</si>
  <si>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</si>
  <si>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</si>
  <si>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</si>
  <si>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</si>
  <si>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</si>
  <si>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</si>
  <si>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</si>
  <si>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</si>
  <si>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</si>
  <si>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אגח ג- מגדל ביטוח גיוס הון בע"מ</t>
  </si>
  <si>
    <t>1135862</t>
  </si>
  <si>
    <t>1597</t>
  </si>
  <si>
    <t>מגדל הון ה זמני- מגדל ביטוח גיוס הון בע"מ</t>
  </si>
  <si>
    <t>1139286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</si>
  <si>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</si>
  <si>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</si>
  <si>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</si>
  <si>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</si>
  <si>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</si>
  <si>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</si>
  <si>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</si>
  <si>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</si>
  <si>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</si>
  <si>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</si>
  <si>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</si>
  <si>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</si>
  <si>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</si>
  <si>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</si>
  <si>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</si>
  <si>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</si>
  <si>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</si>
  <si>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</si>
  <si>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</si>
  <si>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</si>
  <si>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</si>
  <si>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</si>
  <si>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</si>
  <si>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</si>
  <si>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</si>
  <si>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</si>
  <si>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</si>
  <si>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</si>
  <si>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</si>
  <si>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</si>
  <si>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</si>
  <si>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</si>
  <si>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</si>
  <si>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</si>
  <si>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</si>
  <si>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</si>
  <si>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</si>
  <si>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</si>
  <si>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</si>
  <si>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</si>
  <si>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</si>
  <si>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</si>
  <si>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</si>
  <si>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</si>
  <si>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</si>
  <si>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</si>
  <si>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</si>
  <si>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</si>
  <si>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</si>
  <si>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</si>
  <si>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</si>
  <si>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</si>
  <si>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שופרסל אגח ג- שופר-סל בע"מ</t>
  </si>
  <si>
    <t>7770167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</si>
  <si>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</si>
  <si>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</si>
  <si>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</si>
  <si>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</si>
  <si>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</si>
  <si>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</si>
  <si>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</si>
  <si>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</si>
  <si>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</si>
  <si>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</si>
  <si>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</si>
  <si>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</si>
  <si>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</si>
  <si>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</si>
  <si>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</si>
  <si>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</si>
  <si>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</si>
  <si>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</si>
  <si>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</si>
  <si>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</si>
  <si>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</si>
  <si>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</si>
  <si>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</si>
  <si>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</si>
  <si>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</si>
  <si>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</si>
  <si>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</si>
  <si>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</si>
  <si>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</si>
  <si>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</si>
  <si>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</si>
  <si>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</si>
  <si>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</si>
  <si>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</si>
  <si>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</si>
  <si>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</si>
  <si>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</si>
  <si>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</si>
  <si>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</si>
  <si>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</si>
  <si>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</si>
  <si>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</si>
  <si>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</si>
  <si>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</si>
  <si>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</si>
  <si>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</si>
  <si>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</si>
  <si>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</si>
  <si>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</si>
  <si>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</si>
  <si>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</si>
  <si>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</si>
  <si>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</si>
  <si>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</si>
  <si>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</si>
  <si>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</si>
  <si>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</si>
  <si>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</si>
  <si>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</si>
  <si>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</si>
  <si>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</si>
  <si>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</si>
  <si>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</si>
  <si>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</si>
  <si>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</si>
  <si>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</si>
  <si>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</si>
  <si>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</si>
  <si>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</si>
  <si>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</si>
  <si>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</si>
  <si>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</si>
  <si>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</si>
  <si>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</si>
  <si>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</si>
  <si>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</si>
  <si>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</si>
  <si>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</si>
  <si>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</si>
  <si>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</si>
  <si>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</si>
  <si>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</si>
  <si>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</si>
  <si>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</si>
  <si>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</si>
  <si>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</si>
  <si>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</si>
  <si>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</si>
  <si>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</si>
  <si>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מבני תעשייה אגח טו- מבני תעשיה בע"מ</t>
  </si>
  <si>
    <t>2260420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</si>
  <si>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</si>
  <si>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</si>
  <si>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</si>
  <si>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</si>
  <si>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</si>
  <si>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</si>
  <si>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</si>
  <si>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</si>
  <si>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</si>
  <si>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</si>
  <si>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</si>
  <si>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</si>
  <si>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</si>
  <si>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</si>
  <si>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</si>
  <si>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</si>
  <si>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</si>
  <si>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</si>
  <si>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</si>
  <si>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</si>
  <si>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</si>
  <si>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</si>
  <si>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</si>
  <si>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</si>
  <si>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</si>
  <si>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</si>
  <si>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</si>
  <si>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</si>
  <si>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חלל תקשורת ט- חלל-תקשורת בע"מ</t>
  </si>
  <si>
    <t>1131424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</si>
  <si>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</si>
  <si>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</si>
  <si>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</si>
  <si>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</si>
  <si>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</si>
  <si>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</si>
  <si>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</si>
  <si>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</si>
  <si>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</si>
  <si>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</si>
  <si>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</si>
  <si>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17/09/15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</si>
  <si>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</si>
  <si>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</si>
  <si>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</si>
  <si>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</si>
  <si>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</si>
  <si>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</si>
  <si>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</si>
  <si>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</si>
  <si>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</si>
  <si>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</si>
  <si>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</si>
  <si>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</si>
  <si>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</si>
  <si>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</si>
  <si>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</si>
  <si>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</si>
  <si>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</si>
  <si>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</si>
  <si>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</si>
  <si>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</si>
  <si>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</si>
  <si>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Teva 3.15 01.10.26- טבע תעשיות פרמצבטיות בע"מ</t>
  </si>
  <si>
    <t>us88167aae10</t>
  </si>
  <si>
    <t>629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</si>
  <si>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</si>
  <si>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</si>
  <si>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</si>
  <si>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</si>
  <si>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</si>
  <si>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</si>
  <si>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</si>
  <si>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</si>
  <si>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</si>
  <si>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</si>
  <si>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</si>
  <si>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</si>
  <si>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</si>
  <si>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</si>
  <si>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</si>
  <si>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</si>
  <si>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</si>
  <si>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</si>
  <si>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</si>
  <si>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</si>
  <si>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</si>
  <si>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</si>
  <si>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</si>
  <si>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</si>
  <si>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</si>
  <si>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</si>
  <si>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</si>
  <si>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</si>
  <si>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</si>
  <si>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</si>
  <si>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</si>
  <si>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</si>
  <si>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</si>
  <si>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</si>
  <si>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</si>
  <si>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</si>
  <si>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</si>
  <si>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</si>
  <si>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</si>
  <si>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</si>
  <si>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</si>
  <si>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</si>
  <si>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</si>
  <si>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</si>
  <si>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</si>
  <si>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</si>
  <si>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</si>
  <si>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</si>
  <si>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</si>
  <si>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</si>
  <si>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</si>
  <si>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</si>
  <si>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</si>
  <si>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</si>
  <si>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</si>
  <si>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</si>
  <si>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</si>
  <si>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</si>
  <si>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</si>
  <si>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</si>
  <si>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</si>
  <si>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</si>
  <si>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</si>
  <si>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</si>
  <si>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</si>
  <si>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</si>
  <si>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</si>
  <si>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</si>
  <si>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</si>
  <si>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</si>
  <si>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</si>
  <si>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</si>
  <si>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</si>
  <si>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</si>
  <si>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</si>
  <si>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</si>
  <si>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</si>
  <si>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</si>
  <si>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</si>
  <si>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</si>
  <si>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</si>
  <si>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</si>
  <si>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</si>
  <si>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</si>
  <si>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</si>
  <si>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</si>
  <si>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</si>
  <si>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</si>
  <si>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</si>
  <si>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</si>
  <si>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</si>
  <si>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</si>
  <si>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</si>
  <si>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</si>
  <si>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</si>
  <si>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</si>
  <si>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</si>
  <si>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</si>
  <si>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</si>
  <si>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</si>
  <si>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</si>
  <si>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</si>
  <si>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</si>
  <si>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</si>
  <si>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</si>
  <si>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</si>
  <si>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</si>
  <si>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</si>
  <si>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</si>
  <si>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</si>
  <si>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</si>
  <si>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</si>
  <si>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</si>
  <si>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</si>
  <si>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</si>
  <si>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LCRX 3.9 15/06/2026- Lam Research Corp</t>
  </si>
  <si>
    <t>us512807ap34</t>
  </si>
  <si>
    <t>12992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</si>
  <si>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</si>
  <si>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</si>
  <si>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</si>
  <si>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</si>
  <si>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</si>
  <si>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</si>
  <si>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</si>
  <si>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</si>
  <si>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</si>
  <si>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</si>
  <si>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</si>
  <si>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</si>
  <si>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</si>
  <si>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</si>
  <si>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</si>
  <si>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</si>
  <si>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</si>
  <si>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</si>
  <si>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</si>
  <si>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</si>
  <si>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</si>
  <si>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</si>
  <si>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</si>
  <si>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</si>
  <si>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</si>
  <si>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</si>
  <si>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</si>
  <si>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</si>
  <si>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</si>
  <si>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</si>
  <si>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</si>
  <si>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</si>
  <si>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</si>
  <si>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</si>
  <si>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</si>
  <si>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</si>
  <si>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</si>
  <si>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</si>
  <si>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</si>
  <si>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</si>
  <si>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</si>
  <si>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</si>
  <si>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</si>
  <si>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</si>
  <si>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</si>
  <si>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</si>
  <si>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</si>
  <si>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</si>
  <si>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</si>
  <si>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</si>
  <si>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</si>
  <si>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</si>
  <si>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</si>
  <si>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</si>
  <si>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</si>
  <si>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</si>
  <si>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</si>
  <si>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</si>
  <si>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</si>
  <si>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</si>
  <si>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</si>
  <si>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</si>
  <si>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</si>
  <si>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</si>
  <si>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</si>
  <si>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</si>
  <si>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</si>
  <si>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Ndaq 3.85% 30/06/2026- NASDAQ OMX GROUP</t>
  </si>
  <si>
    <t>us631103ag34</t>
  </si>
  <si>
    <t>11027</t>
  </si>
  <si>
    <t>Ndaq 5.55% 15.01.20- NASDAQ OMX GROUP</t>
  </si>
  <si>
    <t>US631103AD03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</si>
  <si>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</si>
  <si>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</si>
  <si>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</si>
  <si>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</si>
  <si>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</si>
  <si>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</si>
  <si>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</si>
  <si>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</si>
  <si>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</si>
  <si>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</si>
  <si>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</si>
  <si>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</si>
  <si>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</si>
  <si>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</si>
  <si>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</si>
  <si>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</si>
  <si>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</si>
  <si>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</si>
  <si>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הלוואה אנר</t>
  </si>
  <si>
    <t>91100075</t>
  </si>
  <si>
    <t>חשמל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</si>
  <si>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</si>
  <si>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</si>
  <si>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</si>
  <si>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</si>
  <si>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</si>
  <si>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</si>
  <si>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</si>
  <si>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</si>
  <si>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</si>
  <si>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</si>
  <si>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</si>
  <si>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</si>
  <si>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</si>
  <si>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</si>
  <si>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</si>
  <si>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</si>
  <si>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</si>
  <si>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</si>
  <si>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</si>
  <si>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</si>
  <si>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</si>
  <si>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</si>
  <si>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</si>
  <si>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</si>
  <si>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</si>
  <si>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</si>
  <si>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</si>
  <si>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</si>
  <si>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</si>
  <si>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</si>
  <si>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</si>
  <si>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</si>
  <si>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</si>
  <si>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</si>
  <si>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</si>
  <si>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</si>
  <si>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</si>
  <si>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</si>
  <si>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</si>
  <si>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</si>
  <si>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</si>
  <si>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</si>
  <si>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</si>
  <si>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</si>
  <si>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</si>
  <si>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</si>
  <si>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</si>
  <si>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</si>
  <si>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</si>
  <si>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</si>
  <si>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</si>
  <si>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</si>
  <si>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</si>
  <si>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</si>
  <si>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</si>
  <si>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</si>
  <si>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</si>
  <si>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</si>
  <si>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</si>
  <si>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</si>
  <si>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</si>
  <si>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</si>
  <si>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</si>
  <si>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</si>
  <si>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</si>
  <si>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</si>
  <si>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</si>
  <si>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</si>
  <si>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</si>
  <si>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</si>
  <si>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</si>
  <si>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</si>
  <si>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</si>
  <si>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</si>
  <si>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</si>
  <si>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</si>
  <si>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</si>
  <si>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</si>
  <si>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</si>
  <si>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</si>
  <si>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</si>
  <si>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</si>
  <si>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</si>
  <si>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</si>
  <si>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</si>
  <si>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</si>
  <si>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</si>
  <si>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</si>
  <si>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</si>
  <si>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</si>
  <si>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</si>
  <si>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</si>
  <si>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</si>
  <si>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</si>
  <si>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</si>
  <si>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</si>
  <si>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</si>
  <si>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</si>
  <si>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</si>
  <si>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</si>
  <si>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</si>
  <si>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</si>
  <si>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</si>
  <si>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</si>
  <si>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</si>
  <si>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</si>
  <si>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</si>
  <si>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</si>
  <si>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</si>
  <si>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</si>
  <si>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</si>
  <si>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</si>
  <si>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</si>
  <si>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</si>
  <si>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</si>
  <si>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</si>
  <si>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</si>
  <si>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</si>
  <si>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</si>
  <si>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</si>
  <si>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</si>
  <si>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</si>
  <si>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</si>
  <si>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</si>
  <si>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</si>
  <si>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</si>
  <si>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</si>
  <si>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</si>
  <si>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</si>
  <si>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</si>
  <si>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</si>
  <si>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</si>
  <si>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</si>
  <si>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</si>
  <si>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</si>
  <si>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</si>
  <si>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</si>
  <si>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</si>
  <si>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</si>
  <si>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</si>
  <si>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</si>
  <si>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</si>
  <si>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</si>
  <si>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</si>
  <si>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</si>
  <si>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</si>
  <si>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</si>
  <si>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</si>
  <si>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</si>
  <si>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</si>
  <si>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</si>
  <si>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</si>
  <si>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</si>
  <si>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</si>
  <si>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</si>
  <si>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</si>
  <si>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</si>
  <si>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</si>
  <si>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</si>
  <si>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</si>
  <si>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</si>
  <si>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</si>
  <si>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</si>
  <si>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</si>
  <si>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</si>
  <si>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</si>
  <si>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</si>
  <si>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</si>
  <si>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</si>
  <si>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</si>
  <si>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</si>
  <si>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</si>
  <si>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</si>
  <si>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</si>
  <si>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</si>
  <si>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</si>
  <si>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</si>
  <si>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</si>
  <si>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</si>
  <si>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</si>
  <si>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</si>
  <si>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</si>
  <si>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</si>
  <si>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</si>
  <si>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</si>
  <si>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</si>
  <si>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</si>
  <si>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</si>
  <si>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</si>
  <si>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</si>
  <si>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</si>
  <si>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</si>
  <si>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</si>
  <si>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</si>
  <si>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</si>
  <si>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</si>
  <si>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</si>
  <si>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</si>
  <si>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</si>
  <si>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</si>
  <si>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</si>
  <si>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</si>
  <si>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</si>
  <si>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</si>
  <si>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</si>
  <si>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</si>
  <si>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</si>
  <si>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</si>
  <si>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</si>
  <si>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</si>
  <si>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</si>
  <si>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</si>
  <si>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</si>
  <si>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</si>
  <si>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</si>
  <si>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</si>
  <si>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</si>
  <si>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</si>
  <si>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</si>
  <si>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</si>
  <si>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</si>
  <si>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</si>
  <si>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</si>
  <si>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</si>
  <si>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</si>
  <si>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</si>
  <si>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</si>
  <si>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</si>
  <si>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</si>
  <si>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</si>
  <si>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</si>
  <si>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</si>
  <si>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</si>
  <si>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</si>
  <si>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</si>
  <si>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</si>
  <si>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</si>
  <si>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</si>
  <si>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</si>
  <si>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</si>
  <si>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</si>
  <si>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</si>
  <si>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</si>
  <si>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</si>
  <si>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</si>
  <si>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</si>
  <si>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</si>
  <si>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</si>
  <si>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</si>
  <si>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</si>
  <si>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</si>
  <si>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</si>
  <si>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</si>
  <si>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</si>
  <si>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</si>
  <si>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</si>
  <si>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</si>
  <si>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</si>
  <si>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</si>
  <si>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</si>
  <si>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</si>
  <si>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</si>
  <si>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</si>
  <si>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</si>
  <si>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</si>
  <si>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</si>
  <si>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</si>
  <si>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</si>
  <si>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</si>
  <si>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</si>
  <si>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</si>
  <si>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</si>
  <si>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</si>
  <si>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</si>
  <si>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</si>
  <si>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</si>
  <si>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</si>
  <si>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</si>
  <si>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</si>
  <si>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</si>
  <si>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</si>
  <si>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</si>
  <si>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</si>
  <si>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</si>
  <si>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</si>
  <si>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</si>
  <si>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</si>
  <si>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</si>
  <si>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</si>
  <si>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</si>
  <si>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</si>
  <si>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</si>
  <si>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</si>
  <si>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</si>
  <si>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</si>
  <si>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</si>
  <si>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</si>
  <si>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</si>
  <si>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</si>
  <si>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</si>
  <si>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</si>
  <si>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</si>
  <si>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</si>
  <si>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</si>
  <si>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</si>
  <si>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</si>
  <si>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</si>
  <si>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</si>
  <si>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</si>
  <si>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</si>
  <si>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</si>
  <si>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</si>
  <si>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</si>
  <si>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</si>
  <si>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</si>
  <si>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</si>
  <si>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</si>
  <si>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</si>
  <si>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</si>
  <si>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</si>
  <si>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</si>
  <si>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</si>
  <si>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</si>
  <si>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</si>
  <si>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</si>
  <si>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</si>
  <si>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</si>
  <si>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</si>
  <si>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</si>
  <si>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</si>
  <si>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</si>
  <si>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</si>
  <si>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</si>
  <si>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</si>
  <si>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</si>
  <si>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</si>
  <si>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</si>
  <si>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</si>
  <si>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</si>
  <si>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</si>
  <si>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</si>
  <si>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</si>
  <si>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</si>
  <si>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</si>
  <si>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</si>
  <si>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</si>
  <si>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</si>
  <si>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</si>
  <si>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</si>
  <si>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</si>
  <si>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</si>
  <si>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</si>
  <si>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</si>
  <si>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</si>
  <si>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</si>
  <si>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</si>
  <si>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</si>
  <si>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</si>
  <si>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</si>
  <si>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</si>
  <si>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</si>
  <si>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</si>
  <si>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</si>
  <si>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</si>
  <si>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</si>
  <si>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</si>
  <si>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</si>
  <si>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</si>
  <si>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</si>
  <si>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</si>
  <si>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</si>
  <si>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</si>
  <si>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</si>
  <si>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</si>
  <si>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</si>
  <si>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</si>
  <si>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</si>
  <si>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</si>
  <si>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</si>
  <si>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</si>
  <si>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</si>
  <si>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</si>
  <si>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</si>
  <si>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</si>
  <si>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</si>
  <si>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</si>
  <si>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</si>
  <si>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</si>
  <si>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</si>
  <si>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</si>
  <si>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</si>
  <si>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</si>
  <si>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</si>
  <si>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</si>
  <si>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</si>
  <si>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</si>
  <si>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</si>
  <si>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</si>
  <si>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</si>
  <si>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</si>
  <si>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</si>
  <si>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</si>
  <si>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</si>
  <si>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</si>
  <si>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</si>
  <si>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</si>
  <si>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</si>
  <si>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</si>
  <si>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</si>
  <si>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</si>
  <si>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</si>
  <si>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</si>
  <si>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</si>
  <si>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</si>
  <si>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</si>
  <si>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</si>
  <si>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</si>
  <si>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</si>
  <si>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</si>
  <si>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</si>
  <si>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</si>
  <si>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</si>
  <si>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</si>
  <si>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</si>
  <si>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</si>
  <si>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</si>
  <si>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</si>
  <si>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</si>
  <si>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</si>
  <si>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</si>
  <si>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</si>
  <si>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</si>
  <si>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</si>
  <si>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</si>
  <si>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</si>
  <si>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</si>
  <si>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</si>
  <si>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</si>
  <si>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</si>
  <si>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</si>
  <si>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</si>
  <si>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</si>
  <si>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</si>
  <si>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</si>
  <si>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</si>
  <si>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</si>
  <si>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</si>
  <si>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</si>
  <si>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</si>
  <si>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</si>
  <si>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</si>
  <si>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</si>
  <si>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</si>
  <si>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</si>
  <si>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</si>
  <si>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</si>
  <si>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</si>
  <si>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</si>
  <si>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</si>
  <si>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</si>
  <si>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</si>
  <si>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</si>
  <si>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</si>
  <si>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</si>
  <si>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</si>
  <si>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</si>
  <si>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</si>
  <si>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</si>
  <si>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</si>
  <si>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</si>
  <si>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</si>
  <si>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</si>
  <si>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</si>
  <si>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</si>
  <si>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</si>
  <si>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</si>
  <si>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</si>
  <si>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</si>
  <si>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NASDAQ</t>
  </si>
  <si>
    <t>Health Care Equipment &amp; Services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</si>
  <si>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</si>
  <si>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</si>
  <si>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</si>
  <si>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</si>
  <si>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</si>
  <si>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</si>
  <si>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</si>
  <si>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</si>
  <si>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</si>
  <si>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</si>
  <si>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</si>
  <si>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</si>
  <si>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</si>
  <si>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</si>
  <si>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</si>
  <si>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</si>
  <si>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</si>
  <si>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</si>
  <si>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</si>
  <si>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</si>
  <si>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</si>
  <si>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</si>
  <si>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</si>
  <si>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</si>
  <si>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</si>
  <si>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</si>
  <si>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</si>
  <si>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</si>
  <si>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</si>
  <si>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</si>
  <si>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</si>
  <si>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</si>
  <si>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</si>
  <si>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</si>
  <si>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</si>
  <si>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</si>
  <si>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</si>
  <si>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</si>
  <si>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</si>
  <si>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</si>
  <si>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</si>
  <si>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</si>
  <si>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</si>
  <si>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</si>
  <si>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</si>
  <si>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</si>
  <si>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</si>
  <si>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</si>
  <si>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</si>
  <si>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</si>
  <si>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</si>
  <si>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</si>
  <si>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</si>
  <si>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</si>
  <si>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</si>
  <si>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</si>
  <si>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</si>
  <si>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</si>
  <si>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</si>
  <si>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</si>
  <si>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</si>
  <si>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</si>
  <si>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</si>
  <si>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</si>
  <si>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</si>
  <si>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</si>
  <si>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</si>
  <si>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</si>
  <si>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</si>
  <si>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</si>
  <si>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</si>
  <si>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</si>
  <si>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</si>
  <si>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</si>
  <si>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</si>
  <si>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</si>
  <si>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</si>
  <si>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</si>
  <si>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</si>
  <si>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</si>
  <si>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</si>
  <si>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</si>
  <si>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</si>
  <si>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</si>
  <si>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</si>
  <si>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</si>
  <si>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</si>
  <si>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</si>
  <si>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</si>
  <si>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</si>
  <si>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</si>
  <si>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</si>
  <si>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</si>
  <si>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</si>
  <si>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</si>
  <si>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</si>
  <si>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</si>
  <si>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</si>
  <si>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</si>
  <si>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</si>
  <si>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</si>
  <si>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</si>
  <si>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</si>
  <si>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</si>
  <si>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</si>
  <si>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</si>
  <si>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</si>
  <si>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</si>
  <si>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</si>
  <si>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</si>
  <si>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</si>
  <si>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</si>
  <si>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</si>
  <si>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</si>
  <si>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</si>
  <si>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</si>
  <si>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</si>
  <si>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</si>
  <si>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</si>
  <si>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electronics-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</si>
  <si>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</si>
  <si>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</si>
  <si>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</si>
  <si>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</si>
  <si>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</si>
  <si>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</si>
  <si>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</si>
  <si>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</si>
  <si>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</si>
  <si>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</si>
  <si>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</si>
  <si>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</si>
  <si>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</si>
  <si>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</si>
  <si>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</si>
  <si>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</si>
  <si>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</si>
  <si>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</si>
  <si>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</si>
  <si>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</si>
  <si>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</si>
  <si>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</si>
  <si>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</si>
  <si>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</si>
  <si>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</si>
  <si>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</si>
  <si>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</si>
  <si>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</si>
  <si>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</si>
  <si>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</si>
  <si>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</si>
  <si>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</si>
  <si>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</si>
  <si>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</si>
  <si>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</si>
  <si>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</si>
  <si>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</si>
  <si>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</si>
  <si>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</si>
  <si>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</si>
  <si>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</si>
  <si>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</si>
  <si>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</si>
  <si>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</si>
  <si>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</si>
  <si>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</si>
  <si>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</si>
  <si>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</si>
  <si>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</si>
  <si>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</si>
  <si>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</si>
  <si>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</si>
  <si>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</si>
  <si>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</si>
  <si>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</si>
  <si>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</si>
  <si>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</si>
  <si>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</si>
  <si>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</si>
  <si>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</si>
  <si>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</si>
  <si>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</si>
  <si>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</si>
  <si>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</si>
  <si>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</si>
  <si>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</si>
  <si>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</si>
  <si>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</si>
  <si>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</si>
  <si>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</si>
  <si>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</si>
  <si>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</si>
  <si>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</si>
  <si>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</si>
  <si>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</si>
  <si>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</si>
  <si>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</si>
  <si>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</si>
  <si>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</si>
  <si>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</si>
  <si>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</si>
  <si>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</si>
  <si>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</si>
  <si>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</si>
  <si>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</si>
  <si>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</si>
  <si>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</si>
  <si>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</si>
  <si>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</si>
  <si>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</si>
  <si>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</si>
  <si>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</si>
  <si>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</si>
  <si>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</si>
  <si>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</si>
  <si>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</si>
  <si>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</si>
  <si>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</si>
  <si>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</si>
  <si>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</si>
  <si>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</si>
  <si>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</si>
  <si>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</si>
  <si>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</si>
  <si>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</si>
  <si>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</si>
  <si>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</si>
  <si>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</si>
  <si>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</si>
  <si>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</si>
  <si>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</si>
  <si>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</si>
  <si>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</si>
  <si>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</si>
  <si>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</si>
  <si>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</si>
  <si>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</si>
  <si>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</si>
  <si>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</si>
  <si>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</si>
  <si>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</si>
  <si>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</si>
  <si>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</si>
  <si>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</si>
  <si>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</si>
  <si>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</si>
  <si>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</si>
  <si>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</si>
  <si>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</si>
  <si>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</si>
  <si>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</si>
  <si>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</si>
  <si>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</si>
  <si>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</si>
  <si>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</si>
  <si>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</si>
  <si>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</si>
  <si>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</si>
  <si>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</si>
  <si>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</si>
  <si>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</si>
  <si>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</si>
  <si>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</si>
  <si>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</si>
  <si>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</si>
  <si>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</si>
  <si>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</si>
  <si>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</si>
  <si>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</si>
  <si>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</si>
  <si>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</si>
  <si>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</si>
  <si>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</si>
  <si>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</si>
  <si>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</si>
  <si>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</si>
  <si>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</si>
  <si>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</si>
  <si>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</si>
  <si>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</si>
  <si>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</si>
  <si>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</si>
  <si>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</si>
  <si>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</si>
  <si>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</si>
  <si>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</si>
  <si>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</si>
  <si>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</si>
  <si>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</si>
  <si>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</si>
  <si>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</si>
  <si>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</si>
  <si>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</si>
  <si>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</si>
  <si>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</si>
  <si>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</si>
  <si>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</si>
  <si>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</si>
  <si>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</si>
  <si>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</si>
  <si>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</si>
  <si>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</si>
  <si>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</si>
  <si>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</si>
  <si>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</si>
  <si>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</si>
  <si>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</si>
  <si>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</si>
  <si>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</si>
  <si>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</si>
  <si>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</si>
  <si>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</si>
  <si>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Pimco emer- PIMCO-GBL INV GRADE-INST ACC</t>
  </si>
  <si>
    <t>IE00B39T3767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</si>
  <si>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</si>
  <si>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</si>
  <si>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</si>
  <si>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</si>
  <si>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</si>
  <si>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</si>
  <si>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JB-Local emerging bond fund- Julius Baer Multibond local emerging bond fund</t>
  </si>
  <si>
    <t>lu0107852435</t>
  </si>
  <si>
    <t>12258</t>
  </si>
  <si>
    <t>Pimco Gis Emerging- PIMCO FUNDS GLOBAL INVESTORS</t>
  </si>
  <si>
    <t>IE0030759645</t>
  </si>
  <si>
    <t>10919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</si>
  <si>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</si>
  <si>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</si>
  <si>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</si>
  <si>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</si>
  <si>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</si>
  <si>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</si>
  <si>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</si>
  <si>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</si>
  <si>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</si>
  <si>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</si>
  <si>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</si>
  <si>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</si>
  <si>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</si>
  <si>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</si>
  <si>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</si>
  <si>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</si>
  <si>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</si>
  <si>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</si>
  <si>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</si>
  <si>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</si>
  <si>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</si>
  <si>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</si>
  <si>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</si>
  <si>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</si>
  <si>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</si>
  <si>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</si>
  <si>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</si>
  <si>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</si>
  <si>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</si>
  <si>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</si>
  <si>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</si>
  <si>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</si>
  <si>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</si>
  <si>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</si>
  <si>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</si>
  <si>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</si>
  <si>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</si>
  <si>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</si>
  <si>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</si>
  <si>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</si>
  <si>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</si>
  <si>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</si>
  <si>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</si>
  <si>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</si>
  <si>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Discount C700 Nov 16- בנק דיסקונט לישראל בע"מ</t>
  </si>
  <si>
    <t>81734089</t>
  </si>
  <si>
    <t>Discount P700Nov 16- בנק דיסקונט לישראל בע"מ</t>
  </si>
  <si>
    <t>81734337</t>
  </si>
  <si>
    <t>dsC 700 oct- חוזים סחירים ואופציות בישראל</t>
  </si>
  <si>
    <t>81705535</t>
  </si>
  <si>
    <t>dsP 700 oct- חוזים סחירים ואופציות בישראל</t>
  </si>
  <si>
    <t>81705774</t>
  </si>
  <si>
    <t>סה"כ ש"ח/מט"ח</t>
  </si>
  <si>
    <t>סה"כ ריבית</t>
  </si>
  <si>
    <t>סה"כ סחורות</t>
  </si>
  <si>
    <t>MINI DOW JONES FU 12/16- חוזים סחירים ואופציות בישראל</t>
  </si>
  <si>
    <t>5003123</t>
  </si>
  <si>
    <t>S&amp;P 60 Canada FU 12/16- חוזים סחירים ואופציות בישראל</t>
  </si>
  <si>
    <t>5003172</t>
  </si>
  <si>
    <t>TOPIX FU 12/16- חוזים סחירים ואופציות בישראל</t>
  </si>
  <si>
    <t>5004508</t>
  </si>
  <si>
    <t>יורובונדס 10 שנים 12/16 FU- חוזים סחירים ואופציות בישראל</t>
  </si>
  <si>
    <t>5003371</t>
  </si>
  <si>
    <t>יורובונדס 10 שנים 12/16 FU מקביל- חוזים סחירים ואופציות בישראל</t>
  </si>
  <si>
    <t>50033711</t>
  </si>
  <si>
    <t>12/16 TOPIX FU  מקביל- חוזים עתידיים בחול</t>
  </si>
  <si>
    <t>50045081</t>
  </si>
  <si>
    <t>BIG S&amp;P FU 12/16- חוזים עתידיים בחול</t>
  </si>
  <si>
    <t>5003523</t>
  </si>
  <si>
    <t>BIG S&amp;P FU 12/16 מקביל- חוזים עתידיים בחול</t>
  </si>
  <si>
    <t>50035231</t>
  </si>
  <si>
    <t>50035232</t>
  </si>
  <si>
    <t>50035233</t>
  </si>
  <si>
    <t>50035234</t>
  </si>
  <si>
    <t>50035235</t>
  </si>
  <si>
    <t>50035237</t>
  </si>
  <si>
    <t>50035238</t>
  </si>
  <si>
    <t>DAX FU 12/16- חוזים עתידיים בחול</t>
  </si>
  <si>
    <t>5003470</t>
  </si>
  <si>
    <t>DAX FU 12/16 מקביל- חוזים עתידיים בחול</t>
  </si>
  <si>
    <t>50034701</t>
  </si>
  <si>
    <t>Mini dow jones fu 12/16- חוזים עתידיים בחול</t>
  </si>
  <si>
    <t>50031231</t>
  </si>
  <si>
    <t>MINI NASDAQ 100 FU 12/16- חוזים עתידיים בחול</t>
  </si>
  <si>
    <t>5007516</t>
  </si>
  <si>
    <t>Mini Nasdaq 100 fu 12/16- חוזים עתידיים בחול</t>
  </si>
  <si>
    <t>50075161</t>
  </si>
  <si>
    <t>S&amp;P 60 Canada FU 12/16מקביל- חוזים עתידיים בחול</t>
  </si>
  <si>
    <t>50031721</t>
  </si>
  <si>
    <t>יורוסטוקס 50 12/16 FU מקביל- חוזים עתידיים בחול</t>
  </si>
  <si>
    <t>50032191</t>
  </si>
  <si>
    <t>יורוסטוקס 50 FU 12/16- חוזים עתידיים בחול</t>
  </si>
  <si>
    <t>5003219</t>
  </si>
  <si>
    <t>ניקיי 225 12/16 fu מקביל- חוזים עתידיים בחול</t>
  </si>
  <si>
    <t>50033221</t>
  </si>
  <si>
    <t>ניקיי 225 FU 12/16- חוזים עתידיים בחול</t>
  </si>
  <si>
    <t>5003322</t>
  </si>
  <si>
    <t>פוטסי 100 FU 12/16- חוזים עתידיים בחול</t>
  </si>
  <si>
    <t>5003272</t>
  </si>
  <si>
    <t>פוטסי 100 FU 12/16 מקביל- חוזים עתידיים בחול</t>
  </si>
  <si>
    <t>50032721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</si>
  <si>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</si>
  <si>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</si>
  <si>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</si>
  <si>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</si>
  <si>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</si>
  <si>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</si>
  <si>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</si>
  <si>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</si>
  <si>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</si>
  <si>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</si>
  <si>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</si>
  <si>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</si>
  <si>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</si>
  <si>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</si>
  <si>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</si>
  <si>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</si>
  <si>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</si>
  <si>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</si>
  <si>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</si>
  <si>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</si>
  <si>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</si>
  <si>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</si>
  <si>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</si>
  <si>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</si>
  <si>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</si>
  <si>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</si>
  <si>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</si>
  <si>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</si>
  <si>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</si>
  <si>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</si>
  <si>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</si>
  <si>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</si>
  <si>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</si>
  <si>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</si>
  <si>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</si>
  <si>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</si>
  <si>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</si>
  <si>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</si>
  <si>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</si>
  <si>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</si>
  <si>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</si>
  <si>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</si>
  <si>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</si>
  <si>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</si>
  <si>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</si>
  <si>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</si>
  <si>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</si>
  <si>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</si>
  <si>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</si>
  <si>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</si>
  <si>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</si>
  <si>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</si>
  <si>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</si>
  <si>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</si>
  <si>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</si>
  <si>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</si>
  <si>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</si>
  <si>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</si>
  <si>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</si>
  <si>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</si>
  <si>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</si>
  <si>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</si>
  <si>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</si>
  <si>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</si>
  <si>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</si>
  <si>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</si>
  <si>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</si>
  <si>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</si>
  <si>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</si>
  <si>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</si>
  <si>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חשמל צמוד 2029</t>
  </si>
  <si>
    <t>6000186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</si>
  <si>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</si>
  <si>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</si>
  <si>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</si>
  <si>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</si>
  <si>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</si>
  <si>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</si>
  <si>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</si>
  <si>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</si>
  <si>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</si>
  <si>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</si>
  <si>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</si>
  <si>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</si>
  <si>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</si>
  <si>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</si>
  <si>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</si>
  <si>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</si>
  <si>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</si>
  <si>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</si>
  <si>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</si>
  <si>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</si>
  <si>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</si>
  <si>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</si>
  <si>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</si>
  <si>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</si>
  <si>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</si>
  <si>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</si>
  <si>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</si>
  <si>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</si>
  <si>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</si>
  <si>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</si>
  <si>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</si>
  <si>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</si>
  <si>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</si>
  <si>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</si>
  <si>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</si>
  <si>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</si>
  <si>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</si>
  <si>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</si>
  <si>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</si>
  <si>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</si>
  <si>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</si>
  <si>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</si>
  <si>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</si>
  <si>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</si>
  <si>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</si>
  <si>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</si>
  <si>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</si>
  <si>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</si>
  <si>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</si>
  <si>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</si>
  <si>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</si>
  <si>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</si>
  <si>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</si>
  <si>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</si>
  <si>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</si>
  <si>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</si>
  <si>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</si>
  <si>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</si>
  <si>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</si>
  <si>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</si>
  <si>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אגח א- סקורפיו נדל"ן בע"מ</t>
  </si>
  <si>
    <t>11133981</t>
  </si>
  <si>
    <t>1402</t>
  </si>
  <si>
    <t>18/07/16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</si>
  <si>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</si>
  <si>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</si>
  <si>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</si>
  <si>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</si>
  <si>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</si>
  <si>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</si>
  <si>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</si>
  <si>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</si>
  <si>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</si>
  <si>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נידר אגח ב- נידר חברה לבנין ולפיתוח בע"מ</t>
  </si>
  <si>
    <t>1101971</t>
  </si>
  <si>
    <t>1398</t>
  </si>
  <si>
    <t>בזק אגח 1 18/5/11- בזק החברה הישראלית לתקשורת בע"מ</t>
  </si>
  <si>
    <t>14821013</t>
  </si>
  <si>
    <t>מזרחי כ.התחייבות שקלי 4.81 31/01/2024- בנק מזרחי טפחות בע"מ</t>
  </si>
  <si>
    <t>90160011</t>
  </si>
  <si>
    <t>ביטוח ישיר אגח יא- ביטוח ישיר - השקעות פיננסיות בע"מ</t>
  </si>
  <si>
    <t>1138825</t>
  </si>
  <si>
    <t>נתיבים אגח א רמ- נתיבים אגרות חוב בע"מ</t>
  </si>
  <si>
    <t>1090281</t>
  </si>
  <si>
    <t>1191</t>
  </si>
  <si>
    <t>צים אג"ח ד-רמ hr- צים שירותי ספנות משולבים בע"מ</t>
  </si>
  <si>
    <t>65100690</t>
  </si>
  <si>
    <t>651</t>
  </si>
  <si>
    <t>BB-</t>
  </si>
  <si>
    <t>01/07/14</t>
  </si>
  <si>
    <t>צים אג"ח A1-רמ hr- צים שירותי ספנות משולבים בע"מ</t>
  </si>
  <si>
    <t>65100440</t>
  </si>
  <si>
    <t>C</t>
  </si>
  <si>
    <t>סה"כ אג"ח קונצרני של חברות ישראליות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</si>
  <si>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</si>
  <si>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</si>
  <si>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</si>
  <si>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</si>
  <si>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</si>
  <si>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סה"כ אג"ח קונצרני של חברות זרות</t>
  </si>
  <si>
    <t>פרופיט- פרופיט תעשיות בניה בע"מ</t>
  </si>
  <si>
    <t>549014</t>
  </si>
  <si>
    <t>549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</si>
  <si>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</si>
  <si>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</si>
  <si>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</si>
  <si>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</si>
  <si>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</si>
  <si>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</si>
  <si>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</si>
  <si>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</si>
  <si>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</si>
  <si>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</si>
  <si>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</si>
  <si>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Pontifax (israel) III LP- Pontifax Fund</t>
  </si>
  <si>
    <t>12551247</t>
  </si>
  <si>
    <t>סה"כ קרנות גידור</t>
  </si>
  <si>
    <t>Sphera Fund (nis) L.P. SH- SPHERA</t>
  </si>
  <si>
    <t>112243931</t>
  </si>
  <si>
    <t>15/09/16</t>
  </si>
  <si>
    <t>סה"כ קרנות נדל"ן</t>
  </si>
  <si>
    <t>סה"כ קרנות השקעה אחרות</t>
  </si>
  <si>
    <t>קרן אנטומיה טכנ רפואית 1- קרן אנטומיה</t>
  </si>
  <si>
    <t>12755004</t>
  </si>
  <si>
    <t>קרן אנטומיה טכנולוגיה רפואית II- קרן אנטומיה</t>
  </si>
  <si>
    <t>12755005</t>
  </si>
  <si>
    <t>15/10/15</t>
  </si>
  <si>
    <t>*Israel infrastructure II- קרן תשתיות ישראל</t>
  </si>
  <si>
    <t>12561112</t>
  </si>
  <si>
    <t>*ת.ש.י דרך 431, שותפות מוגבלות- ת.ש.י דרכים ש.מ</t>
  </si>
  <si>
    <t>12751016</t>
  </si>
  <si>
    <t>*ת.ש.י דרכים שותפות מוגבלת- ת.ש.י דרכים ש.מ</t>
  </si>
  <si>
    <t>12751015</t>
  </si>
  <si>
    <t>ת.ש.י דליה בכורה ,מוגבל- שותפות דליה בכורה</t>
  </si>
  <si>
    <t>12751018</t>
  </si>
  <si>
    <t>סה"כ קרנות הון סיכון בחו"ל</t>
  </si>
  <si>
    <t>סה"כ קרנות גידור בחו"ל</t>
  </si>
  <si>
    <t>Gsis fund (pending)- גולדמן סאקס</t>
  </si>
  <si>
    <t>60175536</t>
  </si>
  <si>
    <t>27/12/07</t>
  </si>
  <si>
    <t>M&amp;G European loan fund in shares- M&amp;G Investments</t>
  </si>
  <si>
    <t>12551256</t>
  </si>
  <si>
    <t>Oaktree european- Oaktree Capital Management Fund</t>
  </si>
  <si>
    <t>lu0415739456</t>
  </si>
  <si>
    <t>27/03/14</t>
  </si>
  <si>
    <t>silver  creek עתידית - Silver Creek</t>
  </si>
  <si>
    <t>29991292</t>
  </si>
  <si>
    <t>סה"כ קרנות נדל"ן בחו"ל</t>
  </si>
  <si>
    <t>סה"כ קרנות השקעה אחרות בחו"ל</t>
  </si>
  <si>
    <t>סה"כ כתבי אופציה בישראל</t>
  </si>
  <si>
    <t>אופציה לס איסתא 21.10.16- איסתא ליינס בע"מ</t>
  </si>
  <si>
    <t>12111084</t>
  </si>
  <si>
    <t>27/10/13</t>
  </si>
  <si>
    <t>*כתב אופציה לס ADO- איי.די.או גרופ בע"מ</t>
  </si>
  <si>
    <t>12111078</t>
  </si>
  <si>
    <t>*כתבי אופציה ADO- איי.די.או גרופ בע"מ</t>
  </si>
  <si>
    <t>12111087</t>
  </si>
  <si>
    <t>20/11/13</t>
  </si>
  <si>
    <t>AIG fractions - פועלים סהר- AIG</t>
  </si>
  <si>
    <t>acg874152xxx</t>
  </si>
  <si>
    <t>17/07/13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</si>
  <si>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</si>
  <si>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</si>
  <si>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</si>
  <si>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</si>
  <si>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</si>
  <si>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</si>
  <si>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</si>
  <si>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</si>
  <si>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</si>
  <si>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</si>
  <si>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</si>
  <si>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</si>
  <si>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</si>
  <si>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</si>
  <si>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</si>
  <si>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</si>
  <si>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</si>
  <si>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</si>
  <si>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</si>
  <si>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</si>
  <si>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</si>
  <si>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</si>
  <si>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</si>
  <si>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</si>
  <si>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</si>
  <si>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</si>
  <si>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25.01.17- בנק הפועלים בע"מ</t>
  </si>
  <si>
    <t>125432375</t>
  </si>
  <si>
    <t>פור פועלים $-שח 28.12.16- בנק הפועלים בע"מ</t>
  </si>
  <si>
    <t>125432346</t>
  </si>
  <si>
    <t>פור פועלים יורו שח 09.11.16- בנק הפועלים בע"מ</t>
  </si>
  <si>
    <t>125421642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</si>
  <si>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</si>
  <si>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</si>
  <si>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</si>
  <si>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</si>
  <si>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</si>
  <si>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</si>
  <si>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</si>
  <si>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</si>
  <si>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125421656</t>
  </si>
  <si>
    <t>פור פועלים לישט-שח 26.04.17- בנק הפועלים בע"מ</t>
  </si>
  <si>
    <t>125441172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</si>
  <si>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</si>
  <si>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</si>
  <si>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</si>
  <si>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</si>
  <si>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</si>
  <si>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</si>
  <si>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</si>
  <si>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</si>
  <si>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</si>
  <si>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</si>
  <si>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</si>
  <si>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</si>
  <si>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שח-$ 25.01.17- בנק הפועלים בע"מ</t>
  </si>
  <si>
    <t>125413650</t>
  </si>
  <si>
    <t>פור פועלים שח-$ 28.12.16- בנק הפועלים בע"מ</t>
  </si>
  <si>
    <t>125413601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</si>
  <si>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</si>
  <si>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</si>
  <si>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</si>
  <si>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</si>
  <si>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</si>
  <si>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</si>
  <si>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125413607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</si>
  <si>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</si>
  <si>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</si>
  <si>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</si>
  <si>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</si>
  <si>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20160405 USD\ILS 3.7725000 20161109- בנק לאומי לישראל בע"מ</t>
  </si>
  <si>
    <t>90001563</t>
  </si>
  <si>
    <t>05/04/16</t>
  </si>
  <si>
    <t>FWD CCY\ILS 20160411 USD\ILS 3.7593000 20161109- בנק לאומי לישראל בע"מ</t>
  </si>
  <si>
    <t>90001612</t>
  </si>
  <si>
    <t>11/04/16</t>
  </si>
  <si>
    <t>FWD CCY\ILS 20160505 USD\ILS 3.7646000 20161109- בנק לאומי לישראל בע"מ</t>
  </si>
  <si>
    <t>90001745</t>
  </si>
  <si>
    <t>05/05/16</t>
  </si>
  <si>
    <t>FWD CCY\ILS 20160620 USD\ILS 3.8368000 20161109- בנק לאומי לישראל בע"מ</t>
  </si>
  <si>
    <t>90001956</t>
  </si>
  <si>
    <t>20/06/16</t>
  </si>
  <si>
    <t>FWD CCY\ILS 20160629 USD\ILS 3.8462000 20161109- בנק לאומי לישראל בע"מ</t>
  </si>
  <si>
    <t>90002010</t>
  </si>
  <si>
    <t>29/06/16</t>
  </si>
  <si>
    <t>FWD CCY\ILS 20160718 USD\ILS 3.8469000 20161109- בנק לאומי לישראל בע"מ</t>
  </si>
  <si>
    <t>90002136</t>
  </si>
  <si>
    <t>FWD CCY\ILS 20160906 EUR\ILS 4.2237000 20170712- בנק לאומי לישראל בע"מ</t>
  </si>
  <si>
    <t>90002390</t>
  </si>
  <si>
    <t>06/09/16</t>
  </si>
  <si>
    <t>FWD CCY\ILS 20160927 GBP\ILS 4.8560000 20170426- בנק לאומי לישראל בע"מ</t>
  </si>
  <si>
    <t>90002541</t>
  </si>
  <si>
    <t>27/09/16</t>
  </si>
  <si>
    <t>IRX 18.03.20 שקל- בנק לאומי לישראל בע"מ</t>
  </si>
  <si>
    <t>12533095</t>
  </si>
  <si>
    <t>IRX 18.03.2010 שקל- בנק לאומי לישראל בע"מ</t>
  </si>
  <si>
    <t>12533089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</si>
  <si>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</si>
  <si>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</si>
  <si>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</si>
  <si>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</si>
  <si>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</si>
  <si>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</si>
  <si>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</si>
  <si>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</si>
  <si>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</si>
  <si>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</si>
  <si>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</si>
  <si>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מזרחי ש"ח 18.032020 IRX- בנק לאומי לישראל בע"מ</t>
  </si>
  <si>
    <t>12533103</t>
  </si>
  <si>
    <t>פור לאומי $-שח 05.04.17- בנק לאומי לישראל בע"מ</t>
  </si>
  <si>
    <t>125432372</t>
  </si>
  <si>
    <t>פור לאומי $-שח 07.12.16- בנק לאומי לישראל בע"מ</t>
  </si>
  <si>
    <t>125432257</t>
  </si>
  <si>
    <t>125432272</t>
  </si>
  <si>
    <t>125432293</t>
  </si>
  <si>
    <t>פור לאומי $-שח 08.02.17- בנק לאומי לישראל בע"מ</t>
  </si>
  <si>
    <t>125432331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</si>
  <si>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</si>
  <si>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</si>
  <si>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</si>
  <si>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</si>
  <si>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</si>
  <si>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22.02.17- בנק לאומי לישראל בע"מ</t>
  </si>
  <si>
    <t>125432345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</si>
  <si>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</si>
  <si>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</si>
  <si>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</si>
  <si>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</si>
  <si>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</si>
  <si>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</si>
  <si>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</si>
  <si>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</si>
  <si>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</si>
  <si>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</si>
  <si>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</si>
  <si>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</si>
  <si>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</si>
  <si>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</si>
  <si>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125421672</t>
  </si>
  <si>
    <t>פור לאומי יורו-שח 12.07.17- בנק לאומי לישראל בע"מ</t>
  </si>
  <si>
    <t>125421661</t>
  </si>
  <si>
    <t>125421671</t>
  </si>
  <si>
    <t>פור לאומי יורו-שח 21.12.16- בנק לאומי לישראל בע"מ</t>
  </si>
  <si>
    <t>125421627</t>
  </si>
  <si>
    <t>פור לאומי לישט-שח 26.04.17- בנק לאומי לישראל בע"מ</t>
  </si>
  <si>
    <t>125441171</t>
  </si>
  <si>
    <t>פור לאומי שח -יורו 09.11.16- בנק לאומי לישראל בע"מ</t>
  </si>
  <si>
    <t>125413501</t>
  </si>
  <si>
    <t>פור לאומי שח -יורו 12.07.17- בנק לאומי לישראל בע"מ</t>
  </si>
  <si>
    <t>125413625</t>
  </si>
  <si>
    <t>פור לאומי שח-$ 05.04.17- בנק לאומי לישראל בע"מ</t>
  </si>
  <si>
    <t>125413644</t>
  </si>
  <si>
    <t>פור לאומי שח-$ 07.12.16- בנק לאומי לישראל בע"מ</t>
  </si>
  <si>
    <t>125413480</t>
  </si>
  <si>
    <t>125413492</t>
  </si>
  <si>
    <t>125413532</t>
  </si>
  <si>
    <t>פור לאומי שח-$ 08.02.17- בנק לאומי לישראל בע"מ</t>
  </si>
  <si>
    <t>125413578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</si>
  <si>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</si>
  <si>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</si>
  <si>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</si>
  <si>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</si>
  <si>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</si>
  <si>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שח-$ 22.02.17- בנק לאומי לישראל בע"מ</t>
  </si>
  <si>
    <t>125413600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</si>
  <si>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</si>
  <si>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</si>
  <si>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</si>
  <si>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</si>
  <si>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</si>
  <si>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</si>
  <si>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</si>
  <si>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</si>
  <si>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09.11.16- בנק לאומי לישראל בע"מ</t>
  </si>
  <si>
    <t>125413361</t>
  </si>
  <si>
    <t>125413495</t>
  </si>
  <si>
    <t>125413516</t>
  </si>
  <si>
    <t>125413517</t>
  </si>
  <si>
    <t>125413648</t>
  </si>
  <si>
    <t>פור לאומי שח-יורו 12.07.17- בנק לאומי לישראל בע"מ</t>
  </si>
  <si>
    <t>125413646</t>
  </si>
  <si>
    <t>פור לאומי שח-יורו 21.12.16- בנק לאומי לישראל בע"מ</t>
  </si>
  <si>
    <t>125413514</t>
  </si>
  <si>
    <t>פור לאומי שח-לישט 26.04.17- בנק לאומי לישראל בע"מ</t>
  </si>
  <si>
    <t>125413651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</si>
  <si>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</si>
  <si>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</si>
  <si>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</si>
  <si>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</si>
  <si>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</si>
  <si>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</si>
  <si>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</si>
  <si>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</si>
  <si>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</si>
  <si>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</si>
  <si>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</si>
  <si>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</si>
  <si>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05.04.17- בנק מזרחי טפחות בע"מ</t>
  </si>
  <si>
    <t>125432373</t>
  </si>
  <si>
    <t>פור מזרחי $-שח 07.12.16- בנק מזרחי טפחות בע"מ</t>
  </si>
  <si>
    <t>125432260</t>
  </si>
  <si>
    <t>125432329</t>
  </si>
  <si>
    <t>פור מזרחי $-שח 11.01.17- בנק מזרחי טפחות בע"מ</t>
  </si>
  <si>
    <t>125432344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</si>
  <si>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</si>
  <si>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</si>
  <si>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</si>
  <si>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</si>
  <si>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</si>
  <si>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</si>
  <si>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</si>
  <si>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</si>
  <si>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</si>
  <si>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יורו-שח 21.12.16- בנק מזרחי טפחות בע"מ</t>
  </si>
  <si>
    <t>125421628</t>
  </si>
  <si>
    <t>פור מזרחי לישט-שח 26.04.17- בנק מזרחי טפחות בע"מ</t>
  </si>
  <si>
    <t>125441173</t>
  </si>
  <si>
    <t>פור מזרחי שח-$ 05.04.17- בנק מזרחי טפחות בע"מ</t>
  </si>
  <si>
    <t>125413645</t>
  </si>
  <si>
    <t>פור מזרחי שח-$ 07.12.16- בנק מזרחי טפחות בע"מ</t>
  </si>
  <si>
    <t>125413479</t>
  </si>
  <si>
    <t>125413576</t>
  </si>
  <si>
    <t>פור מזרחי שח-$ 11.01.17- בנק מזרחי טפחות בע"מ</t>
  </si>
  <si>
    <t>125413599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</si>
  <si>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</si>
  <si>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</si>
  <si>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</si>
  <si>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</si>
  <si>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12.07.17- בנק מזרחי טפחות בע"מ</t>
  </si>
  <si>
    <t>125413628</t>
  </si>
  <si>
    <t>125413639</t>
  </si>
  <si>
    <t>125413640</t>
  </si>
  <si>
    <t>פור מזרחי שח-יורו 21.12.16- בנק מזרחי טפחות בע"מ</t>
  </si>
  <si>
    <t>125413515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</si>
  <si>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</si>
  <si>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</si>
  <si>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</si>
  <si>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</si>
  <si>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</si>
  <si>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</si>
  <si>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</si>
  <si>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</si>
  <si>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</si>
  <si>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</si>
  <si>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</si>
  <si>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</si>
  <si>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</si>
  <si>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</si>
  <si>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</si>
  <si>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</si>
  <si>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</si>
  <si>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</si>
  <si>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</si>
  <si>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</si>
  <si>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</si>
  <si>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</si>
  <si>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</si>
  <si>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</si>
  <si>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</si>
  <si>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</si>
  <si>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הת' לאומי 23.7.2024- בנק לאומי לישראל בע"מ</t>
  </si>
  <si>
    <t>12532175</t>
  </si>
  <si>
    <t>11/07/16</t>
  </si>
  <si>
    <t>IRS דולר הת לאומי 4.2.2023- בנק לאומי לישראל בע"מ</t>
  </si>
  <si>
    <t>12532151</t>
  </si>
  <si>
    <t>07/02/16</t>
  </si>
  <si>
    <t>12532152</t>
  </si>
  <si>
    <t>IRS דולר התח' לאומי 12.2.2023- בנק לאומי לישראל בע"מ</t>
  </si>
  <si>
    <t>12532154</t>
  </si>
  <si>
    <t>12532155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</si>
  <si>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</si>
  <si>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</si>
  <si>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</si>
  <si>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</si>
  <si>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</si>
  <si>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</si>
  <si>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</si>
  <si>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</si>
  <si>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</si>
  <si>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</si>
  <si>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 12532176-12532175- בנק לאומי לישראל בע"מ</t>
  </si>
  <si>
    <t>12532177</t>
  </si>
  <si>
    <t>לאו שערוך 12532155-12532154- בנק לאומי לישראל בע"מ</t>
  </si>
  <si>
    <t>12532156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</si>
  <si>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</si>
  <si>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</si>
  <si>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</si>
  <si>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</si>
  <si>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</si>
  <si>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</si>
  <si>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</si>
  <si>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</si>
  <si>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</si>
  <si>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</si>
  <si>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</si>
  <si>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12532151 12532152- בנק לאומי לישראל בע"מ</t>
  </si>
  <si>
    <t>12532153</t>
  </si>
  <si>
    <t>IRS שקל הת' פועלים  30.5.24- בנק הפועלים בע"מ</t>
  </si>
  <si>
    <t>12532133</t>
  </si>
  <si>
    <t>12532139</t>
  </si>
  <si>
    <t>12532136</t>
  </si>
  <si>
    <t>12532176</t>
  </si>
  <si>
    <t>סוופ אקוויטי- פועלים- בנק הפועלים בע"מ</t>
  </si>
  <si>
    <t>12534236</t>
  </si>
  <si>
    <t>12534237</t>
  </si>
  <si>
    <t>פוע סוופ מדד דולר IXV- בנק הפועלים בע"מ</t>
  </si>
  <si>
    <t>12534238</t>
  </si>
  <si>
    <t>12534239</t>
  </si>
  <si>
    <t>מזר סוופ מדד דולר DB- בנק מזרחי טפחות בע"מ</t>
  </si>
  <si>
    <t>12534254</t>
  </si>
  <si>
    <t>12534255</t>
  </si>
  <si>
    <t>12534258</t>
  </si>
  <si>
    <t>12534259</t>
  </si>
  <si>
    <t>מזר סוופ מדד יורו SXXGR- בנק מזרחי טפחות בע"מ</t>
  </si>
  <si>
    <t>12534246</t>
  </si>
  <si>
    <t>12534247</t>
  </si>
  <si>
    <t>סוופ אקוויטי מזרחי 23.11.2016- בנק מזרחי טפחות בע"מ</t>
  </si>
  <si>
    <t>12534252</t>
  </si>
  <si>
    <t>12534256</t>
  </si>
  <si>
    <t>סוופ אקוויטי- מזרחי 23.11.2016- בנק מזרחי טפחות בע"מ</t>
  </si>
  <si>
    <t>12534253</t>
  </si>
  <si>
    <t>12534257</t>
  </si>
  <si>
    <t>סוופ אקוויטי- מזרחי 31.10.2016- בנק מזרחי טפחות בע"מ</t>
  </si>
  <si>
    <t>12534244</t>
  </si>
  <si>
    <t>12534245</t>
  </si>
  <si>
    <t>מוצר מובנה גדיס</t>
  </si>
  <si>
    <t>94811118</t>
  </si>
  <si>
    <t>17/05/15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</si>
  <si>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</si>
  <si>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</si>
  <si>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</si>
  <si>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</si>
  <si>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</si>
  <si>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</si>
  <si>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</si>
  <si>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</si>
  <si>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</si>
  <si>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</si>
  <si>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</si>
  <si>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</si>
  <si>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</si>
  <si>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</si>
  <si>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</si>
  <si>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</si>
  <si>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</si>
  <si>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</si>
  <si>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</si>
  <si>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</si>
  <si>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</si>
  <si>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</si>
  <si>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</si>
  <si>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</si>
  <si>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</si>
  <si>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</si>
  <si>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</si>
  <si>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</si>
  <si>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</si>
  <si>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DALTON 14.86% 7.52- DALTON</t>
  </si>
  <si>
    <t>USG2645NAE97</t>
  </si>
  <si>
    <t>סה"כ כנגד חסכון עמיתים/מבוטחים</t>
  </si>
  <si>
    <t>הלוואות עמיתיםגלעד גמל גמל 2</t>
  </si>
  <si>
    <t>לא</t>
  </si>
  <si>
    <t>101-29992065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</si>
  <si>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</si>
  <si>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</si>
  <si>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</si>
  <si>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</si>
  <si>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</si>
  <si>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</si>
  <si>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</si>
  <si>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</si>
  <si>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</si>
  <si>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</si>
  <si>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</si>
  <si>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</si>
  <si>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</si>
  <si>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</si>
  <si>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</si>
  <si>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</si>
  <si>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</si>
  <si>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</si>
  <si>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</si>
  <si>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</si>
  <si>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</si>
  <si>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</si>
  <si>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</si>
  <si>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</si>
  <si>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</si>
  <si>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</si>
  <si>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</si>
  <si>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</si>
  <si>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</si>
  <si>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</si>
  <si>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</si>
  <si>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</si>
  <si>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</si>
  <si>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</si>
  <si>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</si>
  <si>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</si>
  <si>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</si>
  <si>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</si>
  <si>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</si>
  <si>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</si>
  <si>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</si>
  <si>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</si>
  <si>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</si>
  <si>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סה"כ מובטחות בערבות בנקאית</t>
  </si>
  <si>
    <t>סה"כ מובטחות בבטחונות אחרים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</si>
  <si>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</si>
  <si>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</si>
  <si>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</si>
  <si>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</si>
  <si>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</si>
  <si>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</si>
  <si>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</si>
  <si>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</si>
  <si>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</si>
  <si>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</si>
  <si>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</si>
  <si>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</si>
  <si>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</si>
  <si>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</si>
  <si>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</si>
  <si>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</si>
  <si>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</si>
  <si>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</si>
  <si>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</si>
  <si>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</si>
  <si>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</si>
  <si>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</si>
  <si>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</si>
  <si>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</si>
  <si>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</si>
  <si>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</si>
  <si>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</si>
  <si>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</si>
  <si>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</si>
  <si>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</si>
  <si>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</si>
  <si>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</si>
  <si>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</si>
  <si>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</si>
  <si>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</si>
  <si>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</si>
  <si>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</si>
  <si>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</si>
  <si>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</si>
  <si>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</si>
  <si>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</si>
  <si>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</si>
  <si>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</si>
  <si>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ח</t>
  </si>
  <si>
    <t>110-90150720</t>
  </si>
  <si>
    <t>הלוואה ירוש</t>
  </si>
  <si>
    <t>14760910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</si>
  <si>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</si>
  <si>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</si>
  <si>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</si>
  <si>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</si>
  <si>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</si>
  <si>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</si>
  <si>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</si>
  <si>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</si>
  <si>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</si>
  <si>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</si>
  <si>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</si>
  <si>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</si>
  <si>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</si>
  <si>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</si>
  <si>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</si>
  <si>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</si>
  <si>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</si>
  <si>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</si>
  <si>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</si>
  <si>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</si>
  <si>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</si>
  <si>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</si>
  <si>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</si>
  <si>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</si>
  <si>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</si>
  <si>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</si>
  <si>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</si>
  <si>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</si>
  <si>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</si>
  <si>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</si>
  <si>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</si>
  <si>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דלתבר1</t>
  </si>
  <si>
    <t>179-14811021</t>
  </si>
  <si>
    <t>הלוואה דנצ</t>
  </si>
  <si>
    <t>14811083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</si>
  <si>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</si>
  <si>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</si>
  <si>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</si>
  <si>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</si>
  <si>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</si>
  <si>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</si>
  <si>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</si>
  <si>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</si>
  <si>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</si>
  <si>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</si>
  <si>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</si>
  <si>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</si>
  <si>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</si>
  <si>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</si>
  <si>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</si>
  <si>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</si>
  <si>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</si>
  <si>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</si>
  <si>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</si>
  <si>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</si>
  <si>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</si>
  <si>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</si>
  <si>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</si>
  <si>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</si>
  <si>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</si>
  <si>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</si>
  <si>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</si>
  <si>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</si>
  <si>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</si>
  <si>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</si>
  <si>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</si>
  <si>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</si>
  <si>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</si>
  <si>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</si>
  <si>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</si>
  <si>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</si>
  <si>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</si>
  <si>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</si>
  <si>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</si>
  <si>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</si>
  <si>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</si>
  <si>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</si>
  <si>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</si>
  <si>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</si>
  <si>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</si>
  <si>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</si>
  <si>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</si>
  <si>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</si>
  <si>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</si>
  <si>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</si>
  <si>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</si>
  <si>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</si>
  <si>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</si>
  <si>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</si>
  <si>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</si>
  <si>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</si>
  <si>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</si>
  <si>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</si>
  <si>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</si>
  <si>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</si>
  <si>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</si>
  <si>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</si>
  <si>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</si>
  <si>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</si>
  <si>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</si>
  <si>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</si>
  <si>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</si>
  <si>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</si>
  <si>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</si>
  <si>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91116001</t>
  </si>
  <si>
    <t>הלוואה אסט</t>
  </si>
  <si>
    <t>180-14770061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</si>
  <si>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</si>
  <si>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</si>
  <si>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</si>
  <si>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</si>
  <si>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</si>
  <si>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</si>
  <si>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</si>
  <si>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</si>
  <si>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</si>
  <si>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</si>
  <si>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</si>
  <si>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</si>
  <si>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</si>
  <si>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</si>
  <si>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</si>
  <si>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</si>
  <si>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</si>
  <si>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</si>
  <si>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</si>
  <si>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</si>
  <si>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</si>
  <si>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</si>
  <si>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</si>
  <si>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</si>
  <si>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</si>
  <si>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מג'</t>
  </si>
  <si>
    <t>165-14811008</t>
  </si>
  <si>
    <t>הלוואה ממ</t>
  </si>
  <si>
    <t>166-14811011</t>
  </si>
  <si>
    <t>הלוואה ע'</t>
  </si>
  <si>
    <t>159-14760082</t>
  </si>
  <si>
    <t>הלוואה פרו</t>
  </si>
  <si>
    <t>14821114</t>
  </si>
  <si>
    <t>הלוואה פרט</t>
  </si>
  <si>
    <t>14821057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</si>
  <si>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</si>
  <si>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</si>
  <si>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</si>
  <si>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</si>
  <si>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</si>
  <si>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</si>
  <si>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</si>
  <si>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</si>
  <si>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</si>
  <si>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</si>
  <si>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</si>
  <si>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</si>
  <si>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</si>
  <si>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</si>
  <si>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</si>
  <si>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</si>
  <si>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</si>
  <si>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</si>
  <si>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</si>
  <si>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</si>
  <si>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</si>
  <si>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</si>
  <si>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</si>
  <si>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</si>
  <si>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</si>
  <si>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</si>
  <si>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</si>
  <si>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</si>
  <si>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</si>
  <si>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</si>
  <si>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</si>
  <si>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</si>
  <si>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</si>
  <si>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</si>
  <si>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</si>
  <si>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</si>
  <si>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</si>
  <si>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קומב1</t>
  </si>
  <si>
    <t>14770174</t>
  </si>
  <si>
    <t>הלוואה קומב2</t>
  </si>
  <si>
    <t>14770189</t>
  </si>
  <si>
    <t>הלוואה אבי11</t>
  </si>
  <si>
    <t>14811267</t>
  </si>
  <si>
    <t>14811268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</si>
  <si>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</si>
  <si>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</si>
  <si>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</si>
  <si>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</si>
  <si>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</si>
  <si>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</si>
  <si>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</si>
  <si>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</si>
  <si>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</si>
  <si>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</si>
  <si>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</si>
  <si>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</si>
  <si>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</si>
  <si>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</si>
  <si>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</si>
  <si>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</si>
  <si>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</si>
  <si>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</si>
  <si>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</si>
  <si>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</si>
  <si>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</si>
  <si>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</si>
  <si>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</si>
  <si>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</si>
  <si>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</si>
  <si>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</si>
  <si>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</si>
  <si>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</si>
  <si>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</si>
  <si>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</si>
  <si>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</si>
  <si>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</si>
  <si>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</si>
  <si>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</si>
  <si>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</si>
  <si>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</si>
  <si>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</si>
  <si>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</si>
  <si>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</si>
  <si>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</si>
  <si>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</si>
  <si>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</si>
  <si>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</si>
  <si>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</si>
  <si>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</si>
  <si>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</si>
  <si>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</si>
  <si>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</si>
  <si>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</si>
  <si>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</si>
  <si>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</si>
  <si>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</si>
  <si>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</si>
  <si>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</si>
  <si>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</si>
  <si>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</si>
  <si>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</si>
  <si>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</si>
  <si>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</si>
  <si>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</si>
  <si>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</si>
  <si>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</si>
  <si>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</si>
  <si>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</si>
  <si>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</si>
  <si>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</si>
  <si>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</si>
  <si>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</si>
  <si>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</si>
  <si>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</si>
  <si>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</si>
  <si>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</si>
  <si>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</si>
  <si>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</si>
  <si>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</si>
  <si>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</si>
  <si>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</si>
  <si>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</si>
  <si>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</si>
  <si>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</si>
  <si>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</si>
  <si>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</si>
  <si>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</si>
  <si>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</si>
  <si>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</si>
  <si>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</si>
  <si>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</si>
  <si>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</si>
  <si>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</si>
  <si>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</si>
  <si>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</si>
  <si>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</si>
  <si>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</si>
  <si>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</si>
  <si>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</si>
  <si>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</si>
  <si>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</si>
  <si>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</si>
  <si>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</si>
  <si>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</si>
  <si>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</si>
  <si>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</si>
  <si>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</si>
  <si>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</si>
  <si>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</si>
  <si>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</si>
  <si>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</si>
  <si>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</si>
  <si>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</si>
  <si>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</si>
  <si>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</si>
  <si>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</si>
  <si>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</si>
  <si>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</si>
  <si>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</si>
  <si>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הלוואה אפר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</si>
  <si>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</si>
  <si>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</si>
  <si>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</si>
  <si>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</si>
  <si>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</si>
  <si>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</si>
  <si>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</si>
  <si>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</si>
  <si>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</si>
  <si>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</si>
  <si>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</si>
  <si>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</si>
  <si>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</si>
  <si>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</si>
  <si>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</si>
  <si>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</si>
  <si>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</si>
  <si>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</si>
  <si>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</si>
  <si>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</si>
  <si>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</si>
  <si>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</si>
  <si>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</si>
  <si>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</si>
  <si>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</si>
  <si>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</si>
  <si>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</si>
  <si>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</si>
  <si>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</si>
  <si>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</si>
  <si>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</si>
  <si>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170-14821115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</si>
  <si>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</si>
  <si>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</si>
  <si>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</si>
  <si>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</si>
  <si>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</si>
  <si>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</si>
  <si>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</si>
  <si>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</si>
  <si>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</si>
  <si>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</si>
  <si>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</si>
  <si>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</si>
  <si>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הלוואה מה</t>
  </si>
  <si>
    <t>130-14811045</t>
  </si>
  <si>
    <t>130-14811226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</si>
  <si>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</si>
  <si>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</si>
  <si>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</si>
  <si>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</si>
  <si>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</si>
  <si>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</si>
  <si>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</si>
  <si>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</si>
  <si>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</si>
  <si>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</si>
  <si>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פריי10</t>
  </si>
  <si>
    <t>136-14811259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</si>
  <si>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</si>
  <si>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</si>
  <si>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</si>
  <si>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</si>
  <si>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</si>
  <si>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</si>
  <si>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</si>
  <si>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</si>
  <si>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</si>
  <si>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</si>
  <si>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הלוואה אשט</t>
  </si>
  <si>
    <t>135-14811269</t>
  </si>
  <si>
    <t>הלוואה בת"ז 1</t>
  </si>
  <si>
    <t>129-14471033</t>
  </si>
  <si>
    <t>הלוואה בת"ז 2</t>
  </si>
  <si>
    <t>129-14471034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</si>
  <si>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</si>
  <si>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</si>
  <si>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</si>
  <si>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</si>
  <si>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</si>
  <si>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</si>
  <si>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</si>
  <si>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</si>
  <si>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הלוואה אדב</t>
  </si>
  <si>
    <t>169-148210111</t>
  </si>
  <si>
    <t>CC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</si>
  <si>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</si>
  <si>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</si>
  <si>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</si>
  <si>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</si>
  <si>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</si>
  <si>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</si>
  <si>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</si>
  <si>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</si>
  <si>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</si>
  <si>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</si>
  <si>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</si>
  <si>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</si>
  <si>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</si>
  <si>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</si>
  <si>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</si>
  <si>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</si>
  <si>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</si>
  <si>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</si>
  <si>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</si>
  <si>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</si>
  <si>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</si>
  <si>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</si>
  <si>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</si>
  <si>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</si>
  <si>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</si>
  <si>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</si>
  <si>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</si>
  <si>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</si>
  <si>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הלוואה שפר</t>
  </si>
  <si>
    <t>90302002</t>
  </si>
  <si>
    <t>הלוואה שפר1</t>
  </si>
  <si>
    <t>90300001</t>
  </si>
  <si>
    <t>90302000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</si>
  <si>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</si>
  <si>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</si>
  <si>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</si>
  <si>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</si>
  <si>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</si>
  <si>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</si>
  <si>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</si>
  <si>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</si>
  <si>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עמלת אי ניצול פרחב זכות</t>
  </si>
  <si>
    <t>14811143</t>
  </si>
  <si>
    <t>עמלת אי ניצול פרחב חובה</t>
  </si>
  <si>
    <t>14811142</t>
  </si>
  <si>
    <t>סה"כ מובטחות בשיעבוד כלי רכב</t>
  </si>
  <si>
    <t>הלוואה שלמ12א</t>
  </si>
  <si>
    <t>176-14460100</t>
  </si>
  <si>
    <t>הלוואה שלמ12ב</t>
  </si>
  <si>
    <t>176-14460101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</si>
  <si>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</si>
  <si>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</si>
  <si>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</si>
  <si>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</si>
  <si>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</si>
  <si>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</si>
  <si>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</si>
  <si>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</si>
  <si>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174-14450188</t>
  </si>
  <si>
    <t>174-14450190</t>
  </si>
  <si>
    <t>174-14450197</t>
  </si>
  <si>
    <t>174-14450200</t>
  </si>
  <si>
    <t>174-14450201</t>
  </si>
  <si>
    <t>הלוואה שלמ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</si>
  <si>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</si>
  <si>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</si>
  <si>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</si>
  <si>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</si>
  <si>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</si>
  <si>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</si>
  <si>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</si>
  <si>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</si>
  <si>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</si>
  <si>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</si>
  <si>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</si>
  <si>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</si>
  <si>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</si>
  <si>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</si>
  <si>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</si>
  <si>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</si>
  <si>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</si>
  <si>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</si>
  <si>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</si>
  <si>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</si>
  <si>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</si>
  <si>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</si>
  <si>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</si>
  <si>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</si>
  <si>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</si>
  <si>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</si>
  <si>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</si>
  <si>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</si>
  <si>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</si>
  <si>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</si>
  <si>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</si>
  <si>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bridge</t>
  </si>
  <si>
    <t>14853082</t>
  </si>
  <si>
    <t>14853083</t>
  </si>
  <si>
    <t>14853084</t>
  </si>
  <si>
    <t>14853085</t>
  </si>
  <si>
    <t>הלוואה FPG</t>
  </si>
  <si>
    <t>14853080</t>
  </si>
  <si>
    <t>14853081</t>
  </si>
  <si>
    <t>14853086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</si>
  <si>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</si>
  <si>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</si>
  <si>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</si>
  <si>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</si>
  <si>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</si>
  <si>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</si>
  <si>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</si>
  <si>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</si>
  <si>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</si>
  <si>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</si>
  <si>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</si>
  <si>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</si>
  <si>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</si>
  <si>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</si>
  <si>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</si>
  <si>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</si>
  <si>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</si>
  <si>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</si>
  <si>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</si>
  <si>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</si>
  <si>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אדנים 5.25%- בנק אדנים למשכנתאות בע"מ</t>
  </si>
  <si>
    <t>6-9999999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</si>
  <si>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</si>
  <si>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</si>
  <si>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</si>
  <si>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</si>
  <si>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טפחות 5%- טפחות בנק משכנתאות לישראל בע"מ</t>
  </si>
  <si>
    <t>20-971781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</si>
  <si>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</si>
  <si>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</si>
  <si>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</si>
  <si>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</si>
  <si>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</si>
  <si>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</si>
  <si>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</si>
  <si>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</si>
  <si>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</si>
  <si>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</si>
  <si>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</si>
  <si>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</si>
  <si>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</si>
  <si>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</si>
  <si>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</si>
  <si>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</si>
  <si>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</si>
  <si>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</si>
  <si>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</si>
  <si>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</si>
  <si>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מס במקור החזר מבנקים</t>
  </si>
  <si>
    <t>26630649</t>
  </si>
  <si>
    <t>ממשל צמודה 0923(ריבית לקבל)</t>
  </si>
  <si>
    <t>ממשלתי צמודה 922(ריבית לקבל)</t>
  </si>
  <si>
    <t>חוז מס במקור עמיתים בלבד</t>
  </si>
  <si>
    <t>26630549</t>
  </si>
  <si>
    <t>חייבים מעבר מסל לס</t>
  </si>
  <si>
    <t>26631079</t>
  </si>
  <si>
    <t>פניקס הון אגח ב(ריבית לקבל)</t>
  </si>
  <si>
    <t>בטחונות csa  במטבע 20001</t>
  </si>
  <si>
    <t>888200010</t>
  </si>
  <si>
    <t>לאומי אגח 178(ריבית לקבל)</t>
  </si>
  <si>
    <t>לאומי התחייבות COCO 400(ריבית לקבל)</t>
  </si>
  <si>
    <t>פקדון לכיסוי נגזרים לאומי</t>
  </si>
  <si>
    <t>26630896</t>
  </si>
  <si>
    <t>דקסיה הנ אגח יא(ריבית לקבל)</t>
  </si>
  <si>
    <t>בינל הנפק אוצר נדח הת ו(ריבית לקבל)</t>
  </si>
  <si>
    <t>זכאים בגין התחש משכנתא פועלים</t>
  </si>
  <si>
    <t>56600744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</si>
  <si>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</si>
  <si>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</si>
  <si>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</si>
  <si>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</si>
  <si>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</si>
  <si>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</si>
  <si>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</si>
  <si>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</si>
  <si>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</si>
  <si>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</si>
  <si>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</si>
  <si>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</si>
  <si>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</si>
  <si>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</si>
  <si>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</si>
  <si>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הכשרת הישוב אגח 16(ריבית לקבל)</t>
  </si>
  <si>
    <t>בגין 5.75 Kaupthing bank</t>
  </si>
  <si>
    <t>26631204</t>
  </si>
  <si>
    <t>חייבים אנרגיה משולבת עמלת UPF</t>
  </si>
  <si>
    <t>26631167</t>
  </si>
  <si>
    <t>לידר השק אגח ה(פדיון לקבל)</t>
  </si>
  <si>
    <t>לידר השק אגח ה(ריבית לקבל)</t>
  </si>
  <si>
    <t>רציו חיפושי נפט(ריבית לקבל)</t>
  </si>
  <si>
    <t>בזן סדרה ז(ריבית לקבל)</t>
  </si>
  <si>
    <t>גלובליקום חש הסדר</t>
  </si>
  <si>
    <t>1114777</t>
  </si>
  <si>
    <t>גלובליקום טרייד אגח ב</t>
  </si>
  <si>
    <t>10950251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</si>
  <si>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</si>
  <si>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</si>
  <si>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</si>
  <si>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</si>
  <si>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</si>
  <si>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שפיר הנדסה  אג"ח א(פדיון לקבל)</t>
  </si>
  <si>
    <t>שפיר הנדסה  אג"ח א(ריבית לקבל)</t>
  </si>
  <si>
    <t>חייבים וזכאים בגין שיקוף</t>
  </si>
  <si>
    <t>26630548</t>
  </si>
  <si>
    <t>אאורה אגח ח(פדיון לקבל)</t>
  </si>
  <si>
    <t>אאורה אגח ח(ריבית לקבל)</t>
  </si>
  <si>
    <t>אולימפיה אגח ב (מחוקה)</t>
  </si>
  <si>
    <t>17900541</t>
  </si>
  <si>
    <t>אולימפיה אגח ג (מחוקה)</t>
  </si>
  <si>
    <t>1790062</t>
  </si>
  <si>
    <t>אשטרום נכסים אגח 9(פדיון לקבל)</t>
  </si>
  <si>
    <t>אשטרום נכסים אגח 9(ריבית לקבל)</t>
  </si>
  <si>
    <t>ביג אגח ג(ריבית לקבל)</t>
  </si>
  <si>
    <t>בסר לאס וגאס(סידרה א) מופחת</t>
  </si>
  <si>
    <t>12501058</t>
  </si>
  <si>
    <t>גזית גלוב אגח י(פדיון לקבל)</t>
  </si>
  <si>
    <t>גזית גלוב אגח י(ריבית לקבל)</t>
  </si>
  <si>
    <t>דוראה אגח ב hr</t>
  </si>
  <si>
    <t>37200751</t>
  </si>
  <si>
    <t>דלשה קפיטל אגחב(ריבית לקבל)</t>
  </si>
  <si>
    <t>דלשה קפיטל אגחא(ריבית לקבל)</t>
  </si>
  <si>
    <t>חבס אגח 12</t>
  </si>
  <si>
    <t>4150090</t>
  </si>
  <si>
    <t>גב ים אגח ה(ריבית לקבל)</t>
  </si>
  <si>
    <t>גב ים אגח ו(ריבית לקבל)</t>
  </si>
  <si>
    <t>חפציבה חופים אג"ח א' חש 2/09</t>
  </si>
  <si>
    <t>11135620</t>
  </si>
  <si>
    <t>חפציבה חופים אגח א הראל</t>
  </si>
  <si>
    <t>29990855</t>
  </si>
  <si>
    <t>לגנא הולדינגס בעמ אגח 1 hr</t>
  </si>
  <si>
    <t>35200465</t>
  </si>
  <si>
    <t>מבני תעשייה אגח טו(ריבית לקבל)</t>
  </si>
  <si>
    <t>מגדלי תיכוןאגחב(ריבית לקבל)</t>
  </si>
  <si>
    <t>מליסרון אגח ו(פדיון לקבל)</t>
  </si>
  <si>
    <t>מליסרון אגח ו(ריבית לקבל)</t>
  </si>
  <si>
    <t>מליסרון אגח ט(פדיון לקבל)</t>
  </si>
  <si>
    <t>מליסרון אגח ט(ריבית לקבל)</t>
  </si>
  <si>
    <t>1סנטראל יורו אג</t>
  </si>
  <si>
    <t>11070939</t>
  </si>
  <si>
    <t>פלאזה סנטרס אגח א(פדיון לקבל)</t>
  </si>
  <si>
    <t>פלאזה סנטרס אגח א(ריבית לקבל)</t>
  </si>
  <si>
    <t>פרופיט</t>
  </si>
  <si>
    <t>5490140</t>
  </si>
  <si>
    <t>קרדן נדלן אגח ב(ריבית לקבל)</t>
  </si>
  <si>
    <t>רילון ( מחוקה)</t>
  </si>
  <si>
    <t>377010</t>
  </si>
  <si>
    <t>שיכון ובינוי אגח 6(ריבית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</si>
  <si>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</si>
  <si>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</si>
  <si>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</si>
  <si>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</si>
  <si>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בזק(דיבידנד לקבל)</t>
  </si>
  <si>
    <t>הוט אגח א(פדיון לקבל)</t>
  </si>
  <si>
    <t>הוט אגח א(ריבית לקבל)</t>
  </si>
  <si>
    <t>הוט אגח ב(פדיון לקבל)</t>
  </si>
  <si>
    <t>הוט אגח ב(ריבית לקבל)</t>
  </si>
  <si>
    <t>פרטנר אגח ד(ריבית לקבל)</t>
  </si>
  <si>
    <t>חלל תקשורת ט(ריבית לקבל)</t>
  </si>
  <si>
    <t>Goldman Sachs(דיבידנד לקבל)</t>
  </si>
  <si>
    <t>70445135</t>
  </si>
  <si>
    <t>Ishares dj financial sect(דיבידנד לקבל)</t>
  </si>
  <si>
    <t>70155601</t>
  </si>
  <si>
    <t>Ishares nasdaq biotechnology(דיבידנד לקבל)</t>
  </si>
  <si>
    <t>70155791</t>
  </si>
  <si>
    <t>Ishares us financials(דיבידנד לקבל)</t>
  </si>
  <si>
    <t>70387949</t>
  </si>
  <si>
    <t>Powershares dyn(דיבידנד לקבל)</t>
  </si>
  <si>
    <t>70389564</t>
  </si>
  <si>
    <t>Atrium european real estaste(דיבידנד לקבל)</t>
  </si>
  <si>
    <t>70504378</t>
  </si>
  <si>
    <t>Citycon Oyj(דיבידנד לקבל)</t>
  </si>
  <si>
    <t>70308234</t>
  </si>
  <si>
    <t>Ituran Location And Control(דיבידנד לקבל)</t>
  </si>
  <si>
    <t>70393681</t>
  </si>
  <si>
    <t xml:space="preserve"> (* T.S.I roads LP</t>
  </si>
  <si>
    <t>קרן תשתיות  2 (israel infrastructure fund) *)</t>
  </si>
  <si>
    <t xml:space="preserve">PONTIFAX III </t>
  </si>
  <si>
    <t>קרן אנטומיה טכנולוגיה רפואית I</t>
  </si>
  <si>
    <t>ת.ש.י דרך 431, שותפות מוגבלות</t>
  </si>
  <si>
    <t>קרן אנטומיה טכנולוגיה רפואית II</t>
  </si>
  <si>
    <t>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</si>
</sst>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5681.8069593820301</v>
      </c>
      <c r="D11" s="78">
        <v>4.04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35043.359893349749</v>
      </c>
      <c r="D13" s="79">
        <v>24.92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36169.67387828236</v>
      </c>
      <c r="D15" s="79">
        <v>25.72</v>
      </c>
    </row>
    <row r="16" spans="1:36">
      <c r="A16" s="10" t="s">
        <v>13</v>
      </c>
      <c r="B16" s="73" t="s">
        <v>19</v>
      </c>
      <c r="C16" s="79">
        <v>23717.75170942253</v>
      </c>
      <c r="D16" s="79">
        <v>16.86</v>
      </c>
    </row>
    <row r="17" spans="1:4">
      <c r="A17" s="10" t="s">
        <v>13</v>
      </c>
      <c r="B17" s="73" t="s">
        <v>20</v>
      </c>
      <c r="C17" s="79">
        <v>11126.613380944547</v>
      </c>
      <c r="D17" s="79">
        <v>7.91</v>
      </c>
    </row>
    <row r="18" spans="1:4">
      <c r="A18" s="10" t="s">
        <v>13</v>
      </c>
      <c r="B18" s="73" t="s">
        <v>21</v>
      </c>
      <c r="C18" s="79">
        <v>8178.7920756587109</v>
      </c>
      <c r="D18" s="79">
        <v>5.82</v>
      </c>
    </row>
    <row r="19" spans="1:4">
      <c r="A19" s="10" t="s">
        <v>13</v>
      </c>
      <c r="B19" s="73" t="s">
        <v>22</v>
      </c>
      <c r="C19" s="79">
        <v>3.5643546673272501</v>
      </c>
      <c r="D19" s="79">
        <v>0</v>
      </c>
    </row>
    <row r="20" spans="1:4">
      <c r="A20" s="10" t="s">
        <v>13</v>
      </c>
      <c r="B20" s="73" t="s">
        <v>23</v>
      </c>
      <c r="C20" s="79">
        <v>-2.2163400000000002</v>
      </c>
      <c r="D20" s="79">
        <v>0</v>
      </c>
    </row>
    <row r="21" spans="1:4">
      <c r="A21" s="10" t="s">
        <v>13</v>
      </c>
      <c r="B21" s="73" t="s">
        <v>24</v>
      </c>
      <c r="C21" s="79">
        <v>153.23721460693</v>
      </c>
      <c r="D21" s="79">
        <v>0.11</v>
      </c>
    </row>
    <row r="22" spans="1:4">
      <c r="A22" s="10" t="s">
        <v>13</v>
      </c>
      <c r="B22" s="73" t="s">
        <v>25</v>
      </c>
      <c r="C22" s="79">
        <v>88.455443200000005</v>
      </c>
      <c r="D22" s="79">
        <v>0.06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3382.2157300240497</v>
      </c>
      <c r="D26" s="79">
        <v>2.4</v>
      </c>
    </row>
    <row r="27" spans="1:4">
      <c r="A27" s="10" t="s">
        <v>13</v>
      </c>
      <c r="B27" s="73" t="s">
        <v>29</v>
      </c>
      <c r="C27" s="79">
        <v>9.1202858253028776</v>
      </c>
      <c r="D27" s="79">
        <v>0.01</v>
      </c>
    </row>
    <row r="28" spans="1:4">
      <c r="A28" s="10" t="s">
        <v>13</v>
      </c>
      <c r="B28" s="73" t="s">
        <v>30</v>
      </c>
      <c r="C28" s="79">
        <v>1056.0753781753651</v>
      </c>
      <c r="D28" s="79">
        <v>0.75</v>
      </c>
    </row>
    <row r="29" spans="1:4">
      <c r="A29" s="10" t="s">
        <v>13</v>
      </c>
      <c r="B29" s="73" t="s">
        <v>31</v>
      </c>
      <c r="C29" s="79">
        <v>36.625490091377749</v>
      </c>
      <c r="D29" s="79">
        <v>0.03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266.337067970612</v>
      </c>
      <c r="D31" s="79">
        <v>0.19</v>
      </c>
    </row>
    <row r="32" spans="1:4">
      <c r="A32" s="10" t="s">
        <v>13</v>
      </c>
      <c r="B32" s="73" t="s">
        <v>34</v>
      </c>
      <c r="C32" s="79">
        <v>275.46643368500003</v>
      </c>
      <c r="D32" s="79">
        <v>0.2</v>
      </c>
    </row>
    <row r="33" spans="1:4">
      <c r="A33" s="10" t="s">
        <v>13</v>
      </c>
      <c r="B33" s="72" t="s">
        <v>35</v>
      </c>
      <c r="C33" s="79">
        <v>13486.35956136295</v>
      </c>
      <c r="D33" s="79">
        <v>9.59</v>
      </c>
    </row>
    <row r="34" spans="1:4">
      <c r="A34" s="10" t="s">
        <v>13</v>
      </c>
      <c r="B34" s="72" t="s">
        <v>36</v>
      </c>
      <c r="C34" s="79">
        <v>461.83820210300001</v>
      </c>
      <c r="D34" s="79">
        <v>0.33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1498.7670589448253</v>
      </c>
      <c r="D37" s="79">
        <v>1.07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140633.84377769666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  <row r="51" spans="3:4">
      <c r="C51" t="s">
        <v>122</v>
      </c>
      <c r="D51">
        <v>2.87</v>
      </c>
    </row>
    <row r="52" spans="3:4">
      <c r="C52" t="s">
        <v>126</v>
      </c>
      <c r="D52">
        <v>2.8780999999999999</v>
      </c>
    </row>
    <row r="53" spans="3:4">
      <c r="C53" t="s">
        <v>196</v>
      </c>
      <c r="D53">
        <v>0.19350000000000001</v>
      </c>
    </row>
    <row r="54" spans="3:4">
      <c r="C54" t="s">
        <v>197</v>
      </c>
      <c r="D54">
        <v>0.4844</v>
      </c>
    </row>
    <row r="55" spans="3:4">
      <c r="C55" t="s">
        <v>198</v>
      </c>
      <c r="D55">
        <v>1.1682999999999999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-2.2163400000000002</v>
      </c>
      <c r="J11" s="25"/>
      <c r="K11" s="78">
        <v>100</v>
      </c>
      <c r="L11" s="78">
        <v>0</v>
      </c>
      <c r="BD11" s="16"/>
      <c r="BE11" s="19"/>
      <c r="BF11" s="16"/>
      <c r="BH11" s="16"/>
    </row>
    <row r="12" spans="2:61">
      <c r="B12" s="80" t="s">
        <v>199</v>
      </c>
      <c r="C12" s="16"/>
      <c r="D12" s="16"/>
      <c r="E12" s="16"/>
      <c r="G12" s="81">
        <v>0</v>
      </c>
      <c r="I12" s="81">
        <v>-2.2163400000000002</v>
      </c>
      <c r="K12" s="81">
        <v>100</v>
      </c>
      <c r="L12" s="81">
        <v>0</v>
      </c>
    </row>
    <row r="13" spans="2:61">
      <c r="B13" s="80" t="s">
        <v>2201</v>
      </c>
      <c r="C13" s="16"/>
      <c r="D13" s="16"/>
      <c r="E13" s="16"/>
      <c r="G13" s="81">
        <v>0</v>
      </c>
      <c r="I13" s="81">
        <v>-2.2163400000000002</v>
      </c>
      <c r="K13" s="81">
        <v>100</v>
      </c>
      <c r="L13" s="81">
        <v>0</v>
      </c>
    </row>
    <row r="14" spans="2:61">
      <c r="B14" t="s">
        <v>2202</v>
      </c>
      <c r="C14" t="s">
        <v>2203</v>
      </c>
      <c r="D14" t="s">
        <v>106</v>
      </c>
      <c r="E14" t="s">
        <v>129</v>
      </c>
      <c r="F14" t="s">
        <v>108</v>
      </c>
      <c r="G14" s="79">
        <v>2.08</v>
      </c>
      <c r="H14" s="79">
        <v>32200</v>
      </c>
      <c r="I14" s="79">
        <v>0.66976000000000002</v>
      </c>
      <c r="J14" s="79">
        <v>0</v>
      </c>
      <c r="K14" s="79">
        <v>-30.22</v>
      </c>
      <c r="L14" s="79">
        <v>0</v>
      </c>
    </row>
    <row r="15" spans="2:61">
      <c r="B15" t="s">
        <v>2204</v>
      </c>
      <c r="C15" t="s">
        <v>2205</v>
      </c>
      <c r="D15" t="s">
        <v>106</v>
      </c>
      <c r="E15" t="s">
        <v>129</v>
      </c>
      <c r="F15" t="s">
        <v>108</v>
      </c>
      <c r="G15" s="79">
        <v>-2.08</v>
      </c>
      <c r="H15" s="79">
        <v>67000</v>
      </c>
      <c r="I15" s="79">
        <v>-1.3935999999999999</v>
      </c>
      <c r="J15" s="79">
        <v>0</v>
      </c>
      <c r="K15" s="79">
        <v>62.88</v>
      </c>
      <c r="L15" s="79">
        <v>0</v>
      </c>
    </row>
    <row r="16" spans="2:61">
      <c r="B16" t="s">
        <v>2206</v>
      </c>
      <c r="C16" t="s">
        <v>2207</v>
      </c>
      <c r="D16" t="s">
        <v>106</v>
      </c>
      <c r="E16" t="s">
        <v>129</v>
      </c>
      <c r="F16" t="s">
        <v>108</v>
      </c>
      <c r="G16" s="79">
        <v>5.97</v>
      </c>
      <c r="H16" s="79">
        <v>44000</v>
      </c>
      <c r="I16" s="79">
        <v>2.6267999999999998</v>
      </c>
      <c r="J16" s="79">
        <v>0</v>
      </c>
      <c r="K16" s="79">
        <v>-118.52</v>
      </c>
      <c r="L16" s="79">
        <v>0</v>
      </c>
    </row>
    <row r="17" spans="2:12">
      <c r="B17" t="s">
        <v>2208</v>
      </c>
      <c r="C17" t="s">
        <v>2209</v>
      </c>
      <c r="D17" t="s">
        <v>106</v>
      </c>
      <c r="E17" t="s">
        <v>129</v>
      </c>
      <c r="F17" t="s">
        <v>108</v>
      </c>
      <c r="G17" s="79">
        <v>-5.97</v>
      </c>
      <c r="H17" s="79">
        <v>69000</v>
      </c>
      <c r="I17" s="79">
        <v>-4.1193</v>
      </c>
      <c r="J17" s="79">
        <v>0</v>
      </c>
      <c r="K17" s="79">
        <v>185.86</v>
      </c>
      <c r="L17" s="79">
        <v>0</v>
      </c>
    </row>
    <row r="18" spans="2:12">
      <c r="B18" s="80" t="s">
        <v>2210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223</v>
      </c>
      <c r="C19" t="s">
        <v>223</v>
      </c>
      <c r="D19" s="16"/>
      <c r="E19" t="s">
        <v>223</v>
      </c>
      <c r="F19" t="s">
        <v>223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2211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223</v>
      </c>
      <c r="C21" t="s">
        <v>223</v>
      </c>
      <c r="D21" s="16"/>
      <c r="E21" t="s">
        <v>223</v>
      </c>
      <c r="F21" t="s">
        <v>223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1117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223</v>
      </c>
      <c r="C23" t="s">
        <v>223</v>
      </c>
      <c r="D23" s="16"/>
      <c r="E23" t="s">
        <v>223</v>
      </c>
      <c r="F23" t="s">
        <v>223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247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s="80" t="s">
        <v>2201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223</v>
      </c>
      <c r="C26" t="s">
        <v>223</v>
      </c>
      <c r="D26" s="16"/>
      <c r="E26" t="s">
        <v>223</v>
      </c>
      <c r="F26" t="s">
        <v>223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2211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223</v>
      </c>
      <c r="C28" t="s">
        <v>223</v>
      </c>
      <c r="D28" s="16"/>
      <c r="E28" t="s">
        <v>223</v>
      </c>
      <c r="F28" t="s">
        <v>223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2212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223</v>
      </c>
      <c r="C30" t="s">
        <v>223</v>
      </c>
      <c r="D30" s="16"/>
      <c r="E30" t="s">
        <v>223</v>
      </c>
      <c r="F30" t="s">
        <v>223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1117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223</v>
      </c>
      <c r="C32" t="s">
        <v>223</v>
      </c>
      <c r="D32" s="16"/>
      <c r="E32" t="s">
        <v>223</v>
      </c>
      <c r="F32" t="s">
        <v>223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5">
      <c r="B33" t="s">
        <v>250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-0.01</v>
      </c>
      <c r="H11" s="25"/>
      <c r="I11" s="78">
        <v>153.23721460693</v>
      </c>
      <c r="J11" s="78">
        <v>100</v>
      </c>
      <c r="K11" s="78">
        <v>0.11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199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223</v>
      </c>
      <c r="C13" t="s">
        <v>223</v>
      </c>
      <c r="D13" s="19"/>
      <c r="E13" t="s">
        <v>223</v>
      </c>
      <c r="F13" t="s">
        <v>223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247</v>
      </c>
      <c r="C14" s="19"/>
      <c r="D14" s="19"/>
      <c r="E14" s="19"/>
      <c r="F14" s="19"/>
      <c r="G14" s="81">
        <v>-0.01</v>
      </c>
      <c r="H14" s="19"/>
      <c r="I14" s="81">
        <v>153.23721460693</v>
      </c>
      <c r="J14" s="81">
        <v>100</v>
      </c>
      <c r="K14" s="81">
        <v>0.11</v>
      </c>
      <c r="BF14" s="16" t="s">
        <v>132</v>
      </c>
    </row>
    <row r="15" spans="1:60">
      <c r="B15" t="s">
        <v>2213</v>
      </c>
      <c r="C15" t="s">
        <v>2214</v>
      </c>
      <c r="D15" t="s">
        <v>129</v>
      </c>
      <c r="E15" t="s">
        <v>129</v>
      </c>
      <c r="F15" t="s">
        <v>112</v>
      </c>
      <c r="G15" s="79">
        <v>2.33</v>
      </c>
      <c r="H15" s="79">
        <v>9048500</v>
      </c>
      <c r="I15" s="79">
        <v>791.66683775000001</v>
      </c>
      <c r="J15" s="79">
        <v>516.63</v>
      </c>
      <c r="K15" s="79">
        <v>0.56000000000000005</v>
      </c>
      <c r="BF15" s="16" t="s">
        <v>133</v>
      </c>
    </row>
    <row r="16" spans="1:60">
      <c r="B16" t="s">
        <v>2215</v>
      </c>
      <c r="C16" t="s">
        <v>2216</v>
      </c>
      <c r="D16" t="s">
        <v>129</v>
      </c>
      <c r="E16" t="s">
        <v>129</v>
      </c>
      <c r="F16" t="s">
        <v>122</v>
      </c>
      <c r="G16" s="79">
        <v>1.02</v>
      </c>
      <c r="H16" s="79">
        <v>17168000</v>
      </c>
      <c r="I16" s="79">
        <v>502.576032</v>
      </c>
      <c r="J16" s="79">
        <v>327.97</v>
      </c>
      <c r="K16" s="79">
        <v>0.36</v>
      </c>
      <c r="BF16" s="16" t="s">
        <v>134</v>
      </c>
    </row>
    <row r="17" spans="2:58">
      <c r="B17" t="s">
        <v>2217</v>
      </c>
      <c r="C17" t="s">
        <v>2218</v>
      </c>
      <c r="D17" t="s">
        <v>129</v>
      </c>
      <c r="E17" t="s">
        <v>129</v>
      </c>
      <c r="F17" t="s">
        <v>195</v>
      </c>
      <c r="G17" s="79">
        <v>1.84</v>
      </c>
      <c r="H17" s="79">
        <v>1346000000</v>
      </c>
      <c r="I17" s="79">
        <v>916.43109919999995</v>
      </c>
      <c r="J17" s="79">
        <v>598.04999999999995</v>
      </c>
      <c r="K17" s="79">
        <v>0.65</v>
      </c>
      <c r="BF17" s="16" t="s">
        <v>135</v>
      </c>
    </row>
    <row r="18" spans="2:58">
      <c r="B18" t="s">
        <v>2219</v>
      </c>
      <c r="C18" t="s">
        <v>2220</v>
      </c>
      <c r="D18" t="s">
        <v>129</v>
      </c>
      <c r="E18" t="s">
        <v>129</v>
      </c>
      <c r="F18" t="s">
        <v>116</v>
      </c>
      <c r="G18" s="79">
        <v>-0.11</v>
      </c>
      <c r="H18" s="79">
        <v>16574000</v>
      </c>
      <c r="I18" s="79">
        <v>-76.834412159999999</v>
      </c>
      <c r="J18" s="79">
        <v>-50.14</v>
      </c>
      <c r="K18" s="79">
        <v>-0.05</v>
      </c>
      <c r="BF18" s="16" t="s">
        <v>136</v>
      </c>
    </row>
    <row r="19" spans="2:58">
      <c r="B19" t="s">
        <v>2221</v>
      </c>
      <c r="C19" t="s">
        <v>2222</v>
      </c>
      <c r="D19" t="s">
        <v>129</v>
      </c>
      <c r="E19" t="s">
        <v>129</v>
      </c>
      <c r="F19" t="s">
        <v>116</v>
      </c>
      <c r="G19" s="79">
        <v>0.11</v>
      </c>
      <c r="H19" s="79">
        <v>16461000</v>
      </c>
      <c r="I19" s="79">
        <v>76.310562239999996</v>
      </c>
      <c r="J19" s="79">
        <v>49.8</v>
      </c>
      <c r="K19" s="79">
        <v>0.05</v>
      </c>
      <c r="BF19" s="16" t="s">
        <v>137</v>
      </c>
    </row>
    <row r="20" spans="2:58">
      <c r="B20" t="s">
        <v>2223</v>
      </c>
      <c r="C20" t="s">
        <v>2224</v>
      </c>
      <c r="D20" t="s">
        <v>129</v>
      </c>
      <c r="E20" t="s">
        <v>129</v>
      </c>
      <c r="F20" t="s">
        <v>195</v>
      </c>
      <c r="G20" s="79">
        <v>-1.84</v>
      </c>
      <c r="H20" s="79">
        <v>1339000000</v>
      </c>
      <c r="I20" s="79">
        <v>-911.66511279999997</v>
      </c>
      <c r="J20" s="79">
        <v>-594.94000000000005</v>
      </c>
      <c r="K20" s="79">
        <v>-0.65</v>
      </c>
      <c r="BF20" s="16" t="s">
        <v>138</v>
      </c>
    </row>
    <row r="21" spans="2:58">
      <c r="B21" t="s">
        <v>2225</v>
      </c>
      <c r="C21" t="s">
        <v>2226</v>
      </c>
      <c r="D21" t="s">
        <v>129</v>
      </c>
      <c r="E21" t="s">
        <v>129</v>
      </c>
      <c r="F21" t="s">
        <v>112</v>
      </c>
      <c r="G21" s="79">
        <v>3.89</v>
      </c>
      <c r="H21" s="79">
        <v>53712500</v>
      </c>
      <c r="I21" s="79">
        <v>7845.7580187499998</v>
      </c>
      <c r="J21" s="79">
        <v>5120.01</v>
      </c>
      <c r="K21" s="79">
        <v>5.58</v>
      </c>
      <c r="BF21" s="16" t="s">
        <v>129</v>
      </c>
    </row>
    <row r="22" spans="2:58">
      <c r="B22" t="s">
        <v>2227</v>
      </c>
      <c r="C22" t="s">
        <v>2228</v>
      </c>
      <c r="D22" t="s">
        <v>129</v>
      </c>
      <c r="E22" t="s">
        <v>129</v>
      </c>
      <c r="F22" t="s">
        <v>112</v>
      </c>
      <c r="G22" s="79">
        <v>-3.79</v>
      </c>
      <c r="H22" s="79">
        <v>53057235.175000019</v>
      </c>
      <c r="I22" s="79">
        <v>-7550.8138953125399</v>
      </c>
      <c r="J22" s="79">
        <v>-4927.53</v>
      </c>
      <c r="K22" s="79">
        <v>-5.37</v>
      </c>
    </row>
    <row r="23" spans="2:58">
      <c r="B23" t="s">
        <v>2227</v>
      </c>
      <c r="C23" t="s">
        <v>2229</v>
      </c>
      <c r="D23" t="s">
        <v>129</v>
      </c>
      <c r="E23" t="s">
        <v>129</v>
      </c>
      <c r="F23" t="s">
        <v>112</v>
      </c>
      <c r="G23" s="79">
        <v>-0.01</v>
      </c>
      <c r="H23" s="79">
        <v>52975000</v>
      </c>
      <c r="I23" s="79">
        <v>-19.8921125</v>
      </c>
      <c r="J23" s="79">
        <v>-12.98</v>
      </c>
      <c r="K23" s="79">
        <v>-0.01</v>
      </c>
    </row>
    <row r="24" spans="2:58">
      <c r="B24" t="s">
        <v>2227</v>
      </c>
      <c r="C24" t="s">
        <v>2230</v>
      </c>
      <c r="D24" t="s">
        <v>129</v>
      </c>
      <c r="E24" t="s">
        <v>129</v>
      </c>
      <c r="F24" t="s">
        <v>112</v>
      </c>
      <c r="G24" s="79">
        <v>-0.01</v>
      </c>
      <c r="H24" s="79">
        <v>53525000</v>
      </c>
      <c r="I24" s="79">
        <v>-20.098637499999999</v>
      </c>
      <c r="J24" s="79">
        <v>-13.12</v>
      </c>
      <c r="K24" s="79">
        <v>-0.01</v>
      </c>
    </row>
    <row r="25" spans="2:58">
      <c r="B25" t="s">
        <v>2227</v>
      </c>
      <c r="C25" t="s">
        <v>2231</v>
      </c>
      <c r="D25" t="s">
        <v>129</v>
      </c>
      <c r="E25" t="s">
        <v>129</v>
      </c>
      <c r="F25" t="s">
        <v>112</v>
      </c>
      <c r="G25" s="79">
        <v>-0.02</v>
      </c>
      <c r="H25" s="79">
        <v>53275000</v>
      </c>
      <c r="I25" s="79">
        <v>-40.009524999999996</v>
      </c>
      <c r="J25" s="79">
        <v>-26.11</v>
      </c>
      <c r="K25" s="79">
        <v>-0.03</v>
      </c>
    </row>
    <row r="26" spans="2:58">
      <c r="B26" t="s">
        <v>2227</v>
      </c>
      <c r="C26" t="s">
        <v>2232</v>
      </c>
      <c r="D26" t="s">
        <v>129</v>
      </c>
      <c r="E26" t="s">
        <v>129</v>
      </c>
      <c r="F26" t="s">
        <v>112</v>
      </c>
      <c r="G26" s="79">
        <v>-0.01</v>
      </c>
      <c r="H26" s="79">
        <v>53400000</v>
      </c>
      <c r="I26" s="79">
        <v>-20.0517</v>
      </c>
      <c r="J26" s="79">
        <v>-13.09</v>
      </c>
      <c r="K26" s="79">
        <v>-0.01</v>
      </c>
    </row>
    <row r="27" spans="2:58">
      <c r="B27" t="s">
        <v>2227</v>
      </c>
      <c r="C27" t="s">
        <v>2233</v>
      </c>
      <c r="D27" t="s">
        <v>129</v>
      </c>
      <c r="E27" t="s">
        <v>129</v>
      </c>
      <c r="F27" t="s">
        <v>112</v>
      </c>
      <c r="G27" s="79">
        <v>-0.05</v>
      </c>
      <c r="H27" s="79">
        <v>53487500</v>
      </c>
      <c r="I27" s="79">
        <v>-100.42278125</v>
      </c>
      <c r="J27" s="79">
        <v>-65.53</v>
      </c>
      <c r="K27" s="79">
        <v>-7.0000000000000007E-2</v>
      </c>
    </row>
    <row r="28" spans="2:58">
      <c r="B28" t="s">
        <v>2227</v>
      </c>
      <c r="C28" t="s">
        <v>2234</v>
      </c>
      <c r="D28" t="s">
        <v>129</v>
      </c>
      <c r="E28" t="s">
        <v>129</v>
      </c>
      <c r="F28" t="s">
        <v>112</v>
      </c>
      <c r="G28" s="79">
        <v>-0.01</v>
      </c>
      <c r="H28" s="79">
        <v>53800000</v>
      </c>
      <c r="I28" s="79">
        <v>-20.201899999999998</v>
      </c>
      <c r="J28" s="79">
        <v>-13.18</v>
      </c>
      <c r="K28" s="79">
        <v>-0.01</v>
      </c>
    </row>
    <row r="29" spans="2:58">
      <c r="B29" t="s">
        <v>2235</v>
      </c>
      <c r="C29" t="s">
        <v>2236</v>
      </c>
      <c r="D29" t="s">
        <v>129</v>
      </c>
      <c r="E29" t="s">
        <v>129</v>
      </c>
      <c r="F29" t="s">
        <v>116</v>
      </c>
      <c r="G29" s="79">
        <v>0.09</v>
      </c>
      <c r="H29" s="79">
        <v>25975000</v>
      </c>
      <c r="I29" s="79">
        <v>98.522136000000003</v>
      </c>
      <c r="J29" s="79">
        <v>64.290000000000006</v>
      </c>
      <c r="K29" s="79">
        <v>7.0000000000000007E-2</v>
      </c>
    </row>
    <row r="30" spans="2:58">
      <c r="B30" t="s">
        <v>2237</v>
      </c>
      <c r="C30" t="s">
        <v>2238</v>
      </c>
      <c r="D30" t="s">
        <v>129</v>
      </c>
      <c r="E30" t="s">
        <v>129</v>
      </c>
      <c r="F30" t="s">
        <v>116</v>
      </c>
      <c r="G30" s="79">
        <v>-0.09</v>
      </c>
      <c r="H30" s="79">
        <v>26175000</v>
      </c>
      <c r="I30" s="79">
        <v>-99.280727999999996</v>
      </c>
      <c r="J30" s="79">
        <v>-64.790000000000006</v>
      </c>
      <c r="K30" s="79">
        <v>-7.0000000000000007E-2</v>
      </c>
    </row>
    <row r="31" spans="2:58">
      <c r="B31" t="s">
        <v>2239</v>
      </c>
      <c r="C31" t="s">
        <v>2240</v>
      </c>
      <c r="D31" t="s">
        <v>129</v>
      </c>
      <c r="E31" t="s">
        <v>129</v>
      </c>
      <c r="F31" t="s">
        <v>112</v>
      </c>
      <c r="G31" s="79">
        <v>-2.33</v>
      </c>
      <c r="H31" s="79">
        <v>8983000</v>
      </c>
      <c r="I31" s="79">
        <v>-785.93614449999995</v>
      </c>
      <c r="J31" s="79">
        <v>-512.89</v>
      </c>
      <c r="K31" s="79">
        <v>-0.56000000000000005</v>
      </c>
    </row>
    <row r="32" spans="2:58">
      <c r="B32" t="s">
        <v>2241</v>
      </c>
      <c r="C32" t="s">
        <v>2242</v>
      </c>
      <c r="D32" t="s">
        <v>129</v>
      </c>
      <c r="E32" t="s">
        <v>129</v>
      </c>
      <c r="F32" t="s">
        <v>112</v>
      </c>
      <c r="G32" s="79">
        <v>5.8</v>
      </c>
      <c r="H32" s="79">
        <v>9688500</v>
      </c>
      <c r="I32" s="79">
        <v>2110.058415</v>
      </c>
      <c r="J32" s="79">
        <v>1376.99</v>
      </c>
      <c r="K32" s="79">
        <v>1.5</v>
      </c>
    </row>
    <row r="33" spans="2:11">
      <c r="B33" t="s">
        <v>2243</v>
      </c>
      <c r="C33" t="s">
        <v>2244</v>
      </c>
      <c r="D33" t="s">
        <v>129</v>
      </c>
      <c r="E33" t="s">
        <v>129</v>
      </c>
      <c r="F33" t="s">
        <v>112</v>
      </c>
      <c r="G33" s="79">
        <v>-5.8</v>
      </c>
      <c r="H33" s="79">
        <v>9527611.5</v>
      </c>
      <c r="I33" s="79">
        <v>-2075.0185085849998</v>
      </c>
      <c r="J33" s="79">
        <v>-1354.12</v>
      </c>
      <c r="K33" s="79">
        <v>-1.48</v>
      </c>
    </row>
    <row r="34" spans="2:11">
      <c r="B34" t="s">
        <v>2245</v>
      </c>
      <c r="C34" t="s">
        <v>2246</v>
      </c>
      <c r="D34" t="s">
        <v>129</v>
      </c>
      <c r="E34" t="s">
        <v>129</v>
      </c>
      <c r="F34" t="s">
        <v>122</v>
      </c>
      <c r="G34" s="79">
        <v>-1.02</v>
      </c>
      <c r="H34" s="79">
        <v>16787000</v>
      </c>
      <c r="I34" s="79">
        <v>-491.42263800000001</v>
      </c>
      <c r="J34" s="79">
        <v>-320.69</v>
      </c>
      <c r="K34" s="79">
        <v>-0.35</v>
      </c>
    </row>
    <row r="35" spans="2:11">
      <c r="B35" t="s">
        <v>2247</v>
      </c>
      <c r="C35" t="s">
        <v>2248</v>
      </c>
      <c r="D35" t="s">
        <v>129</v>
      </c>
      <c r="E35" t="s">
        <v>129</v>
      </c>
      <c r="F35" t="s">
        <v>116</v>
      </c>
      <c r="G35" s="79">
        <v>-7.57</v>
      </c>
      <c r="H35" s="79">
        <v>2954500</v>
      </c>
      <c r="I35" s="79">
        <v>-942.57437135999999</v>
      </c>
      <c r="J35" s="79">
        <v>-615.11</v>
      </c>
      <c r="K35" s="79">
        <v>-0.67</v>
      </c>
    </row>
    <row r="36" spans="2:11">
      <c r="B36" t="s">
        <v>2249</v>
      </c>
      <c r="C36" t="s">
        <v>2250</v>
      </c>
      <c r="D36" t="s">
        <v>129</v>
      </c>
      <c r="E36" t="s">
        <v>129</v>
      </c>
      <c r="F36" t="s">
        <v>116</v>
      </c>
      <c r="G36" s="79">
        <v>7.57</v>
      </c>
      <c r="H36" s="79">
        <v>2979000</v>
      </c>
      <c r="I36" s="79">
        <v>950.39060831999996</v>
      </c>
      <c r="J36" s="79">
        <v>620.21</v>
      </c>
      <c r="K36" s="79">
        <v>0.68</v>
      </c>
    </row>
    <row r="37" spans="2:11">
      <c r="B37" t="s">
        <v>2251</v>
      </c>
      <c r="C37" t="s">
        <v>2252</v>
      </c>
      <c r="D37" t="s">
        <v>129</v>
      </c>
      <c r="E37" t="s">
        <v>129</v>
      </c>
      <c r="F37" t="s">
        <v>112</v>
      </c>
      <c r="G37" s="79">
        <v>-2.81</v>
      </c>
      <c r="H37" s="79">
        <v>8547500</v>
      </c>
      <c r="I37" s="79">
        <v>-901.89373624999996</v>
      </c>
      <c r="J37" s="79">
        <v>-588.55999999999995</v>
      </c>
      <c r="K37" s="79">
        <v>-0.64</v>
      </c>
    </row>
    <row r="38" spans="2:11">
      <c r="B38" t="s">
        <v>2253</v>
      </c>
      <c r="C38" t="s">
        <v>2254</v>
      </c>
      <c r="D38" t="s">
        <v>129</v>
      </c>
      <c r="E38" t="s">
        <v>129</v>
      </c>
      <c r="F38" t="s">
        <v>112</v>
      </c>
      <c r="G38" s="79">
        <v>2.81</v>
      </c>
      <c r="H38" s="79">
        <v>8280000</v>
      </c>
      <c r="I38" s="79">
        <v>873.66833999999994</v>
      </c>
      <c r="J38" s="79">
        <v>570.14</v>
      </c>
      <c r="K38" s="79">
        <v>0.62</v>
      </c>
    </row>
    <row r="39" spans="2:11">
      <c r="B39" t="s">
        <v>2255</v>
      </c>
      <c r="C39" t="s">
        <v>2256</v>
      </c>
      <c r="D39" t="s">
        <v>129</v>
      </c>
      <c r="E39" t="s">
        <v>129</v>
      </c>
      <c r="F39" t="s">
        <v>119</v>
      </c>
      <c r="G39" s="79">
        <v>3.78</v>
      </c>
      <c r="H39" s="79">
        <v>6877500</v>
      </c>
      <c r="I39" s="79">
        <v>1271.9787696000001</v>
      </c>
      <c r="J39" s="79">
        <v>830.07</v>
      </c>
      <c r="K39" s="79">
        <v>0.9</v>
      </c>
    </row>
    <row r="40" spans="2:11">
      <c r="B40" t="s">
        <v>2257</v>
      </c>
      <c r="C40" t="s">
        <v>2258</v>
      </c>
      <c r="D40" t="s">
        <v>129</v>
      </c>
      <c r="E40" t="s">
        <v>129</v>
      </c>
      <c r="F40" t="s">
        <v>119</v>
      </c>
      <c r="G40" s="79">
        <v>-3.78</v>
      </c>
      <c r="H40" s="79">
        <v>6639749.8940000059</v>
      </c>
      <c r="I40" s="79">
        <v>-1228.0074010355299</v>
      </c>
      <c r="J40" s="79">
        <v>-801.38</v>
      </c>
      <c r="K40" s="79">
        <v>-0.87</v>
      </c>
    </row>
    <row r="41" spans="2:11">
      <c r="B41" t="s">
        <v>250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1.18</v>
      </c>
      <c r="I11" s="7"/>
      <c r="J11" s="7"/>
      <c r="K11" s="78">
        <v>3.15</v>
      </c>
      <c r="L11" s="78">
        <v>74962.240000000005</v>
      </c>
      <c r="M11" s="7"/>
      <c r="N11" s="78">
        <v>88.455443200000005</v>
      </c>
      <c r="O11" s="7"/>
      <c r="P11" s="78">
        <v>100</v>
      </c>
      <c r="Q11" s="78">
        <v>0.06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199</v>
      </c>
      <c r="H12" s="81">
        <v>1.18</v>
      </c>
      <c r="K12" s="81">
        <v>3.15</v>
      </c>
      <c r="L12" s="81">
        <v>74962.240000000005</v>
      </c>
      <c r="N12" s="81">
        <v>88.455443200000005</v>
      </c>
      <c r="P12" s="81">
        <v>100</v>
      </c>
      <c r="Q12" s="81">
        <v>0.06</v>
      </c>
    </row>
    <row r="13" spans="2:81">
      <c r="B13" s="80" t="s">
        <v>2259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223</v>
      </c>
      <c r="C14" t="s">
        <v>223</v>
      </c>
      <c r="E14" t="s">
        <v>223</v>
      </c>
      <c r="H14" s="79">
        <v>0</v>
      </c>
      <c r="I14" t="s">
        <v>223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2260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223</v>
      </c>
      <c r="C16" t="s">
        <v>223</v>
      </c>
      <c r="E16" t="s">
        <v>223</v>
      </c>
      <c r="H16" s="79">
        <v>0</v>
      </c>
      <c r="I16" t="s">
        <v>223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2261</v>
      </c>
      <c r="H17" s="81">
        <v>1.18</v>
      </c>
      <c r="K17" s="81">
        <v>3.15</v>
      </c>
      <c r="L17" s="81">
        <v>74962.240000000005</v>
      </c>
      <c r="N17" s="81">
        <v>88.455443200000005</v>
      </c>
      <c r="P17" s="81">
        <v>100</v>
      </c>
      <c r="Q17" s="81">
        <v>0.06</v>
      </c>
    </row>
    <row r="18" spans="2:17">
      <c r="B18" s="80" t="s">
        <v>2262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223</v>
      </c>
      <c r="C19" t="s">
        <v>223</v>
      </c>
      <c r="E19" t="s">
        <v>223</v>
      </c>
      <c r="H19" s="79">
        <v>0</v>
      </c>
      <c r="I19" t="s">
        <v>223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2263</v>
      </c>
      <c r="H20" s="81">
        <v>1.18</v>
      </c>
      <c r="K20" s="81">
        <v>3.15</v>
      </c>
      <c r="L20" s="81">
        <v>74962.240000000005</v>
      </c>
      <c r="N20" s="81">
        <v>88.455443200000005</v>
      </c>
      <c r="P20" s="81">
        <v>100</v>
      </c>
      <c r="Q20" s="81">
        <v>0.06</v>
      </c>
    </row>
    <row r="21" spans="2:17">
      <c r="B21" t="s">
        <v>2264</v>
      </c>
      <c r="C21" t="s">
        <v>2265</v>
      </c>
      <c r="D21" t="s">
        <v>2266</v>
      </c>
      <c r="E21" t="s">
        <v>666</v>
      </c>
      <c r="F21" t="s">
        <v>156</v>
      </c>
      <c r="G21" t="s">
        <v>2267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74962.240000000005</v>
      </c>
      <c r="M21" s="79">
        <v>118</v>
      </c>
      <c r="N21" s="79">
        <v>88.455443200000005</v>
      </c>
      <c r="O21" s="79">
        <v>0.04</v>
      </c>
      <c r="P21" s="79">
        <v>100</v>
      </c>
      <c r="Q21" s="79">
        <v>0.06</v>
      </c>
    </row>
    <row r="22" spans="2:17">
      <c r="B22" s="80" t="s">
        <v>2268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223</v>
      </c>
      <c r="C23" t="s">
        <v>223</v>
      </c>
      <c r="E23" t="s">
        <v>223</v>
      </c>
      <c r="H23" s="79">
        <v>0</v>
      </c>
      <c r="I23" t="s">
        <v>223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2269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223</v>
      </c>
      <c r="C25" t="s">
        <v>223</v>
      </c>
      <c r="E25" t="s">
        <v>223</v>
      </c>
      <c r="H25" s="79">
        <v>0</v>
      </c>
      <c r="I25" t="s">
        <v>223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247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2259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223</v>
      </c>
      <c r="C28" t="s">
        <v>223</v>
      </c>
      <c r="E28" t="s">
        <v>223</v>
      </c>
      <c r="H28" s="79">
        <v>0</v>
      </c>
      <c r="I28" t="s">
        <v>223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2260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223</v>
      </c>
      <c r="C30" t="s">
        <v>223</v>
      </c>
      <c r="E30" t="s">
        <v>223</v>
      </c>
      <c r="H30" s="79">
        <v>0</v>
      </c>
      <c r="I30" t="s">
        <v>223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2261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2262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223</v>
      </c>
      <c r="C33" t="s">
        <v>223</v>
      </c>
      <c r="E33" t="s">
        <v>223</v>
      </c>
      <c r="H33" s="79">
        <v>0</v>
      </c>
      <c r="I33" t="s">
        <v>223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2263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223</v>
      </c>
      <c r="C35" t="s">
        <v>223</v>
      </c>
      <c r="E35" t="s">
        <v>223</v>
      </c>
      <c r="H35" s="79">
        <v>0</v>
      </c>
      <c r="I35" t="s">
        <v>223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2268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223</v>
      </c>
      <c r="C37" t="s">
        <v>223</v>
      </c>
      <c r="E37" t="s">
        <v>223</v>
      </c>
      <c r="H37" s="79">
        <v>0</v>
      </c>
      <c r="I37" t="s">
        <v>223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2269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223</v>
      </c>
      <c r="C39" t="s">
        <v>223</v>
      </c>
      <c r="E39" t="s">
        <v>223</v>
      </c>
      <c r="H39" s="79">
        <v>0</v>
      </c>
      <c r="I39" t="s">
        <v>223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250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199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2270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223</v>
      </c>
      <c r="C14" t="s">
        <v>223</v>
      </c>
      <c r="D14" t="s">
        <v>223</v>
      </c>
      <c r="G14" s="79">
        <v>0</v>
      </c>
      <c r="H14" t="s">
        <v>223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2271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223</v>
      </c>
      <c r="C16" t="s">
        <v>223</v>
      </c>
      <c r="D16" t="s">
        <v>223</v>
      </c>
      <c r="G16" s="79">
        <v>0</v>
      </c>
      <c r="H16" t="s">
        <v>223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2272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223</v>
      </c>
      <c r="C18" t="s">
        <v>223</v>
      </c>
      <c r="D18" t="s">
        <v>223</v>
      </c>
      <c r="G18" s="79">
        <v>0</v>
      </c>
      <c r="H18" t="s">
        <v>223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2273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223</v>
      </c>
      <c r="C20" t="s">
        <v>223</v>
      </c>
      <c r="D20" t="s">
        <v>223</v>
      </c>
      <c r="G20" s="79">
        <v>0</v>
      </c>
      <c r="H20" t="s">
        <v>223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1117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223</v>
      </c>
      <c r="C22" t="s">
        <v>223</v>
      </c>
      <c r="D22" t="s">
        <v>223</v>
      </c>
      <c r="G22" s="79">
        <v>0</v>
      </c>
      <c r="H22" t="s">
        <v>223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247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346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223</v>
      </c>
      <c r="C25" t="s">
        <v>223</v>
      </c>
      <c r="D25" t="s">
        <v>223</v>
      </c>
      <c r="G25" s="79">
        <v>0</v>
      </c>
      <c r="H25" t="s">
        <v>223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2274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223</v>
      </c>
      <c r="C27" t="s">
        <v>223</v>
      </c>
      <c r="D27" t="s">
        <v>223</v>
      </c>
      <c r="G27" s="79">
        <v>0</v>
      </c>
      <c r="H27" t="s">
        <v>223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199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2275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9">
        <v>0</v>
      </c>
      <c r="K14" t="s">
        <v>223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2276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9">
        <v>0</v>
      </c>
      <c r="K16" t="s">
        <v>223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361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9">
        <v>0</v>
      </c>
      <c r="K18" t="s">
        <v>223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1117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9">
        <v>0</v>
      </c>
      <c r="K20" t="s">
        <v>223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247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2277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9">
        <v>0</v>
      </c>
      <c r="K23" t="s">
        <v>223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2278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9">
        <v>0</v>
      </c>
      <c r="K25" t="s">
        <v>223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250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4.91</v>
      </c>
      <c r="K11" s="7"/>
      <c r="L11" s="7"/>
      <c r="M11" s="78">
        <v>3</v>
      </c>
      <c r="N11" s="78">
        <v>2439755.1</v>
      </c>
      <c r="O11" s="7"/>
      <c r="P11" s="78">
        <v>3382.2157300240497</v>
      </c>
      <c r="Q11" s="7"/>
      <c r="R11" s="78">
        <v>100</v>
      </c>
      <c r="S11" s="78">
        <v>2.4</v>
      </c>
      <c r="T11" s="35"/>
      <c r="BZ11" s="16"/>
      <c r="CC11" s="16"/>
    </row>
    <row r="12" spans="2:81">
      <c r="B12" s="80" t="s">
        <v>199</v>
      </c>
      <c r="C12" s="16"/>
      <c r="D12" s="16"/>
      <c r="E12" s="16"/>
      <c r="J12" s="81">
        <v>4.9400000000000004</v>
      </c>
      <c r="M12" s="81">
        <v>2.81</v>
      </c>
      <c r="N12" s="81">
        <v>2324745.1</v>
      </c>
      <c r="P12" s="81">
        <v>2950.8628424190497</v>
      </c>
      <c r="R12" s="81">
        <v>87.25</v>
      </c>
      <c r="S12" s="81">
        <v>2.1</v>
      </c>
    </row>
    <row r="13" spans="2:81">
      <c r="B13" s="80" t="s">
        <v>2275</v>
      </c>
      <c r="C13" s="16"/>
      <c r="D13" s="16"/>
      <c r="E13" s="16"/>
      <c r="J13" s="81">
        <v>5.3</v>
      </c>
      <c r="M13" s="81">
        <v>2.7</v>
      </c>
      <c r="N13" s="81">
        <v>1718424.52</v>
      </c>
      <c r="P13" s="81">
        <v>2093.1791666489798</v>
      </c>
      <c r="R13" s="81">
        <v>61.89</v>
      </c>
      <c r="S13" s="81">
        <v>1.49</v>
      </c>
    </row>
    <row r="14" spans="2:81">
      <c r="B14" t="s">
        <v>2279</v>
      </c>
      <c r="C14" t="s">
        <v>2280</v>
      </c>
      <c r="D14" t="s">
        <v>129</v>
      </c>
      <c r="E14" t="s">
        <v>2281</v>
      </c>
      <c r="F14" t="s">
        <v>133</v>
      </c>
      <c r="G14" t="s">
        <v>204</v>
      </c>
      <c r="H14" t="s">
        <v>155</v>
      </c>
      <c r="I14" t="s">
        <v>259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110431.46</v>
      </c>
      <c r="O14" s="79">
        <v>160.78</v>
      </c>
      <c r="P14" s="79">
        <v>177.551701388</v>
      </c>
      <c r="Q14" s="79">
        <v>0.01</v>
      </c>
      <c r="R14" s="79">
        <v>5.25</v>
      </c>
      <c r="S14" s="79">
        <v>0.13</v>
      </c>
    </row>
    <row r="15" spans="2:81">
      <c r="B15" t="s">
        <v>2282</v>
      </c>
      <c r="C15" t="s">
        <v>2283</v>
      </c>
      <c r="D15" t="s">
        <v>129</v>
      </c>
      <c r="E15" t="s">
        <v>2281</v>
      </c>
      <c r="F15" t="s">
        <v>133</v>
      </c>
      <c r="G15" t="s">
        <v>204</v>
      </c>
      <c r="H15" t="s">
        <v>155</v>
      </c>
      <c r="I15" t="s">
        <v>259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158048.78</v>
      </c>
      <c r="O15" s="79">
        <v>125.38</v>
      </c>
      <c r="P15" s="79">
        <v>198.161560364</v>
      </c>
      <c r="Q15" s="79">
        <v>0.01</v>
      </c>
      <c r="R15" s="79">
        <v>5.86</v>
      </c>
      <c r="S15" s="79">
        <v>0.14000000000000001</v>
      </c>
    </row>
    <row r="16" spans="2:81">
      <c r="B16" t="s">
        <v>2284</v>
      </c>
      <c r="C16" t="s">
        <v>2285</v>
      </c>
      <c r="D16" t="s">
        <v>129</v>
      </c>
      <c r="E16" t="s">
        <v>2281</v>
      </c>
      <c r="F16" t="s">
        <v>133</v>
      </c>
      <c r="G16" t="s">
        <v>204</v>
      </c>
      <c r="H16" t="s">
        <v>155</v>
      </c>
      <c r="I16" t="s">
        <v>387</v>
      </c>
      <c r="J16" s="79">
        <v>2.7</v>
      </c>
      <c r="K16" t="s">
        <v>108</v>
      </c>
      <c r="L16" s="79">
        <v>3.3</v>
      </c>
      <c r="M16" s="79">
        <v>1.1100000000000001</v>
      </c>
      <c r="N16" s="79">
        <v>22561.91</v>
      </c>
      <c r="O16" s="79">
        <v>109.6</v>
      </c>
      <c r="P16" s="79">
        <v>24.727853360000001</v>
      </c>
      <c r="Q16" s="79">
        <v>0.01</v>
      </c>
      <c r="R16" s="79">
        <v>0.73</v>
      </c>
      <c r="S16" s="79">
        <v>0.02</v>
      </c>
    </row>
    <row r="17" spans="2:19">
      <c r="B17" t="s">
        <v>2286</v>
      </c>
      <c r="C17" t="s">
        <v>2287</v>
      </c>
      <c r="D17" t="s">
        <v>129</v>
      </c>
      <c r="E17" t="s">
        <v>2281</v>
      </c>
      <c r="F17" t="s">
        <v>133</v>
      </c>
      <c r="G17" t="s">
        <v>204</v>
      </c>
      <c r="H17" t="s">
        <v>155</v>
      </c>
      <c r="I17" t="s">
        <v>387</v>
      </c>
      <c r="J17" s="79">
        <v>1.21</v>
      </c>
      <c r="K17" t="s">
        <v>108</v>
      </c>
      <c r="L17" s="79">
        <v>4.9000000000000004</v>
      </c>
      <c r="M17" s="79">
        <v>1.06</v>
      </c>
      <c r="N17" s="79">
        <v>14961.99</v>
      </c>
      <c r="O17" s="79">
        <v>129.43</v>
      </c>
      <c r="P17" s="79">
        <v>19.365303656999998</v>
      </c>
      <c r="Q17" s="79">
        <v>0</v>
      </c>
      <c r="R17" s="79">
        <v>0.56999999999999995</v>
      </c>
      <c r="S17" s="79">
        <v>0.01</v>
      </c>
    </row>
    <row r="18" spans="2:19">
      <c r="B18" t="s">
        <v>2288</v>
      </c>
      <c r="C18" t="s">
        <v>2289</v>
      </c>
      <c r="D18" t="s">
        <v>129</v>
      </c>
      <c r="E18" t="s">
        <v>366</v>
      </c>
      <c r="F18" t="s">
        <v>367</v>
      </c>
      <c r="G18" t="s">
        <v>402</v>
      </c>
      <c r="H18" t="s">
        <v>155</v>
      </c>
      <c r="I18" t="s">
        <v>291</v>
      </c>
      <c r="J18" s="79">
        <v>4.7300000000000004</v>
      </c>
      <c r="K18" t="s">
        <v>108</v>
      </c>
      <c r="L18" s="79">
        <v>6.6</v>
      </c>
      <c r="M18" s="79">
        <v>1.2</v>
      </c>
      <c r="N18" s="79">
        <v>5395.24</v>
      </c>
      <c r="O18" s="79">
        <v>159.91999999999999</v>
      </c>
      <c r="P18" s="79">
        <v>8.6280678080000008</v>
      </c>
      <c r="Q18" s="79">
        <v>0</v>
      </c>
      <c r="R18" s="79">
        <v>0.26</v>
      </c>
      <c r="S18" s="79">
        <v>0.01</v>
      </c>
    </row>
    <row r="19" spans="2:19">
      <c r="B19" t="s">
        <v>2290</v>
      </c>
      <c r="C19" t="s">
        <v>2291</v>
      </c>
      <c r="D19" t="s">
        <v>129</v>
      </c>
      <c r="E19" t="s">
        <v>366</v>
      </c>
      <c r="F19" t="s">
        <v>367</v>
      </c>
      <c r="G19" t="s">
        <v>402</v>
      </c>
      <c r="H19" t="s">
        <v>155</v>
      </c>
      <c r="I19" t="s">
        <v>291</v>
      </c>
      <c r="J19" s="79">
        <v>0.75</v>
      </c>
      <c r="K19" t="s">
        <v>108</v>
      </c>
      <c r="L19" s="79">
        <v>6.9</v>
      </c>
      <c r="M19" s="79">
        <v>1.49</v>
      </c>
      <c r="N19" s="79">
        <v>5395.24</v>
      </c>
      <c r="O19" s="79">
        <v>131.74</v>
      </c>
      <c r="P19" s="79">
        <v>7.1076891760000001</v>
      </c>
      <c r="Q19" s="79">
        <v>0</v>
      </c>
      <c r="R19" s="79">
        <v>0.21</v>
      </c>
      <c r="S19" s="79">
        <v>0.01</v>
      </c>
    </row>
    <row r="20" spans="2:19">
      <c r="B20" t="s">
        <v>2292</v>
      </c>
      <c r="C20" t="s">
        <v>2293</v>
      </c>
      <c r="D20" t="s">
        <v>129</v>
      </c>
      <c r="E20" t="s">
        <v>366</v>
      </c>
      <c r="F20" t="s">
        <v>367</v>
      </c>
      <c r="G20" t="s">
        <v>402</v>
      </c>
      <c r="H20" t="s">
        <v>155</v>
      </c>
      <c r="I20" t="s">
        <v>291</v>
      </c>
      <c r="J20" s="79">
        <v>0.75</v>
      </c>
      <c r="K20" t="s">
        <v>108</v>
      </c>
      <c r="L20" s="79">
        <v>6.9</v>
      </c>
      <c r="M20" s="79">
        <v>1.49</v>
      </c>
      <c r="N20" s="79">
        <v>1471.43</v>
      </c>
      <c r="O20" s="79">
        <v>131.74</v>
      </c>
      <c r="P20" s="79">
        <v>1.9384618819999999</v>
      </c>
      <c r="Q20" s="79">
        <v>0</v>
      </c>
      <c r="R20" s="79">
        <v>0.06</v>
      </c>
      <c r="S20" s="79">
        <v>0</v>
      </c>
    </row>
    <row r="21" spans="2:19">
      <c r="B21" t="s">
        <v>2294</v>
      </c>
      <c r="C21" t="s">
        <v>2295</v>
      </c>
      <c r="D21" t="s">
        <v>129</v>
      </c>
      <c r="E21" t="s">
        <v>2296</v>
      </c>
      <c r="F21" t="s">
        <v>133</v>
      </c>
      <c r="G21" t="s">
        <v>402</v>
      </c>
      <c r="H21" t="s">
        <v>155</v>
      </c>
      <c r="I21" t="s">
        <v>387</v>
      </c>
      <c r="J21" s="79">
        <v>2.02</v>
      </c>
      <c r="K21" t="s">
        <v>108</v>
      </c>
      <c r="L21" s="79">
        <v>5.9</v>
      </c>
      <c r="M21" s="79">
        <v>1.1100000000000001</v>
      </c>
      <c r="N21" s="79">
        <v>965.63</v>
      </c>
      <c r="O21" s="79">
        <v>136.55000000000001</v>
      </c>
      <c r="P21" s="79">
        <v>1.3185677650000001</v>
      </c>
      <c r="Q21" s="79">
        <v>0</v>
      </c>
      <c r="R21" s="79">
        <v>0.04</v>
      </c>
      <c r="S21" s="79">
        <v>0</v>
      </c>
    </row>
    <row r="22" spans="2:19">
      <c r="B22" t="s">
        <v>2297</v>
      </c>
      <c r="C22" t="s">
        <v>2298</v>
      </c>
      <c r="D22" t="s">
        <v>129</v>
      </c>
      <c r="E22" t="s">
        <v>2299</v>
      </c>
      <c r="F22" t="s">
        <v>133</v>
      </c>
      <c r="G22" t="s">
        <v>421</v>
      </c>
      <c r="H22" t="s">
        <v>156</v>
      </c>
      <c r="I22" t="s">
        <v>387</v>
      </c>
      <c r="J22" s="79">
        <v>4.2300000000000004</v>
      </c>
      <c r="K22" t="s">
        <v>108</v>
      </c>
      <c r="L22" s="79">
        <v>4.9000000000000004</v>
      </c>
      <c r="M22" s="79">
        <v>1.1399999999999999</v>
      </c>
      <c r="N22" s="79">
        <v>2010.37</v>
      </c>
      <c r="O22" s="79">
        <v>140.91</v>
      </c>
      <c r="P22" s="79">
        <v>2.8328123669999998</v>
      </c>
      <c r="Q22" s="79">
        <v>0</v>
      </c>
      <c r="R22" s="79">
        <v>0.08</v>
      </c>
      <c r="S22" s="79">
        <v>0</v>
      </c>
    </row>
    <row r="23" spans="2:19">
      <c r="B23" t="s">
        <v>2300</v>
      </c>
      <c r="C23" t="s">
        <v>2301</v>
      </c>
      <c r="D23" t="s">
        <v>129</v>
      </c>
      <c r="E23" t="s">
        <v>417</v>
      </c>
      <c r="F23" t="s">
        <v>418</v>
      </c>
      <c r="G23" t="s">
        <v>402</v>
      </c>
      <c r="H23" t="s">
        <v>155</v>
      </c>
      <c r="I23" t="s">
        <v>387</v>
      </c>
      <c r="J23" s="79">
        <v>0.49</v>
      </c>
      <c r="K23" t="s">
        <v>108</v>
      </c>
      <c r="L23" s="79">
        <v>4.8</v>
      </c>
      <c r="M23" s="79">
        <v>1.47</v>
      </c>
      <c r="N23" s="79">
        <v>9108.08</v>
      </c>
      <c r="O23" s="79">
        <v>123.7</v>
      </c>
      <c r="P23" s="79">
        <v>11.266694960000001</v>
      </c>
      <c r="Q23" s="79">
        <v>0</v>
      </c>
      <c r="R23" s="79">
        <v>0.33</v>
      </c>
      <c r="S23" s="79">
        <v>0.01</v>
      </c>
    </row>
    <row r="24" spans="2:19">
      <c r="B24" t="s">
        <v>2302</v>
      </c>
      <c r="C24" t="s">
        <v>2303</v>
      </c>
      <c r="D24" t="s">
        <v>129</v>
      </c>
      <c r="E24" t="s">
        <v>2304</v>
      </c>
      <c r="F24" t="s">
        <v>1351</v>
      </c>
      <c r="G24" t="s">
        <v>402</v>
      </c>
      <c r="H24" t="s">
        <v>157</v>
      </c>
      <c r="I24" t="s">
        <v>2305</v>
      </c>
      <c r="J24" s="79">
        <v>0.98</v>
      </c>
      <c r="K24" t="s">
        <v>108</v>
      </c>
      <c r="L24" s="79">
        <v>4.7</v>
      </c>
      <c r="M24" s="79">
        <v>1.2</v>
      </c>
      <c r="N24" s="79">
        <v>16159.55</v>
      </c>
      <c r="O24" s="79">
        <v>123.43</v>
      </c>
      <c r="P24" s="79">
        <v>19.945732565</v>
      </c>
      <c r="Q24" s="79">
        <v>0.01</v>
      </c>
      <c r="R24" s="79">
        <v>0.59</v>
      </c>
      <c r="S24" s="79">
        <v>0.01</v>
      </c>
    </row>
    <row r="25" spans="2:19">
      <c r="B25" t="s">
        <v>2306</v>
      </c>
      <c r="C25" t="s">
        <v>2307</v>
      </c>
      <c r="D25" t="s">
        <v>129</v>
      </c>
      <c r="E25" t="s">
        <v>2308</v>
      </c>
      <c r="F25" t="s">
        <v>367</v>
      </c>
      <c r="G25" t="s">
        <v>402</v>
      </c>
      <c r="H25" t="s">
        <v>155</v>
      </c>
      <c r="I25" t="s">
        <v>291</v>
      </c>
      <c r="J25" s="79">
        <v>1.41</v>
      </c>
      <c r="K25" t="s">
        <v>108</v>
      </c>
      <c r="L25" s="79">
        <v>5.0999999999999996</v>
      </c>
      <c r="M25" s="79">
        <v>1.2</v>
      </c>
      <c r="N25" s="79">
        <v>147.13999999999999</v>
      </c>
      <c r="O25" s="79">
        <v>149.91</v>
      </c>
      <c r="P25" s="79">
        <v>0.220577574</v>
      </c>
      <c r="Q25" s="79">
        <v>0</v>
      </c>
      <c r="R25" s="79">
        <v>0.01</v>
      </c>
      <c r="S25" s="79">
        <v>0</v>
      </c>
    </row>
    <row r="26" spans="2:19">
      <c r="B26" t="s">
        <v>2309</v>
      </c>
      <c r="C26" t="s">
        <v>2310</v>
      </c>
      <c r="D26" t="s">
        <v>129</v>
      </c>
      <c r="E26" t="s">
        <v>2311</v>
      </c>
      <c r="F26" t="s">
        <v>458</v>
      </c>
      <c r="G26" t="s">
        <v>433</v>
      </c>
      <c r="H26" t="s">
        <v>155</v>
      </c>
      <c r="I26" t="s">
        <v>387</v>
      </c>
      <c r="J26" s="79">
        <v>1.46</v>
      </c>
      <c r="K26" t="s">
        <v>108</v>
      </c>
      <c r="L26" s="79">
        <v>5.55</v>
      </c>
      <c r="M26" s="79">
        <v>1.06</v>
      </c>
      <c r="N26" s="79">
        <v>1785.6</v>
      </c>
      <c r="O26" s="79">
        <v>135.87</v>
      </c>
      <c r="P26" s="79">
        <v>2.42609472</v>
      </c>
      <c r="Q26" s="79">
        <v>0</v>
      </c>
      <c r="R26" s="79">
        <v>7.0000000000000007E-2</v>
      </c>
      <c r="S26" s="79">
        <v>0</v>
      </c>
    </row>
    <row r="27" spans="2:19">
      <c r="B27" t="s">
        <v>2312</v>
      </c>
      <c r="C27" t="s">
        <v>2313</v>
      </c>
      <c r="D27" t="s">
        <v>129</v>
      </c>
      <c r="E27" t="s">
        <v>2314</v>
      </c>
      <c r="F27" t="s">
        <v>118</v>
      </c>
      <c r="G27" t="s">
        <v>461</v>
      </c>
      <c r="H27" t="s">
        <v>156</v>
      </c>
      <c r="I27" t="s">
        <v>387</v>
      </c>
      <c r="J27" s="79">
        <v>1.2</v>
      </c>
      <c r="K27" t="s">
        <v>108</v>
      </c>
      <c r="L27" s="79">
        <v>4.9000000000000004</v>
      </c>
      <c r="M27" s="79">
        <v>1.67</v>
      </c>
      <c r="N27" s="79">
        <v>1824.57</v>
      </c>
      <c r="O27" s="79">
        <v>129.05000000000001</v>
      </c>
      <c r="P27" s="79">
        <v>2.3546075850000001</v>
      </c>
      <c r="Q27" s="79">
        <v>0</v>
      </c>
      <c r="R27" s="79">
        <v>7.0000000000000007E-2</v>
      </c>
      <c r="S27" s="79">
        <v>0</v>
      </c>
    </row>
    <row r="28" spans="2:19">
      <c r="B28" t="s">
        <v>2315</v>
      </c>
      <c r="C28" t="s">
        <v>2316</v>
      </c>
      <c r="D28" t="s">
        <v>129</v>
      </c>
      <c r="E28" t="s">
        <v>2317</v>
      </c>
      <c r="F28" t="s">
        <v>133</v>
      </c>
      <c r="G28" t="s">
        <v>461</v>
      </c>
      <c r="H28" t="s">
        <v>156</v>
      </c>
      <c r="I28" t="s">
        <v>387</v>
      </c>
      <c r="J28" s="79">
        <v>1.85</v>
      </c>
      <c r="K28" t="s">
        <v>108</v>
      </c>
      <c r="L28" s="79">
        <v>4.95</v>
      </c>
      <c r="M28" s="79">
        <v>1.0900000000000001</v>
      </c>
      <c r="N28" s="79">
        <v>3324.72</v>
      </c>
      <c r="O28" s="79">
        <v>132.83000000000001</v>
      </c>
      <c r="P28" s="79">
        <v>4.4162255760000004</v>
      </c>
      <c r="Q28" s="79">
        <v>0.01</v>
      </c>
      <c r="R28" s="79">
        <v>0.13</v>
      </c>
      <c r="S28" s="79">
        <v>0</v>
      </c>
    </row>
    <row r="29" spans="2:19">
      <c r="B29" t="s">
        <v>2318</v>
      </c>
      <c r="C29" t="s">
        <v>2319</v>
      </c>
      <c r="D29" t="s">
        <v>129</v>
      </c>
      <c r="E29" t="s">
        <v>2320</v>
      </c>
      <c r="F29" t="s">
        <v>133</v>
      </c>
      <c r="G29" t="s">
        <v>433</v>
      </c>
      <c r="H29" t="s">
        <v>155</v>
      </c>
      <c r="I29" t="s">
        <v>387</v>
      </c>
      <c r="J29" s="79">
        <v>0.75</v>
      </c>
      <c r="K29" t="s">
        <v>108</v>
      </c>
      <c r="L29" s="79">
        <v>8.4</v>
      </c>
      <c r="M29" s="79">
        <v>1.45</v>
      </c>
      <c r="N29" s="79">
        <v>34423.599999999999</v>
      </c>
      <c r="O29" s="79">
        <v>127.17</v>
      </c>
      <c r="P29" s="79">
        <v>43.77649212</v>
      </c>
      <c r="Q29" s="79">
        <v>0.02</v>
      </c>
      <c r="R29" s="79">
        <v>1.29</v>
      </c>
      <c r="S29" s="79">
        <v>0.03</v>
      </c>
    </row>
    <row r="30" spans="2:19">
      <c r="B30" t="s">
        <v>2321</v>
      </c>
      <c r="C30" t="s">
        <v>2322</v>
      </c>
      <c r="D30" t="s">
        <v>129</v>
      </c>
      <c r="E30" t="s">
        <v>2320</v>
      </c>
      <c r="F30" t="s">
        <v>133</v>
      </c>
      <c r="G30" t="s">
        <v>433</v>
      </c>
      <c r="H30" t="s">
        <v>155</v>
      </c>
      <c r="I30" t="s">
        <v>259</v>
      </c>
      <c r="J30" s="79">
        <v>1.57</v>
      </c>
      <c r="K30" t="s">
        <v>108</v>
      </c>
      <c r="L30" s="79">
        <v>5.35</v>
      </c>
      <c r="M30" s="79">
        <v>2.09</v>
      </c>
      <c r="N30" s="79">
        <v>54827.96</v>
      </c>
      <c r="O30" s="79">
        <v>114.1</v>
      </c>
      <c r="P30" s="79">
        <v>62.558702359999998</v>
      </c>
      <c r="Q30" s="79">
        <v>0.01</v>
      </c>
      <c r="R30" s="79">
        <v>1.85</v>
      </c>
      <c r="S30" s="79">
        <v>0.04</v>
      </c>
    </row>
    <row r="31" spans="2:19">
      <c r="B31" t="s">
        <v>2323</v>
      </c>
      <c r="C31" t="s">
        <v>2324</v>
      </c>
      <c r="D31" t="s">
        <v>129</v>
      </c>
      <c r="E31" t="s">
        <v>454</v>
      </c>
      <c r="F31" t="s">
        <v>133</v>
      </c>
      <c r="G31" t="s">
        <v>433</v>
      </c>
      <c r="H31" t="s">
        <v>155</v>
      </c>
      <c r="I31" t="s">
        <v>259</v>
      </c>
      <c r="J31" s="79">
        <v>1.28</v>
      </c>
      <c r="K31" t="s">
        <v>108</v>
      </c>
      <c r="L31" s="79">
        <v>6.5</v>
      </c>
      <c r="M31" s="79">
        <v>1.51</v>
      </c>
      <c r="N31" s="79">
        <v>110013.87</v>
      </c>
      <c r="O31" s="79">
        <v>132.72</v>
      </c>
      <c r="P31" s="79">
        <v>146.01040826400001</v>
      </c>
      <c r="Q31" s="79">
        <v>0.01</v>
      </c>
      <c r="R31" s="79">
        <v>4.32</v>
      </c>
      <c r="S31" s="79">
        <v>0.1</v>
      </c>
    </row>
    <row r="32" spans="2:19">
      <c r="B32" t="s">
        <v>2325</v>
      </c>
      <c r="C32" t="s">
        <v>2326</v>
      </c>
      <c r="D32" t="s">
        <v>129</v>
      </c>
      <c r="E32" t="s">
        <v>454</v>
      </c>
      <c r="F32" t="s">
        <v>133</v>
      </c>
      <c r="G32" t="s">
        <v>433</v>
      </c>
      <c r="H32" t="s">
        <v>155</v>
      </c>
      <c r="I32" t="s">
        <v>387</v>
      </c>
      <c r="J32" s="79">
        <v>3.08</v>
      </c>
      <c r="K32" t="s">
        <v>108</v>
      </c>
      <c r="L32" s="79">
        <v>6.85</v>
      </c>
      <c r="M32" s="79">
        <v>0.98</v>
      </c>
      <c r="N32" s="79">
        <v>83184.800000000003</v>
      </c>
      <c r="O32" s="79">
        <v>134.22</v>
      </c>
      <c r="P32" s="79">
        <v>111.65063856</v>
      </c>
      <c r="Q32" s="79">
        <v>0.02</v>
      </c>
      <c r="R32" s="79">
        <v>3.3</v>
      </c>
      <c r="S32" s="79">
        <v>0.08</v>
      </c>
    </row>
    <row r="33" spans="2:19">
      <c r="B33" t="s">
        <v>2327</v>
      </c>
      <c r="C33" t="s">
        <v>2328</v>
      </c>
      <c r="D33" t="s">
        <v>129</v>
      </c>
      <c r="E33" t="s">
        <v>454</v>
      </c>
      <c r="F33" t="s">
        <v>133</v>
      </c>
      <c r="G33" t="s">
        <v>461</v>
      </c>
      <c r="H33" t="s">
        <v>156</v>
      </c>
      <c r="I33" t="s">
        <v>387</v>
      </c>
      <c r="J33" s="79">
        <v>4.4400000000000004</v>
      </c>
      <c r="K33" t="s">
        <v>108</v>
      </c>
      <c r="L33" s="79">
        <v>6</v>
      </c>
      <c r="M33" s="79">
        <v>2.92</v>
      </c>
      <c r="N33" s="79">
        <v>124308.12</v>
      </c>
      <c r="O33" s="79">
        <v>120.91</v>
      </c>
      <c r="P33" s="79">
        <v>150.30094789200001</v>
      </c>
      <c r="Q33" s="79">
        <v>0</v>
      </c>
      <c r="R33" s="79">
        <v>4.4400000000000004</v>
      </c>
      <c r="S33" s="79">
        <v>0.11</v>
      </c>
    </row>
    <row r="34" spans="2:19">
      <c r="B34" t="s">
        <v>2329</v>
      </c>
      <c r="C34" t="s">
        <v>2330</v>
      </c>
      <c r="D34" t="s">
        <v>129</v>
      </c>
      <c r="E34" t="s">
        <v>454</v>
      </c>
      <c r="F34" t="s">
        <v>133</v>
      </c>
      <c r="G34" t="s">
        <v>461</v>
      </c>
      <c r="H34" t="s">
        <v>156</v>
      </c>
      <c r="I34" t="s">
        <v>387</v>
      </c>
      <c r="J34" s="79">
        <v>7.67</v>
      </c>
      <c r="K34" t="s">
        <v>108</v>
      </c>
      <c r="L34" s="79">
        <v>6</v>
      </c>
      <c r="M34" s="79">
        <v>4.71</v>
      </c>
      <c r="N34" s="79">
        <v>65289.279999999999</v>
      </c>
      <c r="O34" s="79">
        <v>125.49</v>
      </c>
      <c r="P34" s="79">
        <v>81.931517471999996</v>
      </c>
      <c r="Q34" s="79">
        <v>0.01</v>
      </c>
      <c r="R34" s="79">
        <v>2.42</v>
      </c>
      <c r="S34" s="79">
        <v>0.06</v>
      </c>
    </row>
    <row r="35" spans="2:19">
      <c r="B35" t="s">
        <v>2331</v>
      </c>
      <c r="C35" t="s">
        <v>2332</v>
      </c>
      <c r="D35" t="s">
        <v>129</v>
      </c>
      <c r="E35" t="s">
        <v>2333</v>
      </c>
      <c r="F35" t="s">
        <v>133</v>
      </c>
      <c r="G35" t="s">
        <v>433</v>
      </c>
      <c r="H35" t="s">
        <v>155</v>
      </c>
      <c r="I35" t="s">
        <v>259</v>
      </c>
      <c r="J35" s="79">
        <v>5.37</v>
      </c>
      <c r="K35" t="s">
        <v>108</v>
      </c>
      <c r="L35" s="79">
        <v>5.6</v>
      </c>
      <c r="M35" s="79">
        <v>1.24</v>
      </c>
      <c r="N35" s="79">
        <v>11984.54</v>
      </c>
      <c r="O35" s="79">
        <v>151.63999999999999</v>
      </c>
      <c r="P35" s="79">
        <v>18.173356456</v>
      </c>
      <c r="Q35" s="79">
        <v>0</v>
      </c>
      <c r="R35" s="79">
        <v>0.54</v>
      </c>
      <c r="S35" s="79">
        <v>0.01</v>
      </c>
    </row>
    <row r="36" spans="2:19">
      <c r="B36" t="s">
        <v>2334</v>
      </c>
      <c r="C36" t="s">
        <v>2335</v>
      </c>
      <c r="D36" t="s">
        <v>129</v>
      </c>
      <c r="E36" t="s">
        <v>2333</v>
      </c>
      <c r="F36" t="s">
        <v>133</v>
      </c>
      <c r="G36" t="s">
        <v>433</v>
      </c>
      <c r="H36" t="s">
        <v>155</v>
      </c>
      <c r="I36" t="s">
        <v>387</v>
      </c>
      <c r="J36" s="79">
        <v>8.6</v>
      </c>
      <c r="K36" t="s">
        <v>108</v>
      </c>
      <c r="L36" s="79">
        <v>4.8</v>
      </c>
      <c r="M36" s="79">
        <v>1.81</v>
      </c>
      <c r="N36" s="79">
        <v>44198.39</v>
      </c>
      <c r="O36" s="79">
        <v>132.32</v>
      </c>
      <c r="P36" s="79">
        <v>58.483309648000002</v>
      </c>
      <c r="Q36" s="79">
        <v>0.01</v>
      </c>
      <c r="R36" s="79">
        <v>1.73</v>
      </c>
      <c r="S36" s="79">
        <v>0.04</v>
      </c>
    </row>
    <row r="37" spans="2:19">
      <c r="B37" t="s">
        <v>2336</v>
      </c>
      <c r="C37" t="s">
        <v>2337</v>
      </c>
      <c r="D37" t="s">
        <v>129</v>
      </c>
      <c r="E37" t="s">
        <v>2333</v>
      </c>
      <c r="F37" t="s">
        <v>133</v>
      </c>
      <c r="G37" t="s">
        <v>433</v>
      </c>
      <c r="H37" t="s">
        <v>155</v>
      </c>
      <c r="I37" t="s">
        <v>387</v>
      </c>
      <c r="J37" s="79">
        <v>11.18</v>
      </c>
      <c r="K37" t="s">
        <v>108</v>
      </c>
      <c r="L37" s="79">
        <v>2.95</v>
      </c>
      <c r="M37" s="79">
        <v>1.98</v>
      </c>
      <c r="N37" s="79">
        <v>10778.71</v>
      </c>
      <c r="O37" s="79">
        <v>112.05</v>
      </c>
      <c r="P37" s="79">
        <v>12.077544554999999</v>
      </c>
      <c r="Q37" s="79">
        <v>0</v>
      </c>
      <c r="R37" s="79">
        <v>0.36</v>
      </c>
      <c r="S37" s="79">
        <v>0.01</v>
      </c>
    </row>
    <row r="38" spans="2:19">
      <c r="B38" t="s">
        <v>2338</v>
      </c>
      <c r="C38" t="s">
        <v>2339</v>
      </c>
      <c r="D38" t="s">
        <v>129</v>
      </c>
      <c r="E38" t="s">
        <v>2333</v>
      </c>
      <c r="F38" t="s">
        <v>133</v>
      </c>
      <c r="G38" t="s">
        <v>433</v>
      </c>
      <c r="H38" t="s">
        <v>155</v>
      </c>
      <c r="I38" t="s">
        <v>296</v>
      </c>
      <c r="J38" s="79">
        <v>11.18</v>
      </c>
      <c r="K38" t="s">
        <v>108</v>
      </c>
      <c r="L38" s="79">
        <v>2.95</v>
      </c>
      <c r="M38" s="79">
        <v>1.98</v>
      </c>
      <c r="N38" s="79">
        <v>130703.15</v>
      </c>
      <c r="O38" s="79">
        <v>112.05</v>
      </c>
      <c r="P38" s="79">
        <v>146.452879575</v>
      </c>
      <c r="Q38" s="79">
        <v>0.01</v>
      </c>
      <c r="R38" s="79">
        <v>4.33</v>
      </c>
      <c r="S38" s="79">
        <v>0.1</v>
      </c>
    </row>
    <row r="39" spans="2:19">
      <c r="B39" t="s">
        <v>2340</v>
      </c>
      <c r="C39" t="s">
        <v>2341</v>
      </c>
      <c r="D39" t="s">
        <v>129</v>
      </c>
      <c r="E39" t="s">
        <v>2342</v>
      </c>
      <c r="F39" t="s">
        <v>418</v>
      </c>
      <c r="G39" t="s">
        <v>477</v>
      </c>
      <c r="H39" t="s">
        <v>155</v>
      </c>
      <c r="I39" t="s">
        <v>387</v>
      </c>
      <c r="J39" s="79">
        <v>3.12</v>
      </c>
      <c r="K39" t="s">
        <v>108</v>
      </c>
      <c r="L39" s="79">
        <v>5.3</v>
      </c>
      <c r="M39" s="79">
        <v>1.01</v>
      </c>
      <c r="N39" s="79">
        <v>18898.419999999998</v>
      </c>
      <c r="O39" s="79">
        <v>138.47</v>
      </c>
      <c r="P39" s="79">
        <v>26.168642173999999</v>
      </c>
      <c r="Q39" s="79">
        <v>0.01</v>
      </c>
      <c r="R39" s="79">
        <v>0.77</v>
      </c>
      <c r="S39" s="79">
        <v>0.02</v>
      </c>
    </row>
    <row r="40" spans="2:19">
      <c r="B40" t="s">
        <v>2343</v>
      </c>
      <c r="C40" t="s">
        <v>2344</v>
      </c>
      <c r="D40" t="s">
        <v>129</v>
      </c>
      <c r="E40" t="s">
        <v>2345</v>
      </c>
      <c r="F40" t="s">
        <v>133</v>
      </c>
      <c r="G40" t="s">
        <v>477</v>
      </c>
      <c r="H40" t="s">
        <v>155</v>
      </c>
      <c r="I40" t="s">
        <v>387</v>
      </c>
      <c r="J40" s="79">
        <v>4.13</v>
      </c>
      <c r="K40" t="s">
        <v>108</v>
      </c>
      <c r="L40" s="79">
        <v>7.75</v>
      </c>
      <c r="M40" s="79">
        <v>1.21</v>
      </c>
      <c r="N40" s="79">
        <v>1983.04</v>
      </c>
      <c r="O40" s="79">
        <v>158.9</v>
      </c>
      <c r="P40" s="79">
        <v>3.1510505599999998</v>
      </c>
      <c r="Q40" s="79">
        <v>0.01</v>
      </c>
      <c r="R40" s="79">
        <v>0.09</v>
      </c>
      <c r="S40" s="79">
        <v>0</v>
      </c>
    </row>
    <row r="41" spans="2:19">
      <c r="B41" t="s">
        <v>2346</v>
      </c>
      <c r="C41" t="s">
        <v>2347</v>
      </c>
      <c r="D41" t="s">
        <v>129</v>
      </c>
      <c r="E41" t="s">
        <v>2345</v>
      </c>
      <c r="F41" t="s">
        <v>133</v>
      </c>
      <c r="G41" t="s">
        <v>477</v>
      </c>
      <c r="H41" t="s">
        <v>155</v>
      </c>
      <c r="I41" t="s">
        <v>387</v>
      </c>
      <c r="J41" s="79">
        <v>4.13</v>
      </c>
      <c r="K41" t="s">
        <v>108</v>
      </c>
      <c r="L41" s="79">
        <v>7.75</v>
      </c>
      <c r="M41" s="79">
        <v>1.1499999999999999</v>
      </c>
      <c r="N41" s="79">
        <v>92854.01</v>
      </c>
      <c r="O41" s="79">
        <v>160.33000000000001</v>
      </c>
      <c r="P41" s="79">
        <v>148.87283423299999</v>
      </c>
      <c r="Q41" s="79">
        <v>0.04</v>
      </c>
      <c r="R41" s="79">
        <v>4.4000000000000004</v>
      </c>
      <c r="S41" s="79">
        <v>0.11</v>
      </c>
    </row>
    <row r="42" spans="2:19">
      <c r="B42" t="s">
        <v>2348</v>
      </c>
      <c r="C42" t="s">
        <v>2349</v>
      </c>
      <c r="D42" t="s">
        <v>129</v>
      </c>
      <c r="E42" t="s">
        <v>907</v>
      </c>
      <c r="F42" t="s">
        <v>458</v>
      </c>
      <c r="G42" t="s">
        <v>472</v>
      </c>
      <c r="H42" t="s">
        <v>156</v>
      </c>
      <c r="I42" t="s">
        <v>387</v>
      </c>
      <c r="J42" s="79">
        <v>2.2000000000000002</v>
      </c>
      <c r="K42" t="s">
        <v>108</v>
      </c>
      <c r="L42" s="79">
        <v>2.35</v>
      </c>
      <c r="M42" s="79">
        <v>3.07</v>
      </c>
      <c r="N42" s="79">
        <v>59044.54</v>
      </c>
      <c r="O42" s="79">
        <v>99.95</v>
      </c>
      <c r="P42" s="79">
        <v>59.015017729999997</v>
      </c>
      <c r="Q42" s="79">
        <v>0.02</v>
      </c>
      <c r="R42" s="79">
        <v>1.74</v>
      </c>
      <c r="S42" s="79">
        <v>0.04</v>
      </c>
    </row>
    <row r="43" spans="2:19">
      <c r="B43" t="s">
        <v>2350</v>
      </c>
      <c r="C43" t="s">
        <v>2351</v>
      </c>
      <c r="D43" t="s">
        <v>129</v>
      </c>
      <c r="E43" t="s">
        <v>907</v>
      </c>
      <c r="F43" t="s">
        <v>458</v>
      </c>
      <c r="G43" t="s">
        <v>472</v>
      </c>
      <c r="H43" t="s">
        <v>156</v>
      </c>
      <c r="I43" t="s">
        <v>259</v>
      </c>
      <c r="J43" s="79">
        <v>2.17</v>
      </c>
      <c r="K43" t="s">
        <v>108</v>
      </c>
      <c r="L43" s="79">
        <v>3.5</v>
      </c>
      <c r="M43" s="79">
        <v>2.23</v>
      </c>
      <c r="N43" s="79">
        <v>62611.28</v>
      </c>
      <c r="O43" s="79">
        <v>106.09</v>
      </c>
      <c r="P43" s="79">
        <v>66.424306951999995</v>
      </c>
      <c r="Q43" s="79">
        <v>0.01</v>
      </c>
      <c r="R43" s="79">
        <v>1.96</v>
      </c>
      <c r="S43" s="79">
        <v>0.05</v>
      </c>
    </row>
    <row r="44" spans="2:19">
      <c r="B44" t="s">
        <v>2352</v>
      </c>
      <c r="C44" t="s">
        <v>2353</v>
      </c>
      <c r="D44" t="s">
        <v>129</v>
      </c>
      <c r="E44" t="s">
        <v>1402</v>
      </c>
      <c r="F44" t="s">
        <v>118</v>
      </c>
      <c r="G44" t="s">
        <v>477</v>
      </c>
      <c r="H44" t="s">
        <v>155</v>
      </c>
      <c r="I44" t="s">
        <v>278</v>
      </c>
      <c r="J44" s="79">
        <v>6.48</v>
      </c>
      <c r="K44" t="s">
        <v>108</v>
      </c>
      <c r="L44" s="79">
        <v>3.61</v>
      </c>
      <c r="M44" s="79">
        <v>3.52</v>
      </c>
      <c r="N44" s="79">
        <v>88285.759999999995</v>
      </c>
      <c r="O44" s="79">
        <v>101.48</v>
      </c>
      <c r="P44" s="79">
        <v>89.592389248000003</v>
      </c>
      <c r="Q44" s="79">
        <v>0</v>
      </c>
      <c r="R44" s="79">
        <v>2.65</v>
      </c>
      <c r="S44" s="79">
        <v>0.06</v>
      </c>
    </row>
    <row r="45" spans="2:19">
      <c r="B45" t="s">
        <v>2354</v>
      </c>
      <c r="C45" t="s">
        <v>2355</v>
      </c>
      <c r="D45" t="s">
        <v>129</v>
      </c>
      <c r="E45" t="s">
        <v>568</v>
      </c>
      <c r="F45" t="s">
        <v>458</v>
      </c>
      <c r="G45" t="s">
        <v>472</v>
      </c>
      <c r="H45" t="s">
        <v>156</v>
      </c>
      <c r="I45" t="s">
        <v>387</v>
      </c>
      <c r="J45" s="79">
        <v>3.52</v>
      </c>
      <c r="K45" t="s">
        <v>108</v>
      </c>
      <c r="L45" s="79">
        <v>4.5</v>
      </c>
      <c r="M45" s="79">
        <v>1.78</v>
      </c>
      <c r="N45" s="79">
        <v>40219.08</v>
      </c>
      <c r="O45" s="79">
        <v>118.54</v>
      </c>
      <c r="P45" s="79">
        <v>47.675697432</v>
      </c>
      <c r="Q45" s="79">
        <v>0.02</v>
      </c>
      <c r="R45" s="79">
        <v>1.41</v>
      </c>
      <c r="S45" s="79">
        <v>0.03</v>
      </c>
    </row>
    <row r="46" spans="2:19">
      <c r="B46" t="s">
        <v>2356</v>
      </c>
      <c r="C46" t="s">
        <v>2357</v>
      </c>
      <c r="D46" t="s">
        <v>129</v>
      </c>
      <c r="E46" t="s">
        <v>652</v>
      </c>
      <c r="F46" t="s">
        <v>367</v>
      </c>
      <c r="G46" t="s">
        <v>349</v>
      </c>
      <c r="H46" t="s">
        <v>155</v>
      </c>
      <c r="I46" t="s">
        <v>387</v>
      </c>
      <c r="J46" s="79">
        <v>2.2000000000000002</v>
      </c>
      <c r="K46" t="s">
        <v>108</v>
      </c>
      <c r="L46" s="79">
        <v>5.75</v>
      </c>
      <c r="M46" s="79">
        <v>1.36</v>
      </c>
      <c r="N46" s="79">
        <v>20747.150000000001</v>
      </c>
      <c r="O46" s="79">
        <v>137.61000000000001</v>
      </c>
      <c r="P46" s="79">
        <v>28.550153115000001</v>
      </c>
      <c r="Q46" s="79">
        <v>0</v>
      </c>
      <c r="R46" s="79">
        <v>0.84</v>
      </c>
      <c r="S46" s="79">
        <v>0.02</v>
      </c>
    </row>
    <row r="47" spans="2:19">
      <c r="B47" t="s">
        <v>2358</v>
      </c>
      <c r="C47" t="s">
        <v>2359</v>
      </c>
      <c r="D47" t="s">
        <v>129</v>
      </c>
      <c r="E47" t="s">
        <v>366</v>
      </c>
      <c r="F47" t="s">
        <v>367</v>
      </c>
      <c r="G47" t="s">
        <v>349</v>
      </c>
      <c r="H47" t="s">
        <v>155</v>
      </c>
      <c r="I47" t="s">
        <v>291</v>
      </c>
      <c r="J47" s="79">
        <v>0.75</v>
      </c>
      <c r="K47" t="s">
        <v>108</v>
      </c>
      <c r="L47" s="79">
        <v>6.9</v>
      </c>
      <c r="M47" s="79">
        <v>1.82</v>
      </c>
      <c r="N47" s="79">
        <v>3992.48</v>
      </c>
      <c r="O47" s="79">
        <v>131.41999999999999</v>
      </c>
      <c r="P47" s="79">
        <v>5.2469172159999999</v>
      </c>
      <c r="Q47" s="79">
        <v>0</v>
      </c>
      <c r="R47" s="79">
        <v>0.16</v>
      </c>
      <c r="S47" s="79">
        <v>0</v>
      </c>
    </row>
    <row r="48" spans="2:19">
      <c r="B48" t="s">
        <v>2360</v>
      </c>
      <c r="C48" t="s">
        <v>2361</v>
      </c>
      <c r="D48" t="s">
        <v>129</v>
      </c>
      <c r="E48" t="s">
        <v>687</v>
      </c>
      <c r="F48" t="s">
        <v>118</v>
      </c>
      <c r="G48" t="s">
        <v>681</v>
      </c>
      <c r="H48" t="s">
        <v>155</v>
      </c>
      <c r="I48" t="s">
        <v>387</v>
      </c>
      <c r="J48" s="79">
        <v>0.54</v>
      </c>
      <c r="K48" t="s">
        <v>108</v>
      </c>
      <c r="L48" s="79">
        <v>5.35</v>
      </c>
      <c r="M48" s="79">
        <v>1.38</v>
      </c>
      <c r="N48" s="79">
        <v>24662.59</v>
      </c>
      <c r="O48" s="79">
        <v>124.12</v>
      </c>
      <c r="P48" s="79">
        <v>30.611206708000001</v>
      </c>
      <c r="Q48" s="79">
        <v>0.01</v>
      </c>
      <c r="R48" s="79">
        <v>0.91</v>
      </c>
      <c r="S48" s="79">
        <v>0.02</v>
      </c>
    </row>
    <row r="49" spans="2:19">
      <c r="B49" t="s">
        <v>2362</v>
      </c>
      <c r="C49" t="s">
        <v>2363</v>
      </c>
      <c r="D49" t="s">
        <v>129</v>
      </c>
      <c r="E49" t="s">
        <v>687</v>
      </c>
      <c r="F49" t="s">
        <v>118</v>
      </c>
      <c r="G49" t="s">
        <v>681</v>
      </c>
      <c r="H49" t="s">
        <v>155</v>
      </c>
      <c r="I49" t="s">
        <v>387</v>
      </c>
      <c r="J49" s="79">
        <v>1.71</v>
      </c>
      <c r="K49" t="s">
        <v>108</v>
      </c>
      <c r="L49" s="79">
        <v>5.4</v>
      </c>
      <c r="M49" s="79">
        <v>3</v>
      </c>
      <c r="N49" s="79">
        <v>50598.59</v>
      </c>
      <c r="O49" s="79">
        <v>124.07</v>
      </c>
      <c r="P49" s="79">
        <v>62.777670612999998</v>
      </c>
      <c r="Q49" s="79">
        <v>0.01</v>
      </c>
      <c r="R49" s="79">
        <v>1.86</v>
      </c>
      <c r="S49" s="79">
        <v>0.04</v>
      </c>
    </row>
    <row r="50" spans="2:19">
      <c r="B50" t="s">
        <v>2364</v>
      </c>
      <c r="C50" t="s">
        <v>2365</v>
      </c>
      <c r="D50" t="s">
        <v>129</v>
      </c>
      <c r="E50" t="s">
        <v>2366</v>
      </c>
      <c r="F50" t="s">
        <v>418</v>
      </c>
      <c r="G50" t="s">
        <v>748</v>
      </c>
      <c r="H50" t="s">
        <v>155</v>
      </c>
      <c r="I50" t="s">
        <v>296</v>
      </c>
      <c r="J50" s="79">
        <v>2.02</v>
      </c>
      <c r="K50" t="s">
        <v>108</v>
      </c>
      <c r="L50" s="79">
        <v>7</v>
      </c>
      <c r="M50" s="79">
        <v>4.75</v>
      </c>
      <c r="N50" s="79">
        <v>12297.17</v>
      </c>
      <c r="O50" s="79">
        <v>129.85</v>
      </c>
      <c r="P50" s="79">
        <v>15.967875245</v>
      </c>
      <c r="Q50" s="79">
        <v>0.01</v>
      </c>
      <c r="R50" s="79">
        <v>0.47</v>
      </c>
      <c r="S50" s="79">
        <v>0.01</v>
      </c>
    </row>
    <row r="51" spans="2:19">
      <c r="B51" t="s">
        <v>2367</v>
      </c>
      <c r="C51" t="s">
        <v>2368</v>
      </c>
      <c r="D51" t="s">
        <v>129</v>
      </c>
      <c r="E51" t="s">
        <v>2366</v>
      </c>
      <c r="F51" t="s">
        <v>418</v>
      </c>
      <c r="G51" t="s">
        <v>748</v>
      </c>
      <c r="H51" t="s">
        <v>155</v>
      </c>
      <c r="I51" t="s">
        <v>975</v>
      </c>
      <c r="J51" s="79">
        <v>2.0499999999999998</v>
      </c>
      <c r="K51" t="s">
        <v>108</v>
      </c>
      <c r="L51" s="79">
        <v>6.7</v>
      </c>
      <c r="M51" s="79">
        <v>5.5</v>
      </c>
      <c r="N51" s="79">
        <v>3489.44</v>
      </c>
      <c r="O51" s="79">
        <v>128.27000000000001</v>
      </c>
      <c r="P51" s="79">
        <v>4.475904688</v>
      </c>
      <c r="Q51" s="79">
        <v>0</v>
      </c>
      <c r="R51" s="79">
        <v>0.13</v>
      </c>
      <c r="S51" s="79">
        <v>0</v>
      </c>
    </row>
    <row r="52" spans="2:19">
      <c r="B52" t="s">
        <v>2369</v>
      </c>
      <c r="C52" t="s">
        <v>2370</v>
      </c>
      <c r="D52" t="s">
        <v>129</v>
      </c>
      <c r="E52" t="s">
        <v>2366</v>
      </c>
      <c r="F52" t="s">
        <v>418</v>
      </c>
      <c r="G52" t="s">
        <v>748</v>
      </c>
      <c r="H52" t="s">
        <v>155</v>
      </c>
      <c r="I52" t="s">
        <v>296</v>
      </c>
      <c r="J52" s="79">
        <v>2.35</v>
      </c>
      <c r="K52" t="s">
        <v>108</v>
      </c>
      <c r="L52" s="79">
        <v>6.7</v>
      </c>
      <c r="M52" s="79">
        <v>5.47</v>
      </c>
      <c r="N52" s="79">
        <v>4064.08</v>
      </c>
      <c r="O52" s="79">
        <v>125.96</v>
      </c>
      <c r="P52" s="79">
        <v>5.1191151680000004</v>
      </c>
      <c r="Q52" s="79">
        <v>0.01</v>
      </c>
      <c r="R52" s="79">
        <v>0.15</v>
      </c>
      <c r="S52" s="79">
        <v>0</v>
      </c>
    </row>
    <row r="53" spans="2:19">
      <c r="B53" t="s">
        <v>2371</v>
      </c>
      <c r="C53" t="s">
        <v>2372</v>
      </c>
      <c r="D53" t="s">
        <v>129</v>
      </c>
      <c r="E53" t="s">
        <v>2373</v>
      </c>
      <c r="F53" t="s">
        <v>134</v>
      </c>
      <c r="G53" t="s">
        <v>748</v>
      </c>
      <c r="H53" t="s">
        <v>155</v>
      </c>
      <c r="I53" t="s">
        <v>387</v>
      </c>
      <c r="J53" s="79">
        <v>2.5499999999999998</v>
      </c>
      <c r="K53" t="s">
        <v>108</v>
      </c>
      <c r="L53" s="79">
        <v>7.97</v>
      </c>
      <c r="M53" s="79">
        <v>1.25</v>
      </c>
      <c r="N53" s="79">
        <v>1008.06</v>
      </c>
      <c r="O53" s="79">
        <v>143.16999999999999</v>
      </c>
      <c r="P53" s="79">
        <v>1.443239502</v>
      </c>
      <c r="Q53" s="79">
        <v>0</v>
      </c>
      <c r="R53" s="79">
        <v>0.04</v>
      </c>
      <c r="S53" s="79">
        <v>0</v>
      </c>
    </row>
    <row r="54" spans="2:19">
      <c r="B54" t="s">
        <v>2374</v>
      </c>
      <c r="C54" t="s">
        <v>2375</v>
      </c>
      <c r="D54" t="s">
        <v>129</v>
      </c>
      <c r="E54" t="s">
        <v>2376</v>
      </c>
      <c r="F54" t="s">
        <v>418</v>
      </c>
      <c r="G54" t="s">
        <v>748</v>
      </c>
      <c r="H54" t="s">
        <v>157</v>
      </c>
      <c r="I54" t="s">
        <v>2377</v>
      </c>
      <c r="J54" s="79">
        <v>0.21</v>
      </c>
      <c r="K54" t="s">
        <v>108</v>
      </c>
      <c r="L54" s="79">
        <v>6.75</v>
      </c>
      <c r="M54" s="79">
        <v>1.75</v>
      </c>
      <c r="N54" s="79">
        <v>9946.86</v>
      </c>
      <c r="O54" s="79">
        <v>120.31</v>
      </c>
      <c r="P54" s="79">
        <v>11.967067266000001</v>
      </c>
      <c r="Q54" s="79">
        <v>0.01</v>
      </c>
      <c r="R54" s="79">
        <v>0.35</v>
      </c>
      <c r="S54" s="79">
        <v>0.01</v>
      </c>
    </row>
    <row r="55" spans="2:19">
      <c r="B55" t="s">
        <v>2378</v>
      </c>
      <c r="C55" t="s">
        <v>2379</v>
      </c>
      <c r="D55" t="s">
        <v>129</v>
      </c>
      <c r="E55" t="s">
        <v>2380</v>
      </c>
      <c r="F55" t="s">
        <v>418</v>
      </c>
      <c r="G55" t="s">
        <v>771</v>
      </c>
      <c r="H55" t="s">
        <v>157</v>
      </c>
      <c r="I55" t="s">
        <v>387</v>
      </c>
      <c r="J55" s="79">
        <v>1.1499999999999999</v>
      </c>
      <c r="K55" t="s">
        <v>108</v>
      </c>
      <c r="L55" s="79">
        <v>6.5</v>
      </c>
      <c r="M55" s="79">
        <v>4.7300000000000004</v>
      </c>
      <c r="N55" s="79">
        <v>15667.28</v>
      </c>
      <c r="O55" s="79">
        <v>126</v>
      </c>
      <c r="P55" s="79">
        <v>19.740772799999998</v>
      </c>
      <c r="Q55" s="79">
        <v>0.01</v>
      </c>
      <c r="R55" s="79">
        <v>0.57999999999999996</v>
      </c>
      <c r="S55" s="79">
        <v>0.01</v>
      </c>
    </row>
    <row r="56" spans="2:19">
      <c r="B56" t="s">
        <v>2381</v>
      </c>
      <c r="C56" t="s">
        <v>2382</v>
      </c>
      <c r="D56" t="s">
        <v>129</v>
      </c>
      <c r="E56" t="s">
        <v>2383</v>
      </c>
      <c r="F56" t="s">
        <v>133</v>
      </c>
      <c r="G56" t="s">
        <v>785</v>
      </c>
      <c r="H56" t="s">
        <v>156</v>
      </c>
      <c r="I56" t="s">
        <v>387</v>
      </c>
      <c r="J56" s="79">
        <v>2.33</v>
      </c>
      <c r="K56" t="s">
        <v>108</v>
      </c>
      <c r="L56" s="79">
        <v>4.63</v>
      </c>
      <c r="M56" s="79">
        <v>2.93</v>
      </c>
      <c r="N56" s="79">
        <v>8182.46</v>
      </c>
      <c r="O56" s="79">
        <v>115.28</v>
      </c>
      <c r="P56" s="79">
        <v>9.4327398880000004</v>
      </c>
      <c r="Q56" s="79">
        <v>0</v>
      </c>
      <c r="R56" s="79">
        <v>0.28000000000000003</v>
      </c>
      <c r="S56" s="79">
        <v>0.01</v>
      </c>
    </row>
    <row r="57" spans="2:19">
      <c r="B57" t="s">
        <v>2384</v>
      </c>
      <c r="C57" t="s">
        <v>2385</v>
      </c>
      <c r="D57" t="s">
        <v>129</v>
      </c>
      <c r="E57" t="s">
        <v>801</v>
      </c>
      <c r="F57" t="s">
        <v>418</v>
      </c>
      <c r="G57" t="s">
        <v>802</v>
      </c>
      <c r="H57" t="s">
        <v>155</v>
      </c>
      <c r="I57" t="s">
        <v>387</v>
      </c>
      <c r="J57" s="79">
        <v>1.21</v>
      </c>
      <c r="K57" t="s">
        <v>108</v>
      </c>
      <c r="L57" s="79">
        <v>5.6</v>
      </c>
      <c r="M57" s="79">
        <v>1.52</v>
      </c>
      <c r="N57" s="79">
        <v>697.46</v>
      </c>
      <c r="O57" s="79">
        <v>126.87</v>
      </c>
      <c r="P57" s="79">
        <v>0.88486750199999997</v>
      </c>
      <c r="Q57" s="79">
        <v>0</v>
      </c>
      <c r="R57" s="79">
        <v>0.03</v>
      </c>
      <c r="S57" s="79">
        <v>0</v>
      </c>
    </row>
    <row r="58" spans="2:19">
      <c r="B58" t="s">
        <v>2386</v>
      </c>
      <c r="C58" t="s">
        <v>2387</v>
      </c>
      <c r="D58" t="s">
        <v>129</v>
      </c>
      <c r="E58" t="s">
        <v>770</v>
      </c>
      <c r="F58" t="s">
        <v>476</v>
      </c>
      <c r="G58" t="s">
        <v>802</v>
      </c>
      <c r="H58" t="s">
        <v>157</v>
      </c>
      <c r="I58" t="s">
        <v>387</v>
      </c>
      <c r="J58" s="79">
        <v>1.19</v>
      </c>
      <c r="K58" t="s">
        <v>108</v>
      </c>
      <c r="L58" s="79">
        <v>6.83</v>
      </c>
      <c r="M58" s="79">
        <v>3.71</v>
      </c>
      <c r="N58" s="79">
        <v>878.3</v>
      </c>
      <c r="O58" s="79">
        <v>130.41999999999999</v>
      </c>
      <c r="P58" s="79">
        <v>1.1454788600000001</v>
      </c>
      <c r="Q58" s="79">
        <v>0</v>
      </c>
      <c r="R58" s="79">
        <v>0.03</v>
      </c>
      <c r="S58" s="79">
        <v>0</v>
      </c>
    </row>
    <row r="59" spans="2:19">
      <c r="B59" t="s">
        <v>2388</v>
      </c>
      <c r="C59" t="s">
        <v>2389</v>
      </c>
      <c r="D59" t="s">
        <v>129</v>
      </c>
      <c r="E59" t="s">
        <v>2390</v>
      </c>
      <c r="F59" t="s">
        <v>118</v>
      </c>
      <c r="G59" t="s">
        <v>844</v>
      </c>
      <c r="H59" t="s">
        <v>155</v>
      </c>
      <c r="I59" t="s">
        <v>308</v>
      </c>
      <c r="J59" s="79">
        <v>2.89</v>
      </c>
      <c r="K59" t="s">
        <v>108</v>
      </c>
      <c r="L59" s="79">
        <v>5.6</v>
      </c>
      <c r="M59" s="79">
        <v>7.91</v>
      </c>
      <c r="N59" s="79">
        <v>89734.93</v>
      </c>
      <c r="O59" s="79">
        <v>110.67149999999999</v>
      </c>
      <c r="P59" s="79">
        <v>99.310993054950004</v>
      </c>
      <c r="Q59" s="79">
        <v>0.01</v>
      </c>
      <c r="R59" s="79">
        <v>2.94</v>
      </c>
      <c r="S59" s="79">
        <v>7.0000000000000007E-2</v>
      </c>
    </row>
    <row r="60" spans="2:19">
      <c r="B60" t="s">
        <v>2391</v>
      </c>
      <c r="C60" t="s">
        <v>2392</v>
      </c>
      <c r="D60" t="s">
        <v>129</v>
      </c>
      <c r="E60" t="s">
        <v>2393</v>
      </c>
      <c r="F60" t="s">
        <v>418</v>
      </c>
      <c r="G60" t="s">
        <v>844</v>
      </c>
      <c r="H60" t="s">
        <v>155</v>
      </c>
      <c r="I60" t="s">
        <v>2394</v>
      </c>
      <c r="J60" s="79">
        <v>3.05</v>
      </c>
      <c r="K60" t="s">
        <v>108</v>
      </c>
      <c r="L60" s="79">
        <v>6.25</v>
      </c>
      <c r="M60" s="79">
        <v>18.61</v>
      </c>
      <c r="N60" s="79">
        <v>43464.36</v>
      </c>
      <c r="O60" s="79">
        <v>77</v>
      </c>
      <c r="P60" s="79">
        <v>33.467557200000002</v>
      </c>
      <c r="Q60" s="79">
        <v>0</v>
      </c>
      <c r="R60" s="79">
        <v>0.99</v>
      </c>
      <c r="S60" s="79">
        <v>0.02</v>
      </c>
    </row>
    <row r="61" spans="2:19">
      <c r="B61" t="s">
        <v>2395</v>
      </c>
      <c r="C61" t="s">
        <v>2396</v>
      </c>
      <c r="D61" t="s">
        <v>129</v>
      </c>
      <c r="E61" t="s">
        <v>1972</v>
      </c>
      <c r="F61" t="s">
        <v>118</v>
      </c>
      <c r="G61" t="s">
        <v>223</v>
      </c>
      <c r="H61" t="s">
        <v>224</v>
      </c>
      <c r="I61" t="s">
        <v>2397</v>
      </c>
      <c r="J61" s="79">
        <v>0.01</v>
      </c>
      <c r="K61" t="s">
        <v>108</v>
      </c>
      <c r="L61" s="79">
        <v>6.95</v>
      </c>
      <c r="M61" s="79">
        <v>0.01</v>
      </c>
      <c r="N61" s="79">
        <v>13485.04</v>
      </c>
      <c r="O61" s="79">
        <v>9.9999999999999995E-7</v>
      </c>
      <c r="P61" s="79">
        <v>1.3485039999999999E-7</v>
      </c>
      <c r="Q61" s="79">
        <v>0.01</v>
      </c>
      <c r="R61" s="79">
        <v>0</v>
      </c>
      <c r="S61" s="79">
        <v>0</v>
      </c>
    </row>
    <row r="62" spans="2:19">
      <c r="B62" t="s">
        <v>2398</v>
      </c>
      <c r="C62" t="s">
        <v>2399</v>
      </c>
      <c r="D62" t="s">
        <v>129</v>
      </c>
      <c r="E62" t="s">
        <v>1972</v>
      </c>
      <c r="F62" t="s">
        <v>118</v>
      </c>
      <c r="G62" t="s">
        <v>223</v>
      </c>
      <c r="H62" t="s">
        <v>224</v>
      </c>
      <c r="I62" t="s">
        <v>2400</v>
      </c>
      <c r="J62" s="79">
        <v>0.01</v>
      </c>
      <c r="K62" t="s">
        <v>108</v>
      </c>
      <c r="L62" s="79">
        <v>0.01</v>
      </c>
      <c r="M62" s="79">
        <v>0.01</v>
      </c>
      <c r="N62" s="79">
        <v>1017.94</v>
      </c>
      <c r="O62" s="79">
        <v>9.9999999999999995E-7</v>
      </c>
      <c r="P62" s="79">
        <v>1.01794E-8</v>
      </c>
      <c r="Q62" s="79">
        <v>0</v>
      </c>
      <c r="R62" s="79">
        <v>0</v>
      </c>
      <c r="S62" s="79">
        <v>0</v>
      </c>
    </row>
    <row r="63" spans="2:19">
      <c r="B63" t="s">
        <v>2401</v>
      </c>
      <c r="C63" t="s">
        <v>2402</v>
      </c>
      <c r="D63" t="s">
        <v>129</v>
      </c>
      <c r="E63" t="s">
        <v>2403</v>
      </c>
      <c r="F63" t="s">
        <v>418</v>
      </c>
      <c r="G63" t="s">
        <v>223</v>
      </c>
      <c r="H63" t="s">
        <v>224</v>
      </c>
      <c r="I63" t="s">
        <v>259</v>
      </c>
      <c r="J63" s="79">
        <v>0.01</v>
      </c>
      <c r="K63" t="s">
        <v>108</v>
      </c>
      <c r="L63" s="79">
        <v>5</v>
      </c>
      <c r="M63" s="79">
        <v>0.01</v>
      </c>
      <c r="N63" s="79">
        <v>8096.8</v>
      </c>
      <c r="O63" s="79">
        <v>31</v>
      </c>
      <c r="P63" s="79">
        <v>2.510008</v>
      </c>
      <c r="Q63" s="79">
        <v>0</v>
      </c>
      <c r="R63" s="79">
        <v>7.0000000000000007E-2</v>
      </c>
      <c r="S63" s="79">
        <v>0</v>
      </c>
    </row>
    <row r="64" spans="2:19">
      <c r="B64" t="s">
        <v>2404</v>
      </c>
      <c r="C64" t="s">
        <v>2405</v>
      </c>
      <c r="D64" t="s">
        <v>129</v>
      </c>
      <c r="E64" t="s">
        <v>2406</v>
      </c>
      <c r="F64" t="s">
        <v>418</v>
      </c>
      <c r="G64" t="s">
        <v>223</v>
      </c>
      <c r="H64" t="s">
        <v>224</v>
      </c>
      <c r="I64" t="s">
        <v>259</v>
      </c>
      <c r="J64" s="79">
        <v>0.01</v>
      </c>
      <c r="K64" t="s">
        <v>108</v>
      </c>
      <c r="L64" s="79">
        <v>6</v>
      </c>
      <c r="M64" s="79">
        <v>0.01</v>
      </c>
      <c r="N64" s="79">
        <v>19193.27</v>
      </c>
      <c r="O64" s="79">
        <v>31</v>
      </c>
      <c r="P64" s="79">
        <v>5.9499136999999997</v>
      </c>
      <c r="Q64" s="79">
        <v>0.03</v>
      </c>
      <c r="R64" s="79">
        <v>0.18</v>
      </c>
      <c r="S64" s="79">
        <v>0</v>
      </c>
    </row>
    <row r="65" spans="2:19">
      <c r="B65" s="80" t="s">
        <v>2276</v>
      </c>
      <c r="C65" s="16"/>
      <c r="D65" s="16"/>
      <c r="E65" s="16"/>
      <c r="J65" s="81">
        <v>3.58</v>
      </c>
      <c r="M65" s="81">
        <v>3.03</v>
      </c>
      <c r="N65" s="81">
        <v>552017.14</v>
      </c>
      <c r="P65" s="81">
        <v>600.29366688699997</v>
      </c>
      <c r="R65" s="81">
        <v>17.75</v>
      </c>
      <c r="S65" s="81">
        <v>0.43</v>
      </c>
    </row>
    <row r="66" spans="2:19">
      <c r="B66" t="s">
        <v>2407</v>
      </c>
      <c r="C66" t="s">
        <v>2408</v>
      </c>
      <c r="D66" t="s">
        <v>129</v>
      </c>
      <c r="E66" t="s">
        <v>436</v>
      </c>
      <c r="F66" t="s">
        <v>138</v>
      </c>
      <c r="G66" t="s">
        <v>433</v>
      </c>
      <c r="H66" t="s">
        <v>155</v>
      </c>
      <c r="I66" t="s">
        <v>259</v>
      </c>
      <c r="J66" s="79">
        <v>2.2200000000000002</v>
      </c>
      <c r="K66" t="s">
        <v>108</v>
      </c>
      <c r="L66" s="79">
        <v>6.65</v>
      </c>
      <c r="M66" s="79">
        <v>2.2200000000000002</v>
      </c>
      <c r="N66" s="79">
        <v>350000</v>
      </c>
      <c r="O66" s="79">
        <v>112.63</v>
      </c>
      <c r="P66" s="79">
        <v>394.20499999999998</v>
      </c>
      <c r="Q66" s="79">
        <v>0</v>
      </c>
      <c r="R66" s="79">
        <v>11.66</v>
      </c>
      <c r="S66" s="79">
        <v>0.28000000000000003</v>
      </c>
    </row>
    <row r="67" spans="2:19">
      <c r="B67" t="s">
        <v>2409</v>
      </c>
      <c r="C67" t="s">
        <v>2410</v>
      </c>
      <c r="D67" t="s">
        <v>129</v>
      </c>
      <c r="E67" t="s">
        <v>1402</v>
      </c>
      <c r="F67" t="s">
        <v>118</v>
      </c>
      <c r="G67" t="s">
        <v>477</v>
      </c>
      <c r="H67" t="s">
        <v>155</v>
      </c>
      <c r="I67" t="s">
        <v>278</v>
      </c>
      <c r="J67" s="79">
        <v>6.23</v>
      </c>
      <c r="K67" t="s">
        <v>108</v>
      </c>
      <c r="L67" s="79">
        <v>4.8099999999999996</v>
      </c>
      <c r="M67" s="79">
        <v>4.75</v>
      </c>
      <c r="N67" s="79">
        <v>132716.82999999999</v>
      </c>
      <c r="O67" s="79">
        <v>101.47</v>
      </c>
      <c r="P67" s="79">
        <v>134.66776740099999</v>
      </c>
      <c r="Q67" s="79">
        <v>0</v>
      </c>
      <c r="R67" s="79">
        <v>3.98</v>
      </c>
      <c r="S67" s="79">
        <v>0.1</v>
      </c>
    </row>
    <row r="68" spans="2:19">
      <c r="B68" t="s">
        <v>2411</v>
      </c>
      <c r="C68" t="s">
        <v>2412</v>
      </c>
      <c r="D68" t="s">
        <v>129</v>
      </c>
      <c r="E68" t="s">
        <v>867</v>
      </c>
      <c r="F68" t="s">
        <v>118</v>
      </c>
      <c r="G68" t="s">
        <v>666</v>
      </c>
      <c r="H68" t="s">
        <v>156</v>
      </c>
      <c r="I68" t="s">
        <v>308</v>
      </c>
      <c r="J68" s="79">
        <v>6.11</v>
      </c>
      <c r="K68" t="s">
        <v>108</v>
      </c>
      <c r="L68" s="79">
        <v>4.5999999999999996</v>
      </c>
      <c r="M68" s="79">
        <v>4.29</v>
      </c>
      <c r="N68" s="79">
        <v>69300.31</v>
      </c>
      <c r="O68" s="79">
        <v>103.06</v>
      </c>
      <c r="P68" s="79">
        <v>71.420899485999996</v>
      </c>
      <c r="Q68" s="79">
        <v>0.01</v>
      </c>
      <c r="R68" s="79">
        <v>2.11</v>
      </c>
      <c r="S68" s="79">
        <v>0.05</v>
      </c>
    </row>
    <row r="69" spans="2:19">
      <c r="B69" s="80" t="s">
        <v>361</v>
      </c>
      <c r="C69" s="16"/>
      <c r="D69" s="16"/>
      <c r="E69" s="16"/>
      <c r="J69" s="81">
        <v>5.2</v>
      </c>
      <c r="M69" s="81">
        <v>3.22</v>
      </c>
      <c r="N69" s="81">
        <v>54303.44</v>
      </c>
      <c r="P69" s="81">
        <v>257.39000888306998</v>
      </c>
      <c r="R69" s="81">
        <v>7.61</v>
      </c>
      <c r="S69" s="81">
        <v>0.18</v>
      </c>
    </row>
    <row r="70" spans="2:19">
      <c r="B70" t="s">
        <v>2413</v>
      </c>
      <c r="C70" t="s">
        <v>2414</v>
      </c>
      <c r="D70" t="s">
        <v>129</v>
      </c>
      <c r="E70" t="s">
        <v>2415</v>
      </c>
      <c r="F70" t="s">
        <v>118</v>
      </c>
      <c r="G70" t="s">
        <v>461</v>
      </c>
      <c r="H70" t="s">
        <v>156</v>
      </c>
      <c r="I70" t="s">
        <v>259</v>
      </c>
      <c r="J70" s="79">
        <v>5.2</v>
      </c>
      <c r="K70" t="s">
        <v>112</v>
      </c>
      <c r="L70" s="79">
        <v>7.97</v>
      </c>
      <c r="M70" s="79">
        <v>3.13</v>
      </c>
      <c r="N70" s="79">
        <v>50709.79</v>
      </c>
      <c r="O70" s="79">
        <v>128.85</v>
      </c>
      <c r="P70" s="79">
        <v>245.35006437832499</v>
      </c>
      <c r="Q70" s="79">
        <v>0.05</v>
      </c>
      <c r="R70" s="79">
        <v>7.25</v>
      </c>
      <c r="S70" s="79">
        <v>0.17</v>
      </c>
    </row>
    <row r="71" spans="2:19">
      <c r="B71" t="s">
        <v>2416</v>
      </c>
      <c r="C71" t="s">
        <v>2417</v>
      </c>
      <c r="D71" t="s">
        <v>129</v>
      </c>
      <c r="E71" t="s">
        <v>2418</v>
      </c>
      <c r="F71" t="s">
        <v>133</v>
      </c>
      <c r="G71" t="s">
        <v>2419</v>
      </c>
      <c r="H71" t="s">
        <v>157</v>
      </c>
      <c r="I71" t="s">
        <v>2420</v>
      </c>
      <c r="J71" s="79">
        <v>2.68</v>
      </c>
      <c r="K71" t="s">
        <v>112</v>
      </c>
      <c r="L71" s="79">
        <v>2.88</v>
      </c>
      <c r="M71" s="79">
        <v>3.13</v>
      </c>
      <c r="N71" s="79">
        <v>781.66</v>
      </c>
      <c r="O71" s="79">
        <v>102.87</v>
      </c>
      <c r="P71" s="79">
        <v>3.0193716257099998</v>
      </c>
      <c r="Q71" s="79">
        <v>0</v>
      </c>
      <c r="R71" s="79">
        <v>0.09</v>
      </c>
      <c r="S71" s="79">
        <v>0</v>
      </c>
    </row>
    <row r="72" spans="2:19">
      <c r="B72" t="s">
        <v>2421</v>
      </c>
      <c r="C72" t="s">
        <v>2422</v>
      </c>
      <c r="D72" t="s">
        <v>129</v>
      </c>
      <c r="E72" t="s">
        <v>2418</v>
      </c>
      <c r="F72" t="s">
        <v>133</v>
      </c>
      <c r="G72" t="s">
        <v>2423</v>
      </c>
      <c r="H72" t="s">
        <v>157</v>
      </c>
      <c r="I72" t="s">
        <v>2420</v>
      </c>
      <c r="J72" s="79">
        <v>6.05</v>
      </c>
      <c r="K72" t="s">
        <v>112</v>
      </c>
      <c r="L72" s="79">
        <v>3</v>
      </c>
      <c r="M72" s="79">
        <v>5.75</v>
      </c>
      <c r="N72" s="79">
        <v>2811.99</v>
      </c>
      <c r="O72" s="79">
        <v>85.43</v>
      </c>
      <c r="P72" s="79">
        <v>9.0205728790350008</v>
      </c>
      <c r="Q72" s="79">
        <v>0</v>
      </c>
      <c r="R72" s="79">
        <v>0.27</v>
      </c>
      <c r="S72" s="79">
        <v>0.01</v>
      </c>
    </row>
    <row r="73" spans="2:19">
      <c r="B73" s="80" t="s">
        <v>1117</v>
      </c>
      <c r="C73" s="16"/>
      <c r="D73" s="16"/>
      <c r="E73" s="16"/>
      <c r="J73" s="81">
        <v>0</v>
      </c>
      <c r="M73" s="81">
        <v>0</v>
      </c>
      <c r="N73" s="81">
        <v>0</v>
      </c>
      <c r="P73" s="81">
        <v>0</v>
      </c>
      <c r="R73" s="81">
        <v>0</v>
      </c>
      <c r="S73" s="81">
        <v>0</v>
      </c>
    </row>
    <row r="74" spans="2:19">
      <c r="B74" t="s">
        <v>223</v>
      </c>
      <c r="C74" t="s">
        <v>223</v>
      </c>
      <c r="D74" s="16"/>
      <c r="E74" s="16"/>
      <c r="F74" t="s">
        <v>223</v>
      </c>
      <c r="G74" t="s">
        <v>223</v>
      </c>
      <c r="J74" s="79">
        <v>0</v>
      </c>
      <c r="K74" t="s">
        <v>223</v>
      </c>
      <c r="L74" s="79">
        <v>0</v>
      </c>
      <c r="M74" s="79">
        <v>0</v>
      </c>
      <c r="N74" s="79">
        <v>0</v>
      </c>
      <c r="O74" s="79">
        <v>0</v>
      </c>
      <c r="P74" s="79">
        <v>0</v>
      </c>
      <c r="Q74" s="79">
        <v>0</v>
      </c>
      <c r="R74" s="79">
        <v>0</v>
      </c>
      <c r="S74" s="79">
        <v>0</v>
      </c>
    </row>
    <row r="75" spans="2:19">
      <c r="B75" s="80" t="s">
        <v>247</v>
      </c>
      <c r="C75" s="16"/>
      <c r="D75" s="16"/>
      <c r="E75" s="16"/>
      <c r="J75" s="81">
        <v>4.66</v>
      </c>
      <c r="M75" s="81">
        <v>4.26</v>
      </c>
      <c r="N75" s="81">
        <v>115010</v>
      </c>
      <c r="P75" s="81">
        <v>431.35288760499998</v>
      </c>
      <c r="R75" s="81">
        <v>12.75</v>
      </c>
      <c r="S75" s="81">
        <v>0.31</v>
      </c>
    </row>
    <row r="76" spans="2:19">
      <c r="B76" s="80" t="s">
        <v>2424</v>
      </c>
      <c r="C76" s="16"/>
      <c r="D76" s="16"/>
      <c r="E76" s="16"/>
      <c r="J76" s="81">
        <v>4.66</v>
      </c>
      <c r="M76" s="81">
        <v>4.26</v>
      </c>
      <c r="N76" s="81">
        <v>115010</v>
      </c>
      <c r="P76" s="81">
        <v>431.35288760499998</v>
      </c>
      <c r="R76" s="81">
        <v>12.75</v>
      </c>
      <c r="S76" s="81">
        <v>0.31</v>
      </c>
    </row>
    <row r="77" spans="2:19">
      <c r="B77" t="s">
        <v>2425</v>
      </c>
      <c r="C77" t="s">
        <v>2426</v>
      </c>
      <c r="D77" t="s">
        <v>129</v>
      </c>
      <c r="E77" t="s">
        <v>1449</v>
      </c>
      <c r="F77" t="s">
        <v>131</v>
      </c>
      <c r="G77" t="s">
        <v>349</v>
      </c>
      <c r="H77" t="s">
        <v>155</v>
      </c>
      <c r="I77" t="s">
        <v>2427</v>
      </c>
      <c r="J77" s="79">
        <v>3.72</v>
      </c>
      <c r="K77" t="s">
        <v>112</v>
      </c>
      <c r="L77" s="79">
        <v>3.7</v>
      </c>
      <c r="M77" s="79">
        <v>3.82</v>
      </c>
      <c r="N77" s="79">
        <v>46090</v>
      </c>
      <c r="O77" s="79">
        <v>99.87</v>
      </c>
      <c r="P77" s="79">
        <v>172.84296166499999</v>
      </c>
      <c r="Q77" s="79">
        <v>0</v>
      </c>
      <c r="R77" s="79">
        <v>5.1100000000000003</v>
      </c>
      <c r="S77" s="79">
        <v>0.12</v>
      </c>
    </row>
    <row r="78" spans="2:19">
      <c r="B78" t="s">
        <v>2428</v>
      </c>
      <c r="C78" t="s">
        <v>2429</v>
      </c>
      <c r="D78" t="s">
        <v>129</v>
      </c>
      <c r="E78" t="s">
        <v>1449</v>
      </c>
      <c r="F78" t="s">
        <v>131</v>
      </c>
      <c r="G78" t="s">
        <v>349</v>
      </c>
      <c r="H78" t="s">
        <v>155</v>
      </c>
      <c r="I78" t="s">
        <v>2427</v>
      </c>
      <c r="J78" s="79">
        <v>5.29</v>
      </c>
      <c r="K78" t="s">
        <v>112</v>
      </c>
      <c r="L78" s="79">
        <v>4.45</v>
      </c>
      <c r="M78" s="79">
        <v>4.5599999999999996</v>
      </c>
      <c r="N78" s="79">
        <v>68920</v>
      </c>
      <c r="O78" s="79">
        <v>99.89</v>
      </c>
      <c r="P78" s="79">
        <v>258.50992594000002</v>
      </c>
      <c r="Q78" s="79">
        <v>0</v>
      </c>
      <c r="R78" s="79">
        <v>7.64</v>
      </c>
      <c r="S78" s="79">
        <v>0.18</v>
      </c>
    </row>
    <row r="79" spans="2:19">
      <c r="B79" s="80" t="s">
        <v>2430</v>
      </c>
      <c r="C79" s="16"/>
      <c r="D79" s="16"/>
      <c r="E79" s="16"/>
      <c r="J79" s="81">
        <v>0</v>
      </c>
      <c r="M79" s="81">
        <v>0</v>
      </c>
      <c r="N79" s="81">
        <v>0</v>
      </c>
      <c r="P79" s="81">
        <v>0</v>
      </c>
      <c r="R79" s="81">
        <v>0</v>
      </c>
      <c r="S79" s="81">
        <v>0</v>
      </c>
    </row>
    <row r="80" spans="2:19">
      <c r="B80" t="s">
        <v>223</v>
      </c>
      <c r="C80" t="s">
        <v>223</v>
      </c>
      <c r="D80" s="16"/>
      <c r="E80" s="16"/>
      <c r="F80" t="s">
        <v>223</v>
      </c>
      <c r="G80" t="s">
        <v>223</v>
      </c>
      <c r="J80" s="79">
        <v>0</v>
      </c>
      <c r="K80" t="s">
        <v>223</v>
      </c>
      <c r="L80" s="79">
        <v>0</v>
      </c>
      <c r="M80" s="79">
        <v>0</v>
      </c>
      <c r="N80" s="79">
        <v>0</v>
      </c>
      <c r="O80" s="79">
        <v>0</v>
      </c>
      <c r="P80" s="79">
        <v>0</v>
      </c>
      <c r="Q80" s="79">
        <v>0</v>
      </c>
      <c r="R80" s="79">
        <v>0</v>
      </c>
      <c r="S80" s="79">
        <v>0</v>
      </c>
    </row>
    <row r="81" spans="2:5">
      <c r="B81" t="s">
        <v>250</v>
      </c>
      <c r="C81" s="16"/>
      <c r="D81" s="16"/>
      <c r="E81" s="16"/>
    </row>
    <row r="82" spans="2:5">
      <c r="C82" s="16"/>
      <c r="D82" s="16"/>
      <c r="E82" s="16"/>
    </row>
    <row r="83" spans="2:5"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4546.05</v>
      </c>
      <c r="I11" s="7"/>
      <c r="J11" s="78">
        <v>9.1202858253028776</v>
      </c>
      <c r="K11" s="7"/>
      <c r="L11" s="78">
        <v>100</v>
      </c>
      <c r="M11" s="78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199</v>
      </c>
      <c r="C12" s="16"/>
      <c r="D12" s="16"/>
      <c r="E12" s="16"/>
      <c r="H12" s="81">
        <v>19.54</v>
      </c>
      <c r="J12" s="81">
        <v>6.7049000110000003</v>
      </c>
      <c r="L12" s="81">
        <v>73.52</v>
      </c>
      <c r="M12" s="81">
        <v>0</v>
      </c>
    </row>
    <row r="13" spans="2:98">
      <c r="B13" t="s">
        <v>2431</v>
      </c>
      <c r="C13" t="s">
        <v>2432</v>
      </c>
      <c r="D13" t="s">
        <v>129</v>
      </c>
      <c r="E13" t="s">
        <v>2433</v>
      </c>
      <c r="F13" t="s">
        <v>418</v>
      </c>
      <c r="G13" t="s">
        <v>108</v>
      </c>
      <c r="H13" s="79">
        <v>18.25</v>
      </c>
      <c r="I13" s="79">
        <v>3.4</v>
      </c>
      <c r="J13" s="79">
        <v>6.2049999999999996E-4</v>
      </c>
      <c r="K13" s="79">
        <v>0</v>
      </c>
      <c r="L13" s="79">
        <v>0.01</v>
      </c>
      <c r="M13" s="79">
        <v>0</v>
      </c>
    </row>
    <row r="14" spans="2:98">
      <c r="B14" t="s">
        <v>2434</v>
      </c>
      <c r="C14" t="s">
        <v>2435</v>
      </c>
      <c r="D14" t="s">
        <v>129</v>
      </c>
      <c r="E14" t="s">
        <v>2418</v>
      </c>
      <c r="F14" t="s">
        <v>133</v>
      </c>
      <c r="G14" t="s">
        <v>108</v>
      </c>
      <c r="H14" s="79">
        <v>1.29</v>
      </c>
      <c r="I14" s="79">
        <v>519711.59</v>
      </c>
      <c r="J14" s="79">
        <v>6.7042795110000002</v>
      </c>
      <c r="K14" s="79">
        <v>0</v>
      </c>
      <c r="L14" s="79">
        <v>73.510000000000005</v>
      </c>
      <c r="M14" s="79">
        <v>0</v>
      </c>
    </row>
    <row r="15" spans="2:98">
      <c r="B15" s="80" t="s">
        <v>247</v>
      </c>
      <c r="C15" s="16"/>
      <c r="D15" s="16"/>
      <c r="E15" s="16"/>
      <c r="H15" s="81">
        <v>4526.51</v>
      </c>
      <c r="J15" s="81">
        <v>2.4153858143028781</v>
      </c>
      <c r="L15" s="81">
        <v>26.48</v>
      </c>
      <c r="M15" s="81">
        <v>0</v>
      </c>
    </row>
    <row r="16" spans="2:98">
      <c r="B16" s="80" t="s">
        <v>362</v>
      </c>
      <c r="C16" s="16"/>
      <c r="D16" s="16"/>
      <c r="E16" s="16"/>
      <c r="H16" s="81">
        <v>0</v>
      </c>
      <c r="J16" s="81">
        <v>0</v>
      </c>
      <c r="L16" s="81">
        <v>0</v>
      </c>
      <c r="M16" s="81">
        <v>0</v>
      </c>
    </row>
    <row r="17" spans="2:13">
      <c r="B17" t="s">
        <v>223</v>
      </c>
      <c r="C17" t="s">
        <v>223</v>
      </c>
      <c r="D17" s="16"/>
      <c r="E17" s="16"/>
      <c r="F17" t="s">
        <v>223</v>
      </c>
      <c r="G17" t="s">
        <v>223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</row>
    <row r="18" spans="2:13">
      <c r="B18" s="80" t="s">
        <v>363</v>
      </c>
      <c r="C18" s="16"/>
      <c r="D18" s="16"/>
      <c r="E18" s="16"/>
      <c r="H18" s="81">
        <v>4526.51</v>
      </c>
      <c r="J18" s="81">
        <v>2.4153858143028781</v>
      </c>
      <c r="L18" s="81">
        <v>26.48</v>
      </c>
      <c r="M18" s="81">
        <v>0</v>
      </c>
    </row>
    <row r="19" spans="2:13">
      <c r="B19" t="s">
        <v>2436</v>
      </c>
      <c r="C19" t="s">
        <v>2437</v>
      </c>
      <c r="D19" t="s">
        <v>129</v>
      </c>
      <c r="E19" t="s">
        <v>2438</v>
      </c>
      <c r="F19" t="s">
        <v>1382</v>
      </c>
      <c r="G19" t="s">
        <v>119</v>
      </c>
      <c r="H19" s="79">
        <v>4028.51</v>
      </c>
      <c r="I19" s="79">
        <v>1E-4</v>
      </c>
      <c r="J19" s="79">
        <v>1.9710693727999998E-5</v>
      </c>
      <c r="K19" s="79">
        <v>0</v>
      </c>
      <c r="L19" s="79">
        <v>0</v>
      </c>
      <c r="M19" s="79">
        <v>0</v>
      </c>
    </row>
    <row r="20" spans="2:13">
      <c r="B20" t="s">
        <v>2439</v>
      </c>
      <c r="C20" t="s">
        <v>2440</v>
      </c>
      <c r="D20" t="s">
        <v>129</v>
      </c>
      <c r="E20" t="s">
        <v>2441</v>
      </c>
      <c r="F20" t="s">
        <v>1133</v>
      </c>
      <c r="G20" t="s">
        <v>112</v>
      </c>
      <c r="H20" s="79">
        <v>107</v>
      </c>
      <c r="I20" s="79">
        <v>144.409325</v>
      </c>
      <c r="J20" s="79">
        <v>0.58021500645125001</v>
      </c>
      <c r="K20" s="79">
        <v>0</v>
      </c>
      <c r="L20" s="79">
        <v>6.36</v>
      </c>
      <c r="M20" s="79">
        <v>0</v>
      </c>
    </row>
    <row r="21" spans="2:13">
      <c r="B21" t="s">
        <v>2442</v>
      </c>
      <c r="C21" t="s">
        <v>2443</v>
      </c>
      <c r="D21" t="s">
        <v>129</v>
      </c>
      <c r="E21" t="s">
        <v>2441</v>
      </c>
      <c r="F21" t="s">
        <v>1133</v>
      </c>
      <c r="G21" t="s">
        <v>112</v>
      </c>
      <c r="H21" s="79">
        <v>391</v>
      </c>
      <c r="I21" s="79">
        <v>124.99283800000001</v>
      </c>
      <c r="J21" s="79">
        <v>1.8351510971578999</v>
      </c>
      <c r="K21" s="79">
        <v>0</v>
      </c>
      <c r="L21" s="79">
        <v>20.12</v>
      </c>
      <c r="M21" s="79">
        <v>0</v>
      </c>
    </row>
    <row r="22" spans="2:13">
      <c r="B22" t="s">
        <v>250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136404.62</v>
      </c>
      <c r="G11" s="7"/>
      <c r="H11" s="78">
        <v>1056.0753781753651</v>
      </c>
      <c r="I11" s="7"/>
      <c r="J11" s="78">
        <v>100</v>
      </c>
      <c r="K11" s="78">
        <v>0.75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199</v>
      </c>
      <c r="C12" s="16"/>
      <c r="F12" s="81">
        <v>131341.16</v>
      </c>
      <c r="H12" s="81">
        <v>551.64426600802165</v>
      </c>
      <c r="J12" s="81">
        <v>52.24</v>
      </c>
      <c r="K12" s="81">
        <v>0.39</v>
      </c>
    </row>
    <row r="13" spans="2:55">
      <c r="B13" s="80" t="s">
        <v>2444</v>
      </c>
      <c r="C13" s="16"/>
      <c r="F13" s="81">
        <v>3441.89</v>
      </c>
      <c r="H13" s="81">
        <v>14.568038245012101</v>
      </c>
      <c r="J13" s="81">
        <v>1.38</v>
      </c>
      <c r="K13" s="81">
        <v>0.01</v>
      </c>
    </row>
    <row r="14" spans="2:55">
      <c r="B14" t="s">
        <v>2445</v>
      </c>
      <c r="C14" t="s">
        <v>2446</v>
      </c>
      <c r="D14" t="s">
        <v>112</v>
      </c>
      <c r="E14" t="s">
        <v>259</v>
      </c>
      <c r="F14" s="79">
        <v>3441.89</v>
      </c>
      <c r="G14" s="79">
        <v>112.71822599999994</v>
      </c>
      <c r="H14" s="79">
        <v>14.568038245012101</v>
      </c>
      <c r="I14" s="79">
        <v>0.01</v>
      </c>
      <c r="J14" s="79">
        <v>1.38</v>
      </c>
      <c r="K14" s="79">
        <v>0.01</v>
      </c>
    </row>
    <row r="15" spans="2:55">
      <c r="B15" s="80" t="s">
        <v>2447</v>
      </c>
      <c r="C15" s="16"/>
      <c r="F15" s="81">
        <v>217.46</v>
      </c>
      <c r="H15" s="81">
        <v>217.46</v>
      </c>
      <c r="J15" s="81">
        <v>20.59</v>
      </c>
      <c r="K15" s="81">
        <v>0.15</v>
      </c>
    </row>
    <row r="16" spans="2:55">
      <c r="B16" t="s">
        <v>2448</v>
      </c>
      <c r="C16" t="s">
        <v>2449</v>
      </c>
      <c r="D16" t="s">
        <v>108</v>
      </c>
      <c r="E16" t="s">
        <v>2450</v>
      </c>
      <c r="F16" s="79">
        <v>217.46</v>
      </c>
      <c r="G16" s="79">
        <v>100000</v>
      </c>
      <c r="H16" s="79">
        <v>217.46</v>
      </c>
      <c r="I16" s="79">
        <v>0</v>
      </c>
      <c r="J16" s="79">
        <v>20.59</v>
      </c>
      <c r="K16" s="79">
        <v>0.15</v>
      </c>
    </row>
    <row r="17" spans="2:11">
      <c r="B17" s="80" t="s">
        <v>2451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223</v>
      </c>
      <c r="C18" t="s">
        <v>223</v>
      </c>
      <c r="D18" t="s">
        <v>223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2452</v>
      </c>
      <c r="C19" s="16"/>
      <c r="F19" s="81">
        <v>127681.81</v>
      </c>
      <c r="H19" s="81">
        <v>319.61622776300948</v>
      </c>
      <c r="J19" s="81">
        <v>30.26</v>
      </c>
      <c r="K19" s="81">
        <v>0.23</v>
      </c>
    </row>
    <row r="20" spans="2:11">
      <c r="B20" t="s">
        <v>2453</v>
      </c>
      <c r="C20" t="s">
        <v>2454</v>
      </c>
      <c r="D20" t="s">
        <v>108</v>
      </c>
      <c r="E20" t="s">
        <v>259</v>
      </c>
      <c r="F20" s="79">
        <v>5081.6000000000004</v>
      </c>
      <c r="G20" s="79">
        <v>100.251828</v>
      </c>
      <c r="H20" s="79">
        <v>5.0943968916479996</v>
      </c>
      <c r="I20" s="79">
        <v>0.01</v>
      </c>
      <c r="J20" s="79">
        <v>0.48</v>
      </c>
      <c r="K20" s="79">
        <v>0</v>
      </c>
    </row>
    <row r="21" spans="2:11">
      <c r="B21" t="s">
        <v>2455</v>
      </c>
      <c r="C21" t="s">
        <v>2456</v>
      </c>
      <c r="D21" t="s">
        <v>108</v>
      </c>
      <c r="E21" t="s">
        <v>2457</v>
      </c>
      <c r="F21" s="79">
        <v>805.09</v>
      </c>
      <c r="G21" s="79">
        <v>102.634945</v>
      </c>
      <c r="H21" s="79">
        <v>0.82630367870050003</v>
      </c>
      <c r="I21" s="79">
        <v>0.01</v>
      </c>
      <c r="J21" s="79">
        <v>0.08</v>
      </c>
      <c r="K21" s="79">
        <v>0</v>
      </c>
    </row>
    <row r="22" spans="2:11">
      <c r="B22" t="s">
        <v>2458</v>
      </c>
      <c r="C22" t="s">
        <v>2459</v>
      </c>
      <c r="D22" t="s">
        <v>112</v>
      </c>
      <c r="E22" t="s">
        <v>259</v>
      </c>
      <c r="F22" s="79">
        <v>21581.1</v>
      </c>
      <c r="G22" s="79">
        <v>136.28252799999996</v>
      </c>
      <c r="H22" s="79">
        <v>110.439313781531</v>
      </c>
      <c r="I22" s="79">
        <v>0.03</v>
      </c>
      <c r="J22" s="79">
        <v>10.46</v>
      </c>
      <c r="K22" s="79">
        <v>0.08</v>
      </c>
    </row>
    <row r="23" spans="2:11">
      <c r="B23" t="s">
        <v>2460</v>
      </c>
      <c r="C23" t="s">
        <v>2461</v>
      </c>
      <c r="D23" t="s">
        <v>108</v>
      </c>
      <c r="E23" t="s">
        <v>259</v>
      </c>
      <c r="F23" s="79">
        <v>18080.150000000001</v>
      </c>
      <c r="G23" s="79">
        <v>138.37462199999999</v>
      </c>
      <c r="H23" s="79">
        <v>25.018339219533001</v>
      </c>
      <c r="I23" s="79">
        <v>0.01</v>
      </c>
      <c r="J23" s="79">
        <v>2.37</v>
      </c>
      <c r="K23" s="79">
        <v>0.02</v>
      </c>
    </row>
    <row r="24" spans="2:11">
      <c r="B24" t="s">
        <v>2462</v>
      </c>
      <c r="C24" t="s">
        <v>2463</v>
      </c>
      <c r="D24" t="s">
        <v>108</v>
      </c>
      <c r="E24" t="s">
        <v>259</v>
      </c>
      <c r="F24" s="79">
        <v>52133.87</v>
      </c>
      <c r="G24" s="79">
        <v>234.22501800000077</v>
      </c>
      <c r="H24" s="79">
        <v>122.110566391597</v>
      </c>
      <c r="I24" s="79">
        <v>0.02</v>
      </c>
      <c r="J24" s="79">
        <v>11.56</v>
      </c>
      <c r="K24" s="79">
        <v>0.09</v>
      </c>
    </row>
    <row r="25" spans="2:11">
      <c r="B25" t="s">
        <v>2464</v>
      </c>
      <c r="C25" t="s">
        <v>2465</v>
      </c>
      <c r="D25" t="s">
        <v>108</v>
      </c>
      <c r="E25" t="s">
        <v>259</v>
      </c>
      <c r="F25" s="79">
        <v>30000</v>
      </c>
      <c r="G25" s="79">
        <v>187.091026</v>
      </c>
      <c r="H25" s="79">
        <v>56.127307799999997</v>
      </c>
      <c r="I25" s="79">
        <v>0.01</v>
      </c>
      <c r="J25" s="79">
        <v>5.31</v>
      </c>
      <c r="K25" s="79">
        <v>0.04</v>
      </c>
    </row>
    <row r="26" spans="2:11">
      <c r="B26" s="80" t="s">
        <v>247</v>
      </c>
      <c r="C26" s="16"/>
      <c r="F26" s="81">
        <v>5063.46</v>
      </c>
      <c r="H26" s="81">
        <v>504.43111216734343</v>
      </c>
      <c r="J26" s="81">
        <v>47.76</v>
      </c>
      <c r="K26" s="81">
        <v>0.36</v>
      </c>
    </row>
    <row r="27" spans="2:11">
      <c r="B27" s="80" t="s">
        <v>2466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223</v>
      </c>
      <c r="C28" t="s">
        <v>223</v>
      </c>
      <c r="D28" t="s">
        <v>223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2467</v>
      </c>
      <c r="C29" s="16"/>
      <c r="F29" s="81">
        <v>5063.46</v>
      </c>
      <c r="H29" s="81">
        <v>504.43111216734343</v>
      </c>
      <c r="J29" s="81">
        <v>47.76</v>
      </c>
      <c r="K29" s="81">
        <v>0.36</v>
      </c>
    </row>
    <row r="30" spans="2:11">
      <c r="B30" t="s">
        <v>2468</v>
      </c>
      <c r="C30" t="s">
        <v>2469</v>
      </c>
      <c r="D30" t="s">
        <v>112</v>
      </c>
      <c r="E30" t="s">
        <v>2470</v>
      </c>
      <c r="F30" s="79">
        <v>30.77</v>
      </c>
      <c r="G30" s="79">
        <v>6023.0554850000026</v>
      </c>
      <c r="H30" s="79">
        <v>6.9591196186180504</v>
      </c>
      <c r="I30" s="79">
        <v>0</v>
      </c>
      <c r="J30" s="79">
        <v>0.66</v>
      </c>
      <c r="K30" s="79">
        <v>0</v>
      </c>
    </row>
    <row r="31" spans="2:11">
      <c r="B31" t="s">
        <v>2471</v>
      </c>
      <c r="C31" t="s">
        <v>2472</v>
      </c>
      <c r="D31" t="s">
        <v>116</v>
      </c>
      <c r="E31" t="s">
        <v>259</v>
      </c>
      <c r="F31" s="79">
        <v>508.02</v>
      </c>
      <c r="G31" s="79">
        <v>11182</v>
      </c>
      <c r="H31" s="79">
        <v>239.40656274816001</v>
      </c>
      <c r="I31" s="79">
        <v>0</v>
      </c>
      <c r="J31" s="79">
        <v>22.67</v>
      </c>
      <c r="K31" s="79">
        <v>0.17</v>
      </c>
    </row>
    <row r="32" spans="2:11">
      <c r="B32" t="s">
        <v>2473</v>
      </c>
      <c r="C32" t="s">
        <v>2474</v>
      </c>
      <c r="D32" t="s">
        <v>116</v>
      </c>
      <c r="E32" t="s">
        <v>2475</v>
      </c>
      <c r="F32" s="79">
        <v>4413.8500000000004</v>
      </c>
      <c r="G32" s="79">
        <v>1121.0999999999999</v>
      </c>
      <c r="H32" s="79">
        <v>208.54398875184</v>
      </c>
      <c r="I32" s="79">
        <v>0</v>
      </c>
      <c r="J32" s="79">
        <v>19.75</v>
      </c>
      <c r="K32" s="79">
        <v>0.15</v>
      </c>
    </row>
    <row r="33" spans="2:11">
      <c r="B33" t="s">
        <v>2476</v>
      </c>
      <c r="C33" t="s">
        <v>2477</v>
      </c>
      <c r="D33" t="s">
        <v>112</v>
      </c>
      <c r="E33" t="s">
        <v>259</v>
      </c>
      <c r="F33" s="79">
        <v>110.82</v>
      </c>
      <c r="G33" s="79">
        <v>11900.499400000001</v>
      </c>
      <c r="H33" s="79">
        <v>49.5214410487254</v>
      </c>
      <c r="I33" s="79">
        <v>0</v>
      </c>
      <c r="J33" s="79">
        <v>4.6900000000000004</v>
      </c>
      <c r="K33" s="79">
        <v>0.04</v>
      </c>
    </row>
    <row r="34" spans="2:11">
      <c r="B34" s="80" t="s">
        <v>2478</v>
      </c>
      <c r="C34" s="16"/>
      <c r="F34" s="81">
        <v>0</v>
      </c>
      <c r="H34" s="81">
        <v>0</v>
      </c>
      <c r="J34" s="81">
        <v>0</v>
      </c>
      <c r="K34" s="81">
        <v>0</v>
      </c>
    </row>
    <row r="35" spans="2:11">
      <c r="B35" t="s">
        <v>223</v>
      </c>
      <c r="C35" t="s">
        <v>223</v>
      </c>
      <c r="D35" t="s">
        <v>223</v>
      </c>
      <c r="F35" s="79">
        <v>0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</row>
    <row r="36" spans="2:11">
      <c r="B36" s="80" t="s">
        <v>2479</v>
      </c>
      <c r="C36" s="16"/>
      <c r="F36" s="81">
        <v>0</v>
      </c>
      <c r="H36" s="81">
        <v>0</v>
      </c>
      <c r="J36" s="81">
        <v>0</v>
      </c>
      <c r="K36" s="81">
        <v>0</v>
      </c>
    </row>
    <row r="37" spans="2:11">
      <c r="B37" t="s">
        <v>223</v>
      </c>
      <c r="C37" t="s">
        <v>223</v>
      </c>
      <c r="D37" t="s">
        <v>223</v>
      </c>
      <c r="F37" s="79">
        <v>0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</row>
    <row r="38" spans="2:11">
      <c r="B38" t="s">
        <v>250</v>
      </c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2223.39</v>
      </c>
      <c r="H11" s="7"/>
      <c r="I11" s="78">
        <v>36.625490091377749</v>
      </c>
      <c r="J11" s="7"/>
      <c r="K11" s="78">
        <v>100</v>
      </c>
      <c r="L11" s="78">
        <v>0.03</v>
      </c>
      <c r="M11" s="16"/>
      <c r="N11" s="16"/>
      <c r="O11" s="16"/>
      <c r="P11" s="16"/>
      <c r="BG11" s="16"/>
    </row>
    <row r="12" spans="2:59">
      <c r="B12" s="80" t="s">
        <v>2480</v>
      </c>
      <c r="C12" s="16"/>
      <c r="D12" s="16"/>
      <c r="G12" s="81">
        <v>1105.3900000000001</v>
      </c>
      <c r="I12" s="81">
        <v>36.037519908134399</v>
      </c>
      <c r="K12" s="81">
        <v>98.39</v>
      </c>
      <c r="L12" s="81">
        <v>0.03</v>
      </c>
    </row>
    <row r="13" spans="2:59">
      <c r="B13" t="s">
        <v>2481</v>
      </c>
      <c r="C13" t="s">
        <v>2482</v>
      </c>
      <c r="D13" t="s">
        <v>1715</v>
      </c>
      <c r="E13" t="s">
        <v>108</v>
      </c>
      <c r="F13" t="s">
        <v>2483</v>
      </c>
      <c r="G13" s="79">
        <v>331.68</v>
      </c>
      <c r="H13" s="79">
        <v>4177.1688830000003</v>
      </c>
      <c r="I13" s="79">
        <v>13.8548337511344</v>
      </c>
      <c r="J13" s="79">
        <v>0</v>
      </c>
      <c r="K13" s="79">
        <v>37.83</v>
      </c>
      <c r="L13" s="79">
        <v>0.01</v>
      </c>
    </row>
    <row r="14" spans="2:59">
      <c r="B14" t="s">
        <v>2484</v>
      </c>
      <c r="C14" t="s">
        <v>2485</v>
      </c>
      <c r="D14" t="s">
        <v>418</v>
      </c>
      <c r="E14" t="s">
        <v>108</v>
      </c>
      <c r="F14" t="s">
        <v>259</v>
      </c>
      <c r="G14" s="79">
        <v>564.86</v>
      </c>
      <c r="H14" s="79">
        <v>3075.27</v>
      </c>
      <c r="I14" s="79">
        <v>17.370970121999999</v>
      </c>
      <c r="J14" s="79">
        <v>7.0000000000000007E-2</v>
      </c>
      <c r="K14" s="79">
        <v>47.43</v>
      </c>
      <c r="L14" s="79">
        <v>0.01</v>
      </c>
    </row>
    <row r="15" spans="2:59">
      <c r="B15" t="s">
        <v>2486</v>
      </c>
      <c r="C15" t="s">
        <v>2487</v>
      </c>
      <c r="D15" t="s">
        <v>418</v>
      </c>
      <c r="E15" t="s">
        <v>108</v>
      </c>
      <c r="F15" t="s">
        <v>2488</v>
      </c>
      <c r="G15" s="79">
        <v>208.85</v>
      </c>
      <c r="H15" s="79">
        <v>2303.91</v>
      </c>
      <c r="I15" s="79">
        <v>4.8117160349999999</v>
      </c>
      <c r="J15" s="79">
        <v>7.0000000000000007E-2</v>
      </c>
      <c r="K15" s="79">
        <v>13.14</v>
      </c>
      <c r="L15" s="79">
        <v>0</v>
      </c>
    </row>
    <row r="16" spans="2:59">
      <c r="B16" s="80" t="s">
        <v>2198</v>
      </c>
      <c r="C16" s="16"/>
      <c r="D16" s="16"/>
      <c r="G16" s="81">
        <v>1118</v>
      </c>
      <c r="I16" s="81">
        <v>0.58797018324335004</v>
      </c>
      <c r="K16" s="81">
        <v>1.61</v>
      </c>
      <c r="L16" s="81">
        <v>0</v>
      </c>
    </row>
    <row r="17" spans="2:12">
      <c r="B17" t="s">
        <v>2489</v>
      </c>
      <c r="C17" t="s">
        <v>2490</v>
      </c>
      <c r="D17" t="s">
        <v>1169</v>
      </c>
      <c r="E17" t="s">
        <v>112</v>
      </c>
      <c r="F17" t="s">
        <v>2491</v>
      </c>
      <c r="G17" s="79">
        <v>479</v>
      </c>
      <c r="H17" s="79">
        <v>1.0000000000000001E-5</v>
      </c>
      <c r="I17" s="79">
        <v>1.7986449999999999E-7</v>
      </c>
      <c r="J17" s="79">
        <v>0</v>
      </c>
      <c r="K17" s="79">
        <v>0</v>
      </c>
      <c r="L17" s="79">
        <v>0</v>
      </c>
    </row>
    <row r="18" spans="2:12">
      <c r="B18" t="s">
        <v>2492</v>
      </c>
      <c r="C18" t="s">
        <v>2493</v>
      </c>
      <c r="D18" t="s">
        <v>1133</v>
      </c>
      <c r="E18" t="s">
        <v>112</v>
      </c>
      <c r="F18" t="s">
        <v>2494</v>
      </c>
      <c r="G18" s="79">
        <v>274</v>
      </c>
      <c r="H18" s="79">
        <v>46.561188000000001</v>
      </c>
      <c r="I18" s="79">
        <v>0.47905409497559998</v>
      </c>
      <c r="J18" s="79">
        <v>0</v>
      </c>
      <c r="K18" s="79">
        <v>1.31</v>
      </c>
      <c r="L18" s="79">
        <v>0</v>
      </c>
    </row>
    <row r="19" spans="2:12">
      <c r="B19" t="s">
        <v>2495</v>
      </c>
      <c r="C19" t="s">
        <v>2496</v>
      </c>
      <c r="D19" t="s">
        <v>1133</v>
      </c>
      <c r="E19" t="s">
        <v>112</v>
      </c>
      <c r="F19" t="s">
        <v>2494</v>
      </c>
      <c r="G19" s="79">
        <v>365</v>
      </c>
      <c r="H19" s="79">
        <v>7.9467309999999998</v>
      </c>
      <c r="I19" s="79">
        <v>0.10891590840324999</v>
      </c>
      <c r="J19" s="79">
        <v>0</v>
      </c>
      <c r="K19" s="79">
        <v>0.3</v>
      </c>
      <c r="L19" s="79">
        <v>0</v>
      </c>
    </row>
    <row r="20" spans="2:12">
      <c r="B20" t="s">
        <v>250</v>
      </c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2201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2210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223</v>
      </c>
      <c r="C16" t="s">
        <v>223</v>
      </c>
      <c r="D16" t="s">
        <v>223</v>
      </c>
      <c r="E16" t="s">
        <v>223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2497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223</v>
      </c>
      <c r="C18" t="s">
        <v>223</v>
      </c>
      <c r="D18" t="s">
        <v>223</v>
      </c>
      <c r="E18" t="s">
        <v>223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2211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223</v>
      </c>
      <c r="C20" t="s">
        <v>223</v>
      </c>
      <c r="D20" t="s">
        <v>223</v>
      </c>
      <c r="E20" t="s">
        <v>223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1117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223</v>
      </c>
      <c r="C22" t="s">
        <v>223</v>
      </c>
      <c r="D22" t="s">
        <v>223</v>
      </c>
      <c r="E22" t="s">
        <v>223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247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2201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223</v>
      </c>
      <c r="C25" t="s">
        <v>223</v>
      </c>
      <c r="D25" t="s">
        <v>223</v>
      </c>
      <c r="E25" t="s">
        <v>223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2498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223</v>
      </c>
      <c r="C27" t="s">
        <v>223</v>
      </c>
      <c r="D27" t="s">
        <v>223</v>
      </c>
      <c r="E27" t="s">
        <v>223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2211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223</v>
      </c>
      <c r="C29" t="s">
        <v>223</v>
      </c>
      <c r="D29" t="s">
        <v>223</v>
      </c>
      <c r="E29" t="s">
        <v>223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2212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223</v>
      </c>
      <c r="C31" t="s">
        <v>223</v>
      </c>
      <c r="D31" t="s">
        <v>223</v>
      </c>
      <c r="E31" t="s">
        <v>223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1117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223</v>
      </c>
      <c r="C33" t="s">
        <v>223</v>
      </c>
      <c r="D33" t="s">
        <v>223</v>
      </c>
      <c r="E33" t="s">
        <v>223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250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5681.8069593820301</v>
      </c>
      <c r="K11" s="78">
        <v>100</v>
      </c>
      <c r="L11" s="78">
        <v>4.04</v>
      </c>
    </row>
    <row r="12" spans="2:13">
      <c r="B12" s="80" t="s">
        <v>199</v>
      </c>
      <c r="C12" s="26"/>
      <c r="D12" s="27"/>
      <c r="E12" s="27"/>
      <c r="F12" s="27"/>
      <c r="G12" s="27"/>
      <c r="H12" s="27"/>
      <c r="I12" s="81">
        <v>0</v>
      </c>
      <c r="J12" s="81">
        <v>5681.8069593820301</v>
      </c>
      <c r="K12" s="81">
        <v>100</v>
      </c>
      <c r="L12" s="81">
        <v>4.04</v>
      </c>
    </row>
    <row r="13" spans="2:13">
      <c r="B13" s="80" t="s">
        <v>200</v>
      </c>
      <c r="C13" s="26"/>
      <c r="D13" s="27"/>
      <c r="E13" s="27"/>
      <c r="F13" s="27"/>
      <c r="G13" s="27"/>
      <c r="H13" s="27"/>
      <c r="I13" s="81">
        <v>0</v>
      </c>
      <c r="J13" s="81">
        <v>2436.6578100000002</v>
      </c>
      <c r="K13" s="81">
        <v>42.89</v>
      </c>
      <c r="L13" s="81">
        <v>1.73</v>
      </c>
    </row>
    <row r="14" spans="2:13">
      <c r="B14" t="s">
        <v>201</v>
      </c>
      <c r="C14" t="s">
        <v>202</v>
      </c>
      <c r="D14" t="s">
        <v>203</v>
      </c>
      <c r="E14" t="s">
        <v>204</v>
      </c>
      <c r="F14" t="s">
        <v>155</v>
      </c>
      <c r="G14" t="s">
        <v>108</v>
      </c>
      <c r="H14" s="79">
        <v>0</v>
      </c>
      <c r="I14" s="79">
        <v>0</v>
      </c>
      <c r="J14" s="79">
        <v>31.375869999999999</v>
      </c>
      <c r="K14" s="79">
        <v>0.55000000000000004</v>
      </c>
      <c r="L14" s="79">
        <v>0.02</v>
      </c>
    </row>
    <row r="15" spans="2:13">
      <c r="B15" t="s">
        <v>205</v>
      </c>
      <c r="C15" t="s">
        <v>206</v>
      </c>
      <c r="D15" t="s">
        <v>207</v>
      </c>
      <c r="E15" t="s">
        <v>204</v>
      </c>
      <c r="F15" t="s">
        <v>155</v>
      </c>
      <c r="G15" t="s">
        <v>108</v>
      </c>
      <c r="H15" s="79">
        <v>0</v>
      </c>
      <c r="I15" s="79">
        <v>0</v>
      </c>
      <c r="J15" s="79">
        <v>2405.2819399999998</v>
      </c>
      <c r="K15" s="79">
        <v>42.33</v>
      </c>
      <c r="L15" s="79">
        <v>1.71</v>
      </c>
    </row>
    <row r="16" spans="2:13">
      <c r="B16" s="80" t="s">
        <v>208</v>
      </c>
      <c r="D16" s="16"/>
      <c r="I16" s="81">
        <v>0</v>
      </c>
      <c r="J16" s="81">
        <v>247.47072161</v>
      </c>
      <c r="K16" s="81">
        <v>4.3600000000000003</v>
      </c>
      <c r="L16" s="81">
        <v>0.18</v>
      </c>
    </row>
    <row r="17" spans="2:12">
      <c r="B17" t="s">
        <v>209</v>
      </c>
      <c r="C17" t="s">
        <v>210</v>
      </c>
      <c r="D17" t="s">
        <v>207</v>
      </c>
      <c r="E17" t="s">
        <v>204</v>
      </c>
      <c r="F17" t="s">
        <v>155</v>
      </c>
      <c r="G17" t="s">
        <v>112</v>
      </c>
      <c r="H17" s="79">
        <v>0</v>
      </c>
      <c r="I17" s="79">
        <v>0</v>
      </c>
      <c r="J17" s="79">
        <v>56.993127149999999</v>
      </c>
      <c r="K17" s="79">
        <v>1</v>
      </c>
      <c r="L17" s="79">
        <v>0.04</v>
      </c>
    </row>
    <row r="18" spans="2:12">
      <c r="B18" t="s">
        <v>211</v>
      </c>
      <c r="C18" t="s">
        <v>212</v>
      </c>
      <c r="D18" t="s">
        <v>207</v>
      </c>
      <c r="E18" t="s">
        <v>204</v>
      </c>
      <c r="F18" t="s">
        <v>155</v>
      </c>
      <c r="G18" t="s">
        <v>122</v>
      </c>
      <c r="H18" s="79">
        <v>0</v>
      </c>
      <c r="I18" s="79">
        <v>0</v>
      </c>
      <c r="J18" s="79">
        <v>2.1075271</v>
      </c>
      <c r="K18" s="79">
        <v>0.04</v>
      </c>
      <c r="L18" s="79">
        <v>0</v>
      </c>
    </row>
    <row r="19" spans="2:12">
      <c r="B19" t="s">
        <v>213</v>
      </c>
      <c r="C19" t="s">
        <v>214</v>
      </c>
      <c r="D19" t="s">
        <v>203</v>
      </c>
      <c r="E19" t="s">
        <v>204</v>
      </c>
      <c r="F19" t="s">
        <v>155</v>
      </c>
      <c r="G19" t="s">
        <v>116</v>
      </c>
      <c r="H19" s="79">
        <v>0</v>
      </c>
      <c r="I19" s="79">
        <v>0</v>
      </c>
      <c r="J19" s="79">
        <v>0.110375136</v>
      </c>
      <c r="K19" s="79">
        <v>0</v>
      </c>
      <c r="L19" s="79">
        <v>0</v>
      </c>
    </row>
    <row r="20" spans="2:12">
      <c r="B20" t="s">
        <v>215</v>
      </c>
      <c r="C20" t="s">
        <v>216</v>
      </c>
      <c r="D20" t="s">
        <v>207</v>
      </c>
      <c r="E20" t="s">
        <v>204</v>
      </c>
      <c r="F20" t="s">
        <v>155</v>
      </c>
      <c r="G20" t="s">
        <v>116</v>
      </c>
      <c r="H20" s="79">
        <v>0</v>
      </c>
      <c r="I20" s="79">
        <v>0</v>
      </c>
      <c r="J20" s="79">
        <v>59.987601024</v>
      </c>
      <c r="K20" s="79">
        <v>1.06</v>
      </c>
      <c r="L20" s="79">
        <v>0.04</v>
      </c>
    </row>
    <row r="21" spans="2:12">
      <c r="B21" t="s">
        <v>217</v>
      </c>
      <c r="C21" t="s">
        <v>218</v>
      </c>
      <c r="D21" t="s">
        <v>207</v>
      </c>
      <c r="E21" t="s">
        <v>204</v>
      </c>
      <c r="F21" t="s">
        <v>155</v>
      </c>
      <c r="G21" t="s">
        <v>119</v>
      </c>
      <c r="H21" s="79">
        <v>0</v>
      </c>
      <c r="I21" s="79">
        <v>0</v>
      </c>
      <c r="J21" s="79">
        <v>128.27209120000001</v>
      </c>
      <c r="K21" s="79">
        <v>2.2599999999999998</v>
      </c>
      <c r="L21" s="79">
        <v>0.09</v>
      </c>
    </row>
    <row r="22" spans="2:12">
      <c r="B22" s="80" t="s">
        <v>219</v>
      </c>
      <c r="D22" s="16"/>
      <c r="I22" s="81">
        <v>0</v>
      </c>
      <c r="J22" s="81">
        <v>1791.8443600000001</v>
      </c>
      <c r="K22" s="81">
        <v>31.54</v>
      </c>
      <c r="L22" s="81">
        <v>1.27</v>
      </c>
    </row>
    <row r="23" spans="2:12">
      <c r="B23" t="s">
        <v>220</v>
      </c>
      <c r="C23" t="s">
        <v>221</v>
      </c>
      <c r="D23" t="s">
        <v>222</v>
      </c>
      <c r="E23" t="s">
        <v>223</v>
      </c>
      <c r="F23" t="s">
        <v>224</v>
      </c>
      <c r="G23" t="s">
        <v>108</v>
      </c>
      <c r="H23" s="79">
        <v>0</v>
      </c>
      <c r="I23" s="79">
        <v>0</v>
      </c>
      <c r="J23" s="79">
        <v>1508.9505099999999</v>
      </c>
      <c r="K23" s="79">
        <v>26.56</v>
      </c>
      <c r="L23" s="79">
        <v>1.07</v>
      </c>
    </row>
    <row r="24" spans="2:12">
      <c r="B24" t="s">
        <v>225</v>
      </c>
      <c r="C24" t="s">
        <v>226</v>
      </c>
      <c r="D24" t="s">
        <v>222</v>
      </c>
      <c r="E24" t="s">
        <v>223</v>
      </c>
      <c r="F24" t="s">
        <v>224</v>
      </c>
      <c r="G24" t="s">
        <v>108</v>
      </c>
      <c r="H24" s="79">
        <v>0</v>
      </c>
      <c r="I24" s="79">
        <v>0</v>
      </c>
      <c r="J24" s="79">
        <v>282.89384999999999</v>
      </c>
      <c r="K24" s="79">
        <v>4.9800000000000004</v>
      </c>
      <c r="L24" s="79">
        <v>0.2</v>
      </c>
    </row>
    <row r="25" spans="2:12">
      <c r="B25" s="80" t="s">
        <v>227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223</v>
      </c>
      <c r="C26" t="s">
        <v>223</v>
      </c>
      <c r="D26" s="16"/>
      <c r="E26" t="s">
        <v>223</v>
      </c>
      <c r="G26" t="s">
        <v>223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228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223</v>
      </c>
      <c r="C28" t="s">
        <v>223</v>
      </c>
      <c r="D28" s="16"/>
      <c r="E28" t="s">
        <v>223</v>
      </c>
      <c r="G28" t="s">
        <v>223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229</v>
      </c>
      <c r="D29" s="16"/>
      <c r="I29" s="81">
        <v>0</v>
      </c>
      <c r="J29" s="81">
        <v>1205.83406777203</v>
      </c>
      <c r="K29" s="81">
        <v>21.22</v>
      </c>
      <c r="L29" s="81">
        <v>0.86</v>
      </c>
    </row>
    <row r="30" spans="2:12">
      <c r="B30" t="s">
        <v>230</v>
      </c>
      <c r="C30" t="s">
        <v>231</v>
      </c>
      <c r="D30" t="s">
        <v>222</v>
      </c>
      <c r="E30" t="s">
        <v>223</v>
      </c>
      <c r="F30" t="s">
        <v>224</v>
      </c>
      <c r="G30" t="s">
        <v>126</v>
      </c>
      <c r="H30" s="79">
        <v>0</v>
      </c>
      <c r="I30" s="79">
        <v>0</v>
      </c>
      <c r="J30" s="79">
        <v>5.5691234999999999E-2</v>
      </c>
      <c r="K30" s="79">
        <v>0</v>
      </c>
      <c r="L30" s="79">
        <v>0</v>
      </c>
    </row>
    <row r="31" spans="2:12">
      <c r="B31" t="s">
        <v>232</v>
      </c>
      <c r="C31" t="s">
        <v>233</v>
      </c>
      <c r="D31" t="s">
        <v>222</v>
      </c>
      <c r="E31" t="s">
        <v>223</v>
      </c>
      <c r="F31" t="s">
        <v>224</v>
      </c>
      <c r="G31" t="s">
        <v>197</v>
      </c>
      <c r="H31" s="79">
        <v>0</v>
      </c>
      <c r="I31" s="79">
        <v>0</v>
      </c>
      <c r="J31" s="79">
        <v>4.329003749</v>
      </c>
      <c r="K31" s="79">
        <v>0.08</v>
      </c>
      <c r="L31" s="79">
        <v>0</v>
      </c>
    </row>
    <row r="32" spans="2:12">
      <c r="B32" t="s">
        <v>234</v>
      </c>
      <c r="C32" t="s">
        <v>235</v>
      </c>
      <c r="D32" t="s">
        <v>222</v>
      </c>
      <c r="E32" t="s">
        <v>223</v>
      </c>
      <c r="F32" t="s">
        <v>224</v>
      </c>
      <c r="G32" t="s">
        <v>122</v>
      </c>
      <c r="H32" s="79">
        <v>0</v>
      </c>
      <c r="I32" s="79">
        <v>0</v>
      </c>
      <c r="J32" s="79">
        <v>61.395958399999998</v>
      </c>
      <c r="K32" s="79">
        <v>1.08</v>
      </c>
      <c r="L32" s="79">
        <v>0.04</v>
      </c>
    </row>
    <row r="33" spans="2:12">
      <c r="B33" t="s">
        <v>236</v>
      </c>
      <c r="C33" t="s">
        <v>237</v>
      </c>
      <c r="D33" t="s">
        <v>222</v>
      </c>
      <c r="E33" t="s">
        <v>223</v>
      </c>
      <c r="F33" t="s">
        <v>224</v>
      </c>
      <c r="G33" t="s">
        <v>112</v>
      </c>
      <c r="H33" s="79">
        <v>0</v>
      </c>
      <c r="I33" s="79">
        <v>0</v>
      </c>
      <c r="J33" s="79">
        <v>1110.3481678999999</v>
      </c>
      <c r="K33" s="79">
        <v>19.54</v>
      </c>
      <c r="L33" s="79">
        <v>0.79</v>
      </c>
    </row>
    <row r="34" spans="2:12">
      <c r="B34" t="s">
        <v>238</v>
      </c>
      <c r="C34" t="s">
        <v>239</v>
      </c>
      <c r="D34" t="s">
        <v>222</v>
      </c>
      <c r="E34" t="s">
        <v>223</v>
      </c>
      <c r="F34" t="s">
        <v>224</v>
      </c>
      <c r="G34" t="s">
        <v>116</v>
      </c>
      <c r="H34" s="79">
        <v>0</v>
      </c>
      <c r="I34" s="79">
        <v>0</v>
      </c>
      <c r="J34" s="79">
        <v>5.4780878399999997</v>
      </c>
      <c r="K34" s="79">
        <v>0.1</v>
      </c>
      <c r="L34" s="79">
        <v>0</v>
      </c>
    </row>
    <row r="35" spans="2:12">
      <c r="B35" t="s">
        <v>240</v>
      </c>
      <c r="C35" t="s">
        <v>241</v>
      </c>
      <c r="D35" t="s">
        <v>222</v>
      </c>
      <c r="E35" t="s">
        <v>223</v>
      </c>
      <c r="F35" t="s">
        <v>224</v>
      </c>
      <c r="G35" t="s">
        <v>195</v>
      </c>
      <c r="H35" s="79">
        <v>0</v>
      </c>
      <c r="I35" s="79">
        <v>0</v>
      </c>
      <c r="J35" s="79">
        <v>5.7725050030000002E-2</v>
      </c>
      <c r="K35" s="79">
        <v>0</v>
      </c>
      <c r="L35" s="79">
        <v>0</v>
      </c>
    </row>
    <row r="36" spans="2:12">
      <c r="B36" t="s">
        <v>242</v>
      </c>
      <c r="C36" t="s">
        <v>243</v>
      </c>
      <c r="D36" t="s">
        <v>222</v>
      </c>
      <c r="E36" t="s">
        <v>223</v>
      </c>
      <c r="F36" t="s">
        <v>224</v>
      </c>
      <c r="G36" t="s">
        <v>119</v>
      </c>
      <c r="H36" s="79">
        <v>0</v>
      </c>
      <c r="I36" s="79">
        <v>0</v>
      </c>
      <c r="J36" s="79">
        <v>16.945625664000001</v>
      </c>
      <c r="K36" s="79">
        <v>0.3</v>
      </c>
      <c r="L36" s="79">
        <v>0.01</v>
      </c>
    </row>
    <row r="37" spans="2:12">
      <c r="B37" t="s">
        <v>244</v>
      </c>
      <c r="C37" t="s">
        <v>245</v>
      </c>
      <c r="D37" t="s">
        <v>222</v>
      </c>
      <c r="E37" t="s">
        <v>223</v>
      </c>
      <c r="F37" t="s">
        <v>224</v>
      </c>
      <c r="G37" t="s">
        <v>196</v>
      </c>
      <c r="H37" s="79">
        <v>0</v>
      </c>
      <c r="I37" s="79">
        <v>0</v>
      </c>
      <c r="J37" s="79">
        <v>7.2238079339999999</v>
      </c>
      <c r="K37" s="79">
        <v>0.13</v>
      </c>
      <c r="L37" s="79">
        <v>0.01</v>
      </c>
    </row>
    <row r="38" spans="2:12">
      <c r="B38" s="80" t="s">
        <v>246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223</v>
      </c>
      <c r="C39" t="s">
        <v>223</v>
      </c>
      <c r="D39" s="16"/>
      <c r="E39" t="s">
        <v>223</v>
      </c>
      <c r="G39" t="s">
        <v>223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247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s="80" t="s">
        <v>248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223</v>
      </c>
      <c r="C42" t="s">
        <v>223</v>
      </c>
      <c r="D42" s="16"/>
      <c r="E42" t="s">
        <v>223</v>
      </c>
      <c r="G42" t="s">
        <v>223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249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223</v>
      </c>
      <c r="C44" t="s">
        <v>223</v>
      </c>
      <c r="D44" s="16"/>
      <c r="E44" t="s">
        <v>223</v>
      </c>
      <c r="G44" t="s">
        <v>223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250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17888121.109999999</v>
      </c>
      <c r="H11" s="7"/>
      <c r="I11" s="78">
        <v>266.337067970612</v>
      </c>
      <c r="J11" s="78">
        <v>100</v>
      </c>
      <c r="K11" s="78">
        <v>0.19</v>
      </c>
      <c r="AW11" s="16"/>
    </row>
    <row r="12" spans="2:49">
      <c r="B12" s="80" t="s">
        <v>199</v>
      </c>
      <c r="C12" s="16"/>
      <c r="D12" s="16"/>
      <c r="G12" s="81">
        <v>17888121.109999999</v>
      </c>
      <c r="I12" s="81">
        <v>201.32236460702501</v>
      </c>
      <c r="J12" s="81">
        <v>75.59</v>
      </c>
      <c r="K12" s="81">
        <v>0.14000000000000001</v>
      </c>
    </row>
    <row r="13" spans="2:49">
      <c r="B13" s="80" t="s">
        <v>2201</v>
      </c>
      <c r="C13" s="16"/>
      <c r="D13" s="16"/>
      <c r="G13" s="81">
        <v>0</v>
      </c>
      <c r="I13" s="81">
        <v>-5.8090463530000003</v>
      </c>
      <c r="J13" s="81">
        <v>-2.1800000000000002</v>
      </c>
      <c r="K13" s="81">
        <v>0</v>
      </c>
    </row>
    <row r="14" spans="2:49">
      <c r="B14" t="s">
        <v>2499</v>
      </c>
      <c r="C14" t="s">
        <v>2500</v>
      </c>
      <c r="D14" t="s">
        <v>129</v>
      </c>
      <c r="E14" t="s">
        <v>108</v>
      </c>
      <c r="F14" t="s">
        <v>543</v>
      </c>
      <c r="G14" s="79">
        <v>-170463.54</v>
      </c>
      <c r="H14" s="79">
        <v>100.55</v>
      </c>
      <c r="I14" s="79">
        <v>-171.40108946999999</v>
      </c>
      <c r="J14" s="79">
        <v>-64.349999999999994</v>
      </c>
      <c r="K14" s="79">
        <v>-0.12</v>
      </c>
    </row>
    <row r="15" spans="2:49">
      <c r="B15" t="s">
        <v>2501</v>
      </c>
      <c r="C15" t="s">
        <v>2502</v>
      </c>
      <c r="D15" t="s">
        <v>129</v>
      </c>
      <c r="E15" t="s">
        <v>108</v>
      </c>
      <c r="F15" t="s">
        <v>2503</v>
      </c>
      <c r="G15" s="79">
        <v>-80000</v>
      </c>
      <c r="H15" s="79">
        <v>106.15</v>
      </c>
      <c r="I15" s="79">
        <v>-84.92</v>
      </c>
      <c r="J15" s="79">
        <v>-31.88</v>
      </c>
      <c r="K15" s="79">
        <v>-0.06</v>
      </c>
    </row>
    <row r="16" spans="2:49">
      <c r="B16" t="s">
        <v>2504</v>
      </c>
      <c r="C16" t="s">
        <v>2505</v>
      </c>
      <c r="D16" t="s">
        <v>367</v>
      </c>
      <c r="E16" t="s">
        <v>108</v>
      </c>
      <c r="F16" t="s">
        <v>543</v>
      </c>
      <c r="G16" s="79">
        <v>170463.54</v>
      </c>
      <c r="H16" s="79">
        <v>100.56</v>
      </c>
      <c r="I16" s="79">
        <v>171.41813582399999</v>
      </c>
      <c r="J16" s="79">
        <v>64.36</v>
      </c>
      <c r="K16" s="79">
        <v>0.12</v>
      </c>
    </row>
    <row r="17" spans="2:11">
      <c r="B17" t="s">
        <v>2506</v>
      </c>
      <c r="C17" t="s">
        <v>2507</v>
      </c>
      <c r="D17" t="s">
        <v>367</v>
      </c>
      <c r="E17" t="s">
        <v>108</v>
      </c>
      <c r="F17" t="s">
        <v>560</v>
      </c>
      <c r="G17" s="79">
        <v>340927.07</v>
      </c>
      <c r="H17" s="79">
        <v>100.54</v>
      </c>
      <c r="I17" s="79">
        <v>342.768076178</v>
      </c>
      <c r="J17" s="79">
        <v>128.69999999999999</v>
      </c>
      <c r="K17" s="79">
        <v>0.24</v>
      </c>
    </row>
    <row r="18" spans="2:11">
      <c r="B18" t="s">
        <v>2508</v>
      </c>
      <c r="C18" t="s">
        <v>2509</v>
      </c>
      <c r="D18" t="s">
        <v>367</v>
      </c>
      <c r="E18" t="s">
        <v>108</v>
      </c>
      <c r="F18" t="s">
        <v>2503</v>
      </c>
      <c r="G18" s="79">
        <v>80000</v>
      </c>
      <c r="H18" s="79">
        <v>98.91</v>
      </c>
      <c r="I18" s="79">
        <v>79.128</v>
      </c>
      <c r="J18" s="79">
        <v>29.71</v>
      </c>
      <c r="K18" s="79">
        <v>0.06</v>
      </c>
    </row>
    <row r="19" spans="2:11">
      <c r="B19" t="s">
        <v>2510</v>
      </c>
      <c r="C19" t="s">
        <v>2511</v>
      </c>
      <c r="D19" t="s">
        <v>367</v>
      </c>
      <c r="E19" t="s">
        <v>108</v>
      </c>
      <c r="F19" t="s">
        <v>560</v>
      </c>
      <c r="G19" s="79">
        <v>-340927.07</v>
      </c>
      <c r="H19" s="79">
        <v>100.55</v>
      </c>
      <c r="I19" s="79">
        <v>-342.80216888500001</v>
      </c>
      <c r="J19" s="79">
        <v>-128.71</v>
      </c>
      <c r="K19" s="79">
        <v>-0.24</v>
      </c>
    </row>
    <row r="20" spans="2:11">
      <c r="B20" s="80" t="s">
        <v>2210</v>
      </c>
      <c r="C20" s="16"/>
      <c r="D20" s="16"/>
      <c r="G20" s="81">
        <v>10971657.92</v>
      </c>
      <c r="I20" s="81">
        <v>308.44542997180469</v>
      </c>
      <c r="J20" s="81">
        <v>115.81</v>
      </c>
      <c r="K20" s="81">
        <v>0.22</v>
      </c>
    </row>
    <row r="21" spans="2:11">
      <c r="B21" t="s">
        <v>2512</v>
      </c>
      <c r="C21" t="s">
        <v>2513</v>
      </c>
      <c r="D21" t="s">
        <v>129</v>
      </c>
      <c r="E21" t="s">
        <v>112</v>
      </c>
      <c r="F21" t="s">
        <v>543</v>
      </c>
      <c r="G21" s="79">
        <v>-196896.12</v>
      </c>
      <c r="H21" s="79">
        <v>99.805910870111532</v>
      </c>
      <c r="I21" s="79">
        <v>-737.90994245732395</v>
      </c>
      <c r="J21" s="79">
        <v>-277.06</v>
      </c>
      <c r="K21" s="79">
        <v>-0.52</v>
      </c>
    </row>
    <row r="22" spans="2:11">
      <c r="B22" t="s">
        <v>2512</v>
      </c>
      <c r="C22" t="s">
        <v>2514</v>
      </c>
      <c r="D22" t="s">
        <v>129</v>
      </c>
      <c r="E22" t="s">
        <v>112</v>
      </c>
      <c r="F22" t="s">
        <v>543</v>
      </c>
      <c r="G22" s="79">
        <v>55352.32</v>
      </c>
      <c r="H22" s="79">
        <v>99.805910869316889</v>
      </c>
      <c r="I22" s="79">
        <v>207.444551298188</v>
      </c>
      <c r="J22" s="79">
        <v>77.89</v>
      </c>
      <c r="K22" s="79">
        <v>0.15</v>
      </c>
    </row>
    <row r="23" spans="2:11">
      <c r="B23" t="s">
        <v>2512</v>
      </c>
      <c r="C23" t="s">
        <v>2515</v>
      </c>
      <c r="D23" t="s">
        <v>129</v>
      </c>
      <c r="E23" t="s">
        <v>112</v>
      </c>
      <c r="F23" t="s">
        <v>305</v>
      </c>
      <c r="G23" s="79">
        <v>28466.91</v>
      </c>
      <c r="H23" s="79">
        <v>99.805910874389511</v>
      </c>
      <c r="I23" s="79">
        <v>106.685778881464</v>
      </c>
      <c r="J23" s="79">
        <v>40.06</v>
      </c>
      <c r="K23" s="79">
        <v>0.08</v>
      </c>
    </row>
    <row r="24" spans="2:11">
      <c r="B24" t="s">
        <v>2516</v>
      </c>
      <c r="C24" t="s">
        <v>2517</v>
      </c>
      <c r="D24" t="s">
        <v>129</v>
      </c>
      <c r="E24" t="s">
        <v>112</v>
      </c>
      <c r="F24" t="s">
        <v>560</v>
      </c>
      <c r="G24" s="79">
        <v>-91252.26</v>
      </c>
      <c r="H24" s="79">
        <v>99.884626219921742</v>
      </c>
      <c r="I24" s="79">
        <v>-342.25690546245801</v>
      </c>
      <c r="J24" s="79">
        <v>-128.51</v>
      </c>
      <c r="K24" s="79">
        <v>-0.24</v>
      </c>
    </row>
    <row r="25" spans="2:11">
      <c r="B25" t="s">
        <v>2518</v>
      </c>
      <c r="C25" t="s">
        <v>2519</v>
      </c>
      <c r="D25" t="s">
        <v>129</v>
      </c>
      <c r="E25" t="s">
        <v>112</v>
      </c>
      <c r="F25" t="s">
        <v>371</v>
      </c>
      <c r="G25" s="79">
        <v>-275180.12</v>
      </c>
      <c r="H25" s="79">
        <v>99.668308248006269</v>
      </c>
      <c r="I25" s="79">
        <v>-1029.87397524682</v>
      </c>
      <c r="J25" s="79">
        <v>-386.68</v>
      </c>
      <c r="K25" s="79">
        <v>-0.73</v>
      </c>
    </row>
    <row r="26" spans="2:11">
      <c r="B26" t="s">
        <v>2520</v>
      </c>
      <c r="C26" t="s">
        <v>2521</v>
      </c>
      <c r="D26" t="s">
        <v>129</v>
      </c>
      <c r="E26" t="s">
        <v>112</v>
      </c>
      <c r="F26" t="s">
        <v>603</v>
      </c>
      <c r="G26" s="79">
        <v>-85084.43</v>
      </c>
      <c r="H26" s="79">
        <v>99.746915072344819</v>
      </c>
      <c r="I26" s="79">
        <v>-318.68344846524201</v>
      </c>
      <c r="J26" s="79">
        <v>-119.65</v>
      </c>
      <c r="K26" s="79">
        <v>-0.23</v>
      </c>
    </row>
    <row r="27" spans="2:11">
      <c r="B27" t="s">
        <v>2522</v>
      </c>
      <c r="C27" t="s">
        <v>2523</v>
      </c>
      <c r="D27" t="s">
        <v>129</v>
      </c>
      <c r="E27" t="s">
        <v>116</v>
      </c>
      <c r="F27" t="s">
        <v>305</v>
      </c>
      <c r="G27" s="79">
        <v>1107.05</v>
      </c>
      <c r="H27" s="79">
        <v>100.01491688360994</v>
      </c>
      <c r="I27" s="79">
        <v>4.6662474748899996</v>
      </c>
      <c r="J27" s="79">
        <v>1.75</v>
      </c>
      <c r="K27" s="79">
        <v>0</v>
      </c>
    </row>
    <row r="28" spans="2:11">
      <c r="B28" t="s">
        <v>2524</v>
      </c>
      <c r="C28" t="s">
        <v>2525</v>
      </c>
      <c r="D28" t="s">
        <v>129</v>
      </c>
      <c r="E28" t="s">
        <v>116</v>
      </c>
      <c r="F28" t="s">
        <v>302</v>
      </c>
      <c r="G28" s="79">
        <v>-168033.84</v>
      </c>
      <c r="H28" s="79">
        <v>100.01491703961797</v>
      </c>
      <c r="I28" s="79">
        <v>-708.26745207454701</v>
      </c>
      <c r="J28" s="79">
        <v>-265.93</v>
      </c>
      <c r="K28" s="79">
        <v>-0.5</v>
      </c>
    </row>
    <row r="29" spans="2:11">
      <c r="B29" t="s">
        <v>2524</v>
      </c>
      <c r="C29" t="s">
        <v>2526</v>
      </c>
      <c r="D29" t="s">
        <v>129</v>
      </c>
      <c r="E29" t="s">
        <v>116</v>
      </c>
      <c r="F29" t="s">
        <v>302</v>
      </c>
      <c r="G29" s="79">
        <v>3479.29</v>
      </c>
      <c r="H29" s="79">
        <v>100.01491703768922</v>
      </c>
      <c r="I29" s="79">
        <v>14.6653070791034</v>
      </c>
      <c r="J29" s="79">
        <v>5.51</v>
      </c>
      <c r="K29" s="79">
        <v>0.01</v>
      </c>
    </row>
    <row r="30" spans="2:11">
      <c r="B30" t="s">
        <v>2524</v>
      </c>
      <c r="C30" t="s">
        <v>2527</v>
      </c>
      <c r="D30" t="s">
        <v>129</v>
      </c>
      <c r="E30" t="s">
        <v>116</v>
      </c>
      <c r="F30" t="s">
        <v>302</v>
      </c>
      <c r="G30" s="79">
        <v>1739.64</v>
      </c>
      <c r="H30" s="79">
        <v>100.01491703768905</v>
      </c>
      <c r="I30" s="79">
        <v>7.3326324644083698</v>
      </c>
      <c r="J30" s="79">
        <v>2.75</v>
      </c>
      <c r="K30" s="79">
        <v>0.01</v>
      </c>
    </row>
    <row r="31" spans="2:11">
      <c r="B31" t="s">
        <v>2524</v>
      </c>
      <c r="C31" t="s">
        <v>2528</v>
      </c>
      <c r="D31" t="s">
        <v>129</v>
      </c>
      <c r="E31" t="s">
        <v>116</v>
      </c>
      <c r="F31" t="s">
        <v>543</v>
      </c>
      <c r="G31" s="79">
        <v>21824.63</v>
      </c>
      <c r="H31" s="79">
        <v>100.01491704081505</v>
      </c>
      <c r="I31" s="79">
        <v>91.991441026133401</v>
      </c>
      <c r="J31" s="79">
        <v>34.54</v>
      </c>
      <c r="K31" s="79">
        <v>7.0000000000000007E-2</v>
      </c>
    </row>
    <row r="32" spans="2:11">
      <c r="B32" t="s">
        <v>2524</v>
      </c>
      <c r="C32" t="s">
        <v>2529</v>
      </c>
      <c r="D32" t="s">
        <v>129</v>
      </c>
      <c r="E32" t="s">
        <v>116</v>
      </c>
      <c r="F32" t="s">
        <v>543</v>
      </c>
      <c r="G32" s="79">
        <v>4507.26</v>
      </c>
      <c r="H32" s="79">
        <v>100.01491702633602</v>
      </c>
      <c r="I32" s="79">
        <v>18.9982300923051</v>
      </c>
      <c r="J32" s="79">
        <v>7.13</v>
      </c>
      <c r="K32" s="79">
        <v>0.01</v>
      </c>
    </row>
    <row r="33" spans="2:11">
      <c r="B33" t="s">
        <v>2524</v>
      </c>
      <c r="C33" t="s">
        <v>2530</v>
      </c>
      <c r="D33" t="s">
        <v>129</v>
      </c>
      <c r="E33" t="s">
        <v>116</v>
      </c>
      <c r="F33" t="s">
        <v>543</v>
      </c>
      <c r="G33" s="79">
        <v>4586.34</v>
      </c>
      <c r="H33" s="79">
        <v>100.01491700049706</v>
      </c>
      <c r="I33" s="79">
        <v>19.3315545539933</v>
      </c>
      <c r="J33" s="79">
        <v>7.26</v>
      </c>
      <c r="K33" s="79">
        <v>0.01</v>
      </c>
    </row>
    <row r="34" spans="2:11">
      <c r="B34" t="s">
        <v>2524</v>
      </c>
      <c r="C34" t="s">
        <v>2531</v>
      </c>
      <c r="D34" t="s">
        <v>129</v>
      </c>
      <c r="E34" t="s">
        <v>116</v>
      </c>
      <c r="F34" t="s">
        <v>543</v>
      </c>
      <c r="G34" s="79">
        <v>6642.28</v>
      </c>
      <c r="H34" s="79">
        <v>100.01491705309716</v>
      </c>
      <c r="I34" s="79">
        <v>27.997400596211801</v>
      </c>
      <c r="J34" s="79">
        <v>10.51</v>
      </c>
      <c r="K34" s="79">
        <v>0.02</v>
      </c>
    </row>
    <row r="35" spans="2:11">
      <c r="B35" t="s">
        <v>2524</v>
      </c>
      <c r="C35" t="s">
        <v>2532</v>
      </c>
      <c r="D35" t="s">
        <v>129</v>
      </c>
      <c r="E35" t="s">
        <v>116</v>
      </c>
      <c r="F35" t="s">
        <v>603</v>
      </c>
      <c r="G35" s="79">
        <v>790.75</v>
      </c>
      <c r="H35" s="79">
        <v>100.01491695140501</v>
      </c>
      <c r="I35" s="79">
        <v>3.3330339128950102</v>
      </c>
      <c r="J35" s="79">
        <v>1.25</v>
      </c>
      <c r="K35" s="79">
        <v>0</v>
      </c>
    </row>
    <row r="36" spans="2:11">
      <c r="B36" t="s">
        <v>2533</v>
      </c>
      <c r="C36" t="s">
        <v>2534</v>
      </c>
      <c r="D36" t="s">
        <v>129</v>
      </c>
      <c r="E36" t="s">
        <v>119</v>
      </c>
      <c r="F36" t="s">
        <v>371</v>
      </c>
      <c r="G36" s="79">
        <v>-47682.07</v>
      </c>
      <c r="H36" s="79">
        <v>100</v>
      </c>
      <c r="I36" s="79">
        <v>-233.29883209600001</v>
      </c>
      <c r="J36" s="79">
        <v>-87.6</v>
      </c>
      <c r="K36" s="79">
        <v>-0.17</v>
      </c>
    </row>
    <row r="37" spans="2:11">
      <c r="B37" t="s">
        <v>2535</v>
      </c>
      <c r="C37" t="s">
        <v>2536</v>
      </c>
      <c r="D37" t="s">
        <v>129</v>
      </c>
      <c r="E37" t="s">
        <v>108</v>
      </c>
      <c r="F37" t="s">
        <v>543</v>
      </c>
      <c r="G37" s="79">
        <v>-212724.51</v>
      </c>
      <c r="H37" s="79">
        <v>99.437590427370594</v>
      </c>
      <c r="I37" s="79">
        <v>-211.528126992431</v>
      </c>
      <c r="J37" s="79">
        <v>-79.42</v>
      </c>
      <c r="K37" s="79">
        <v>-0.15</v>
      </c>
    </row>
    <row r="38" spans="2:11">
      <c r="B38" t="s">
        <v>2537</v>
      </c>
      <c r="C38" t="s">
        <v>2538</v>
      </c>
      <c r="D38" t="s">
        <v>129</v>
      </c>
      <c r="E38" t="s">
        <v>108</v>
      </c>
      <c r="F38" t="s">
        <v>305</v>
      </c>
      <c r="G38" s="79">
        <v>-4811.22</v>
      </c>
      <c r="H38" s="79">
        <v>100.14304352113601</v>
      </c>
      <c r="I38" s="79">
        <v>-4.8181021384975997</v>
      </c>
      <c r="J38" s="79">
        <v>-1.81</v>
      </c>
      <c r="K38" s="79">
        <v>0</v>
      </c>
    </row>
    <row r="39" spans="2:11">
      <c r="B39" t="s">
        <v>2539</v>
      </c>
      <c r="C39" t="s">
        <v>2540</v>
      </c>
      <c r="D39" t="s">
        <v>129</v>
      </c>
      <c r="E39" t="s">
        <v>108</v>
      </c>
      <c r="F39" t="s">
        <v>302</v>
      </c>
      <c r="G39" s="79">
        <v>-15082.72</v>
      </c>
      <c r="H39" s="79">
        <v>100.14761874803418</v>
      </c>
      <c r="I39" s="79">
        <v>-15.1049849224335</v>
      </c>
      <c r="J39" s="79">
        <v>-5.67</v>
      </c>
      <c r="K39" s="79">
        <v>-0.01</v>
      </c>
    </row>
    <row r="40" spans="2:11">
      <c r="B40" t="s">
        <v>2539</v>
      </c>
      <c r="C40" t="s">
        <v>2541</v>
      </c>
      <c r="D40" t="s">
        <v>129</v>
      </c>
      <c r="E40" t="s">
        <v>108</v>
      </c>
      <c r="F40" t="s">
        <v>543</v>
      </c>
      <c r="G40" s="79">
        <v>-19529.96</v>
      </c>
      <c r="H40" s="79">
        <v>100.10394046505574</v>
      </c>
      <c r="I40" s="79">
        <v>-19.5502595312492</v>
      </c>
      <c r="J40" s="79">
        <v>-7.34</v>
      </c>
      <c r="K40" s="79">
        <v>-0.01</v>
      </c>
    </row>
    <row r="41" spans="2:11">
      <c r="B41" t="s">
        <v>2542</v>
      </c>
      <c r="C41" t="s">
        <v>2543</v>
      </c>
      <c r="D41" t="s">
        <v>129</v>
      </c>
      <c r="E41" t="s">
        <v>108</v>
      </c>
      <c r="F41" t="s">
        <v>543</v>
      </c>
      <c r="G41" s="79">
        <v>735879.56</v>
      </c>
      <c r="H41" s="79">
        <v>99.38754976453157</v>
      </c>
      <c r="I41" s="79">
        <v>731.37266390201603</v>
      </c>
      <c r="J41" s="79">
        <v>274.60000000000002</v>
      </c>
      <c r="K41" s="79">
        <v>0.52</v>
      </c>
    </row>
    <row r="42" spans="2:11">
      <c r="B42" t="s">
        <v>2542</v>
      </c>
      <c r="C42" t="s">
        <v>2544</v>
      </c>
      <c r="D42" t="s">
        <v>129</v>
      </c>
      <c r="E42" t="s">
        <v>108</v>
      </c>
      <c r="F42" t="s">
        <v>305</v>
      </c>
      <c r="G42" s="79">
        <v>-109626.07</v>
      </c>
      <c r="H42" s="79">
        <v>99.462116737355444</v>
      </c>
      <c r="I42" s="79">
        <v>-109.036409717975</v>
      </c>
      <c r="J42" s="79">
        <v>-40.94</v>
      </c>
      <c r="K42" s="79">
        <v>-0.08</v>
      </c>
    </row>
    <row r="43" spans="2:11">
      <c r="B43" t="s">
        <v>2545</v>
      </c>
      <c r="C43" t="s">
        <v>2546</v>
      </c>
      <c r="D43" t="s">
        <v>129</v>
      </c>
      <c r="E43" t="s">
        <v>108</v>
      </c>
      <c r="F43" t="s">
        <v>560</v>
      </c>
      <c r="G43" s="79">
        <v>346393.57</v>
      </c>
      <c r="H43" s="79">
        <v>99.370014071183249</v>
      </c>
      <c r="I43" s="79">
        <v>344.21133925067397</v>
      </c>
      <c r="J43" s="79">
        <v>129.24</v>
      </c>
      <c r="K43" s="79">
        <v>0.24</v>
      </c>
    </row>
    <row r="44" spans="2:11">
      <c r="B44" t="s">
        <v>2547</v>
      </c>
      <c r="C44" t="s">
        <v>2548</v>
      </c>
      <c r="D44" t="s">
        <v>129</v>
      </c>
      <c r="E44" t="s">
        <v>108</v>
      </c>
      <c r="F44" t="s">
        <v>371</v>
      </c>
      <c r="G44" s="79">
        <v>1037429.05</v>
      </c>
      <c r="H44" s="79">
        <v>99.672505244062719</v>
      </c>
      <c r="I44" s="79">
        <v>1034.03152426468</v>
      </c>
      <c r="J44" s="79">
        <v>388.24</v>
      </c>
      <c r="K44" s="79">
        <v>0.74</v>
      </c>
    </row>
    <row r="45" spans="2:11">
      <c r="B45" t="s">
        <v>2549</v>
      </c>
      <c r="C45" t="s">
        <v>2550</v>
      </c>
      <c r="D45" t="s">
        <v>129</v>
      </c>
      <c r="E45" t="s">
        <v>108</v>
      </c>
      <c r="F45" t="s">
        <v>603</v>
      </c>
      <c r="G45" s="79">
        <v>324086.59000000003</v>
      </c>
      <c r="H45" s="79">
        <v>99.573120714879011</v>
      </c>
      <c r="I45" s="79">
        <v>322.70313148143498</v>
      </c>
      <c r="J45" s="79">
        <v>121.16</v>
      </c>
      <c r="K45" s="79">
        <v>0.23</v>
      </c>
    </row>
    <row r="46" spans="2:11">
      <c r="B46" t="s">
        <v>2551</v>
      </c>
      <c r="C46" t="s">
        <v>2552</v>
      </c>
      <c r="D46" t="s">
        <v>129</v>
      </c>
      <c r="E46" t="s">
        <v>108</v>
      </c>
      <c r="F46" t="s">
        <v>302</v>
      </c>
      <c r="G46" s="79">
        <v>714143.81</v>
      </c>
      <c r="H46" s="79">
        <v>100.07057136276795</v>
      </c>
      <c r="I46" s="79">
        <v>714.64779101884005</v>
      </c>
      <c r="J46" s="79">
        <v>268.32</v>
      </c>
      <c r="K46" s="79">
        <v>0.51</v>
      </c>
    </row>
    <row r="47" spans="2:11">
      <c r="B47" t="s">
        <v>2551</v>
      </c>
      <c r="C47" t="s">
        <v>2553</v>
      </c>
      <c r="D47" t="s">
        <v>129</v>
      </c>
      <c r="E47" t="s">
        <v>108</v>
      </c>
      <c r="F47" t="s">
        <v>302</v>
      </c>
      <c r="G47" s="79">
        <v>-7478.73</v>
      </c>
      <c r="H47" s="79">
        <v>100.16522827718904</v>
      </c>
      <c r="I47" s="79">
        <v>-7.4910869767346204</v>
      </c>
      <c r="J47" s="79">
        <v>-2.81</v>
      </c>
      <c r="K47" s="79">
        <v>-0.01</v>
      </c>
    </row>
    <row r="48" spans="2:11">
      <c r="B48" t="s">
        <v>2551</v>
      </c>
      <c r="C48" t="s">
        <v>2554</v>
      </c>
      <c r="D48" t="s">
        <v>129</v>
      </c>
      <c r="E48" t="s">
        <v>108</v>
      </c>
      <c r="F48" t="s">
        <v>543</v>
      </c>
      <c r="G48" s="79">
        <v>-93627.66</v>
      </c>
      <c r="H48" s="79">
        <v>100.10503949190901</v>
      </c>
      <c r="I48" s="79">
        <v>-93.726006018350304</v>
      </c>
      <c r="J48" s="79">
        <v>-35.19</v>
      </c>
      <c r="K48" s="79">
        <v>-7.0000000000000007E-2</v>
      </c>
    </row>
    <row r="49" spans="2:11">
      <c r="B49" t="s">
        <v>2551</v>
      </c>
      <c r="C49" t="s">
        <v>2555</v>
      </c>
      <c r="D49" t="s">
        <v>129</v>
      </c>
      <c r="E49" t="s">
        <v>108</v>
      </c>
      <c r="F49" t="s">
        <v>543</v>
      </c>
      <c r="G49" s="79">
        <v>-19675.38</v>
      </c>
      <c r="H49" s="79">
        <v>100.12846105618493</v>
      </c>
      <c r="I49" s="79">
        <v>-19.700655200956401</v>
      </c>
      <c r="J49" s="79">
        <v>-7.4</v>
      </c>
      <c r="K49" s="79">
        <v>-0.01</v>
      </c>
    </row>
    <row r="50" spans="2:11">
      <c r="B50" t="s">
        <v>2551</v>
      </c>
      <c r="C50" t="s">
        <v>2556</v>
      </c>
      <c r="D50" t="s">
        <v>129</v>
      </c>
      <c r="E50" t="s">
        <v>108</v>
      </c>
      <c r="F50" t="s">
        <v>543</v>
      </c>
      <c r="G50" s="79">
        <v>-28495.38</v>
      </c>
      <c r="H50" s="79">
        <v>100.12612748362717</v>
      </c>
      <c r="I50" s="79">
        <v>-28.531320505743999</v>
      </c>
      <c r="J50" s="79">
        <v>-10.71</v>
      </c>
      <c r="K50" s="79">
        <v>-0.02</v>
      </c>
    </row>
    <row r="51" spans="2:11">
      <c r="B51" t="s">
        <v>2551</v>
      </c>
      <c r="C51" t="s">
        <v>2557</v>
      </c>
      <c r="D51" t="s">
        <v>129</v>
      </c>
      <c r="E51" t="s">
        <v>108</v>
      </c>
      <c r="F51" t="s">
        <v>603</v>
      </c>
      <c r="G51" s="79">
        <v>-3362.34</v>
      </c>
      <c r="H51" s="79">
        <v>100.18011805931197</v>
      </c>
      <c r="I51" s="79">
        <v>-3.3683961815554699</v>
      </c>
      <c r="J51" s="79">
        <v>-1.26</v>
      </c>
      <c r="K51" s="79">
        <v>0</v>
      </c>
    </row>
    <row r="52" spans="2:11">
      <c r="B52" t="s">
        <v>2558</v>
      </c>
      <c r="C52" t="s">
        <v>2559</v>
      </c>
      <c r="D52" t="s">
        <v>129</v>
      </c>
      <c r="E52" t="s">
        <v>108</v>
      </c>
      <c r="F52" t="s">
        <v>371</v>
      </c>
      <c r="G52" s="79">
        <v>231925.6</v>
      </c>
      <c r="H52" s="79">
        <v>99.78778752891229</v>
      </c>
      <c r="I52" s="79">
        <v>231.433424953155</v>
      </c>
      <c r="J52" s="79">
        <v>86.89</v>
      </c>
      <c r="K52" s="79">
        <v>0.16</v>
      </c>
    </row>
    <row r="53" spans="2:11">
      <c r="B53" t="s">
        <v>2560</v>
      </c>
      <c r="C53" t="s">
        <v>2561</v>
      </c>
      <c r="D53" t="s">
        <v>129</v>
      </c>
      <c r="E53" t="s">
        <v>108</v>
      </c>
      <c r="F53" t="s">
        <v>371</v>
      </c>
      <c r="G53" s="79">
        <v>0.89</v>
      </c>
      <c r="H53" s="79">
        <v>59203</v>
      </c>
      <c r="I53" s="79">
        <v>0.52690669999999995</v>
      </c>
      <c r="J53" s="79">
        <v>0.2</v>
      </c>
      <c r="K53" s="79">
        <v>0</v>
      </c>
    </row>
    <row r="54" spans="2:11">
      <c r="B54" t="s">
        <v>2562</v>
      </c>
      <c r="C54" t="s">
        <v>2563</v>
      </c>
      <c r="D54" t="s">
        <v>129</v>
      </c>
      <c r="E54" t="s">
        <v>112</v>
      </c>
      <c r="F54" t="s">
        <v>2564</v>
      </c>
      <c r="G54" s="79">
        <v>-630000</v>
      </c>
      <c r="H54" s="79">
        <v>-2.1518000000000002</v>
      </c>
      <c r="I54" s="79">
        <v>13.556340000000001</v>
      </c>
      <c r="J54" s="79">
        <v>5.09</v>
      </c>
      <c r="K54" s="79">
        <v>0.01</v>
      </c>
    </row>
    <row r="55" spans="2:11">
      <c r="B55" t="s">
        <v>2565</v>
      </c>
      <c r="C55" t="s">
        <v>2566</v>
      </c>
      <c r="D55" t="s">
        <v>129</v>
      </c>
      <c r="E55" t="s">
        <v>112</v>
      </c>
      <c r="F55" t="s">
        <v>2567</v>
      </c>
      <c r="G55" s="79">
        <v>-50000</v>
      </c>
      <c r="H55" s="79">
        <v>-0.71675999999999995</v>
      </c>
      <c r="I55" s="79">
        <v>0.35837999999999998</v>
      </c>
      <c r="J55" s="79">
        <v>0.13</v>
      </c>
      <c r="K55" s="79">
        <v>0</v>
      </c>
    </row>
    <row r="56" spans="2:11">
      <c r="B56" t="s">
        <v>2568</v>
      </c>
      <c r="C56" t="s">
        <v>2569</v>
      </c>
      <c r="D56" t="s">
        <v>129</v>
      </c>
      <c r="E56" t="s">
        <v>112</v>
      </c>
      <c r="F56" t="s">
        <v>2570</v>
      </c>
      <c r="G56" s="79">
        <v>105000</v>
      </c>
      <c r="H56" s="79">
        <v>-1.2466545454545523</v>
      </c>
      <c r="I56" s="79">
        <v>-1.30898727272728</v>
      </c>
      <c r="J56" s="79">
        <v>-0.49</v>
      </c>
      <c r="K56" s="79">
        <v>0</v>
      </c>
    </row>
    <row r="57" spans="2:11">
      <c r="B57" t="s">
        <v>2571</v>
      </c>
      <c r="C57" t="s">
        <v>2572</v>
      </c>
      <c r="D57" t="s">
        <v>129</v>
      </c>
      <c r="E57" t="s">
        <v>112</v>
      </c>
      <c r="F57" t="s">
        <v>2573</v>
      </c>
      <c r="G57" s="79">
        <v>100000</v>
      </c>
      <c r="H57" s="79">
        <v>-8.46522857142857</v>
      </c>
      <c r="I57" s="79">
        <v>-8.46522857142857</v>
      </c>
      <c r="J57" s="79">
        <v>-3.18</v>
      </c>
      <c r="K57" s="79">
        <v>-0.01</v>
      </c>
    </row>
    <row r="58" spans="2:11">
      <c r="B58" t="s">
        <v>2574</v>
      </c>
      <c r="C58" t="s">
        <v>2575</v>
      </c>
      <c r="D58" t="s">
        <v>129</v>
      </c>
      <c r="E58" t="s">
        <v>112</v>
      </c>
      <c r="F58" t="s">
        <v>2576</v>
      </c>
      <c r="G58" s="79">
        <v>40000</v>
      </c>
      <c r="H58" s="79">
        <v>-9.5198</v>
      </c>
      <c r="I58" s="79">
        <v>-3.8079200000000002</v>
      </c>
      <c r="J58" s="79">
        <v>-1.43</v>
      </c>
      <c r="K58" s="79">
        <v>0</v>
      </c>
    </row>
    <row r="59" spans="2:11">
      <c r="B59" t="s">
        <v>2577</v>
      </c>
      <c r="C59" t="s">
        <v>2578</v>
      </c>
      <c r="D59" t="s">
        <v>129</v>
      </c>
      <c r="E59" t="s">
        <v>112</v>
      </c>
      <c r="F59" t="s">
        <v>2394</v>
      </c>
      <c r="G59" s="79">
        <v>-80000</v>
      </c>
      <c r="H59" s="79">
        <v>-9.4750285714285756</v>
      </c>
      <c r="I59" s="79">
        <v>7.5800228571428603</v>
      </c>
      <c r="J59" s="79">
        <v>2.85</v>
      </c>
      <c r="K59" s="79">
        <v>0.01</v>
      </c>
    </row>
    <row r="60" spans="2:11">
      <c r="B60" t="s">
        <v>2579</v>
      </c>
      <c r="C60" t="s">
        <v>2580</v>
      </c>
      <c r="D60" t="s">
        <v>129</v>
      </c>
      <c r="E60" t="s">
        <v>116</v>
      </c>
      <c r="F60" t="s">
        <v>2581</v>
      </c>
      <c r="G60" s="79">
        <v>-370000</v>
      </c>
      <c r="H60" s="79">
        <v>-0.77959999999999996</v>
      </c>
      <c r="I60" s="79">
        <v>2.8845200000000002</v>
      </c>
      <c r="J60" s="79">
        <v>1.08</v>
      </c>
      <c r="K60" s="79">
        <v>0</v>
      </c>
    </row>
    <row r="61" spans="2:11">
      <c r="B61" t="s">
        <v>2582</v>
      </c>
      <c r="C61" t="s">
        <v>2583</v>
      </c>
      <c r="D61" t="s">
        <v>129</v>
      </c>
      <c r="E61" t="s">
        <v>119</v>
      </c>
      <c r="F61" t="s">
        <v>2584</v>
      </c>
      <c r="G61" s="79">
        <v>-40000</v>
      </c>
      <c r="H61" s="79">
        <v>2.8967999999999998</v>
      </c>
      <c r="I61" s="79">
        <v>-1.15872</v>
      </c>
      <c r="J61" s="79">
        <v>-0.44</v>
      </c>
      <c r="K61" s="79">
        <v>0</v>
      </c>
    </row>
    <row r="62" spans="2:11">
      <c r="B62" t="s">
        <v>2585</v>
      </c>
      <c r="C62" t="s">
        <v>2586</v>
      </c>
      <c r="D62" t="s">
        <v>129</v>
      </c>
      <c r="E62" t="s">
        <v>108</v>
      </c>
      <c r="F62" t="s">
        <v>259</v>
      </c>
      <c r="G62" s="79">
        <v>75930</v>
      </c>
      <c r="H62" s="79">
        <v>120.51978086322823</v>
      </c>
      <c r="I62" s="79">
        <v>91.510669609449195</v>
      </c>
      <c r="J62" s="79">
        <v>34.36</v>
      </c>
      <c r="K62" s="79">
        <v>7.0000000000000007E-2</v>
      </c>
    </row>
    <row r="63" spans="2:11">
      <c r="B63" t="s">
        <v>2587</v>
      </c>
      <c r="C63" t="s">
        <v>2588</v>
      </c>
      <c r="D63" t="s">
        <v>129</v>
      </c>
      <c r="E63" t="s">
        <v>108</v>
      </c>
      <c r="F63" t="s">
        <v>259</v>
      </c>
      <c r="G63" s="79">
        <v>127250</v>
      </c>
      <c r="H63" s="79">
        <v>120.51978086322829</v>
      </c>
      <c r="I63" s="79">
        <v>153.36142114845799</v>
      </c>
      <c r="J63" s="79">
        <v>57.58</v>
      </c>
      <c r="K63" s="79">
        <v>0.11</v>
      </c>
    </row>
    <row r="64" spans="2:11">
      <c r="B64" t="s">
        <v>2589</v>
      </c>
      <c r="C64" t="s">
        <v>2590</v>
      </c>
      <c r="D64" t="s">
        <v>129</v>
      </c>
      <c r="E64" t="s">
        <v>108</v>
      </c>
      <c r="F64" t="s">
        <v>2591</v>
      </c>
      <c r="G64" s="79">
        <v>22.61</v>
      </c>
      <c r="H64" s="79">
        <v>-4300.1373899999999</v>
      </c>
      <c r="I64" s="79">
        <v>-0.97226106387900002</v>
      </c>
      <c r="J64" s="79">
        <v>-0.37</v>
      </c>
      <c r="K64" s="79">
        <v>0</v>
      </c>
    </row>
    <row r="65" spans="2:11">
      <c r="B65" t="s">
        <v>2592</v>
      </c>
      <c r="C65" t="s">
        <v>2593</v>
      </c>
      <c r="D65" t="s">
        <v>129</v>
      </c>
      <c r="E65" t="s">
        <v>108</v>
      </c>
      <c r="F65" t="s">
        <v>2591</v>
      </c>
      <c r="G65" s="79">
        <v>16.79</v>
      </c>
      <c r="H65" s="79">
        <v>-3500.215678</v>
      </c>
      <c r="I65" s="79">
        <v>-0.5876862123362</v>
      </c>
      <c r="J65" s="79">
        <v>-0.22</v>
      </c>
      <c r="K65" s="79">
        <v>0</v>
      </c>
    </row>
    <row r="66" spans="2:11">
      <c r="B66" t="s">
        <v>2594</v>
      </c>
      <c r="C66" t="s">
        <v>2595</v>
      </c>
      <c r="D66" t="s">
        <v>129</v>
      </c>
      <c r="E66" t="s">
        <v>108</v>
      </c>
      <c r="F66" t="s">
        <v>2591</v>
      </c>
      <c r="G66" s="79">
        <v>12.42</v>
      </c>
      <c r="H66" s="79">
        <v>-8413.4744620000001</v>
      </c>
      <c r="I66" s="79">
        <v>-1.0449535281804001</v>
      </c>
      <c r="J66" s="79">
        <v>-0.39</v>
      </c>
      <c r="K66" s="79">
        <v>0</v>
      </c>
    </row>
    <row r="67" spans="2:11">
      <c r="B67" t="s">
        <v>2596</v>
      </c>
      <c r="C67" t="s">
        <v>2597</v>
      </c>
      <c r="D67" t="s">
        <v>129</v>
      </c>
      <c r="E67" t="s">
        <v>108</v>
      </c>
      <c r="F67" t="s">
        <v>2591</v>
      </c>
      <c r="G67" s="79">
        <v>12.91</v>
      </c>
      <c r="H67" s="79">
        <v>-4917.4724660000002</v>
      </c>
      <c r="I67" s="79">
        <v>-0.63484569536059998</v>
      </c>
      <c r="J67" s="79">
        <v>-0.24</v>
      </c>
      <c r="K67" s="79">
        <v>0</v>
      </c>
    </row>
    <row r="68" spans="2:11">
      <c r="B68" t="s">
        <v>2598</v>
      </c>
      <c r="C68" t="s">
        <v>2599</v>
      </c>
      <c r="D68" t="s">
        <v>129</v>
      </c>
      <c r="E68" t="s">
        <v>116</v>
      </c>
      <c r="F68" t="s">
        <v>259</v>
      </c>
      <c r="G68" s="79">
        <v>-15000</v>
      </c>
      <c r="H68" s="79">
        <v>117.4150292144212</v>
      </c>
      <c r="I68" s="79">
        <v>-74.225084868188503</v>
      </c>
      <c r="J68" s="79">
        <v>-27.87</v>
      </c>
      <c r="K68" s="79">
        <v>-0.05</v>
      </c>
    </row>
    <row r="69" spans="2:11">
      <c r="B69" t="s">
        <v>2600</v>
      </c>
      <c r="C69" t="s">
        <v>2601</v>
      </c>
      <c r="D69" t="s">
        <v>129</v>
      </c>
      <c r="E69" t="s">
        <v>108</v>
      </c>
      <c r="F69" t="s">
        <v>259</v>
      </c>
      <c r="G69" s="79">
        <v>176400</v>
      </c>
      <c r="H69" s="79">
        <v>121.71113574258163</v>
      </c>
      <c r="I69" s="79">
        <v>214.69844344991401</v>
      </c>
      <c r="J69" s="79">
        <v>80.61</v>
      </c>
      <c r="K69" s="79">
        <v>0.15</v>
      </c>
    </row>
    <row r="70" spans="2:11">
      <c r="B70" t="s">
        <v>2602</v>
      </c>
      <c r="C70" t="s">
        <v>2603</v>
      </c>
      <c r="D70" t="s">
        <v>129</v>
      </c>
      <c r="E70" t="s">
        <v>112</v>
      </c>
      <c r="F70" t="s">
        <v>371</v>
      </c>
      <c r="G70" s="79">
        <v>-158149.49</v>
      </c>
      <c r="H70" s="79">
        <v>99.45462198934743</v>
      </c>
      <c r="I70" s="79">
        <v>-590.61260035321595</v>
      </c>
      <c r="J70" s="79">
        <v>-221.75</v>
      </c>
      <c r="K70" s="79">
        <v>-0.42</v>
      </c>
    </row>
    <row r="71" spans="2:11">
      <c r="B71" t="s">
        <v>2604</v>
      </c>
      <c r="C71" t="s">
        <v>2605</v>
      </c>
      <c r="D71" t="s">
        <v>129</v>
      </c>
      <c r="E71" t="s">
        <v>112</v>
      </c>
      <c r="F71" t="s">
        <v>543</v>
      </c>
      <c r="G71" s="79">
        <v>-196105.37</v>
      </c>
      <c r="H71" s="79">
        <v>99.805910871526081</v>
      </c>
      <c r="I71" s="79">
        <v>-734.946439240769</v>
      </c>
      <c r="J71" s="79">
        <v>-275.95</v>
      </c>
      <c r="K71" s="79">
        <v>-0.52</v>
      </c>
    </row>
    <row r="72" spans="2:11">
      <c r="B72" t="s">
        <v>2604</v>
      </c>
      <c r="C72" t="s">
        <v>2606</v>
      </c>
      <c r="D72" t="s">
        <v>129</v>
      </c>
      <c r="E72" t="s">
        <v>112</v>
      </c>
      <c r="F72" t="s">
        <v>543</v>
      </c>
      <c r="G72" s="79">
        <v>-61267.11</v>
      </c>
      <c r="H72" s="79">
        <v>99.805910872923036</v>
      </c>
      <c r="I72" s="79">
        <v>-229.611480489814</v>
      </c>
      <c r="J72" s="79">
        <v>-86.21</v>
      </c>
      <c r="K72" s="79">
        <v>-0.16</v>
      </c>
    </row>
    <row r="73" spans="2:11">
      <c r="B73" t="s">
        <v>2604</v>
      </c>
      <c r="C73" t="s">
        <v>2607</v>
      </c>
      <c r="D73" t="s">
        <v>129</v>
      </c>
      <c r="E73" t="s">
        <v>112</v>
      </c>
      <c r="F73" t="s">
        <v>305</v>
      </c>
      <c r="G73" s="79">
        <v>-15814.95</v>
      </c>
      <c r="H73" s="79">
        <v>99.805910865512729</v>
      </c>
      <c r="I73" s="79">
        <v>-59.269877151097397</v>
      </c>
      <c r="J73" s="79">
        <v>-22.25</v>
      </c>
      <c r="K73" s="79">
        <v>-0.04</v>
      </c>
    </row>
    <row r="74" spans="2:11">
      <c r="B74" t="s">
        <v>2608</v>
      </c>
      <c r="C74" t="s">
        <v>2609</v>
      </c>
      <c r="D74" t="s">
        <v>129</v>
      </c>
      <c r="E74" t="s">
        <v>112</v>
      </c>
      <c r="F74" t="s">
        <v>308</v>
      </c>
      <c r="G74" s="79">
        <v>-181081.17</v>
      </c>
      <c r="H74" s="79">
        <v>99.629028069706237</v>
      </c>
      <c r="I74" s="79">
        <v>-677.43733337938795</v>
      </c>
      <c r="J74" s="79">
        <v>-254.35</v>
      </c>
      <c r="K74" s="79">
        <v>-0.48</v>
      </c>
    </row>
    <row r="75" spans="2:11">
      <c r="B75" t="s">
        <v>2610</v>
      </c>
      <c r="C75" t="s">
        <v>2611</v>
      </c>
      <c r="D75" t="s">
        <v>129</v>
      </c>
      <c r="E75" t="s">
        <v>112</v>
      </c>
      <c r="F75" t="s">
        <v>560</v>
      </c>
      <c r="G75" s="79">
        <v>-148660.51999999999</v>
      </c>
      <c r="H75" s="79">
        <v>99.884626217525565</v>
      </c>
      <c r="I75" s="79">
        <v>-557.57621278003705</v>
      </c>
      <c r="J75" s="79">
        <v>-209.35</v>
      </c>
      <c r="K75" s="79">
        <v>-0.4</v>
      </c>
    </row>
    <row r="76" spans="2:11">
      <c r="B76" t="s">
        <v>2610</v>
      </c>
      <c r="C76" t="s">
        <v>2612</v>
      </c>
      <c r="D76" t="s">
        <v>129</v>
      </c>
      <c r="E76" t="s">
        <v>112</v>
      </c>
      <c r="F76" t="s">
        <v>543</v>
      </c>
      <c r="G76" s="79">
        <v>-4942.17</v>
      </c>
      <c r="H76" s="79">
        <v>99.8846262370174</v>
      </c>
      <c r="I76" s="79">
        <v>-18.536437462030001</v>
      </c>
      <c r="J76" s="79">
        <v>-6.96</v>
      </c>
      <c r="K76" s="79">
        <v>-0.01</v>
      </c>
    </row>
    <row r="77" spans="2:11">
      <c r="B77" t="s">
        <v>2613</v>
      </c>
      <c r="C77" t="s">
        <v>2614</v>
      </c>
      <c r="D77" t="s">
        <v>129</v>
      </c>
      <c r="E77" t="s">
        <v>112</v>
      </c>
      <c r="F77" t="s">
        <v>305</v>
      </c>
      <c r="G77" s="79">
        <v>-294158.06</v>
      </c>
      <c r="H77" s="79">
        <v>99.707603913062187</v>
      </c>
      <c r="I77" s="79">
        <v>-1101.33381480352</v>
      </c>
      <c r="J77" s="79">
        <v>-413.51</v>
      </c>
      <c r="K77" s="79">
        <v>-0.78</v>
      </c>
    </row>
    <row r="78" spans="2:11">
      <c r="B78" t="s">
        <v>2615</v>
      </c>
      <c r="C78" t="s">
        <v>2616</v>
      </c>
      <c r="D78" t="s">
        <v>129</v>
      </c>
      <c r="E78" t="s">
        <v>112</v>
      </c>
      <c r="F78" t="s">
        <v>603</v>
      </c>
      <c r="G78" s="79">
        <v>-382721.78</v>
      </c>
      <c r="H78" s="79">
        <v>99.576203162725392</v>
      </c>
      <c r="I78" s="79">
        <v>-1431.029813589</v>
      </c>
      <c r="J78" s="79">
        <v>-537.29999999999995</v>
      </c>
      <c r="K78" s="79">
        <v>-1.02</v>
      </c>
    </row>
    <row r="79" spans="2:11">
      <c r="B79" t="s">
        <v>2617</v>
      </c>
      <c r="C79" t="s">
        <v>2618</v>
      </c>
      <c r="D79" t="s">
        <v>129</v>
      </c>
      <c r="E79" t="s">
        <v>112</v>
      </c>
      <c r="F79" t="s">
        <v>560</v>
      </c>
      <c r="G79" s="79">
        <v>-12651.96</v>
      </c>
      <c r="H79" s="79">
        <v>99.845260785619175</v>
      </c>
      <c r="I79" s="79">
        <v>-47.434596124128298</v>
      </c>
      <c r="J79" s="79">
        <v>-17.809999999999999</v>
      </c>
      <c r="K79" s="79">
        <v>-0.03</v>
      </c>
    </row>
    <row r="80" spans="2:11">
      <c r="B80" t="s">
        <v>2617</v>
      </c>
      <c r="C80" t="s">
        <v>2619</v>
      </c>
      <c r="D80" t="s">
        <v>129</v>
      </c>
      <c r="E80" t="s">
        <v>112</v>
      </c>
      <c r="F80" t="s">
        <v>543</v>
      </c>
      <c r="G80" s="79">
        <v>-151009.04</v>
      </c>
      <c r="H80" s="79">
        <v>99.845260786842871</v>
      </c>
      <c r="I80" s="79">
        <v>-566.16151359790297</v>
      </c>
      <c r="J80" s="79">
        <v>-212.57</v>
      </c>
      <c r="K80" s="79">
        <v>-0.4</v>
      </c>
    </row>
    <row r="81" spans="2:11">
      <c r="B81" t="s">
        <v>2620</v>
      </c>
      <c r="C81" t="s">
        <v>2621</v>
      </c>
      <c r="D81" t="s">
        <v>129</v>
      </c>
      <c r="E81" t="s">
        <v>112</v>
      </c>
      <c r="F81" t="s">
        <v>302</v>
      </c>
      <c r="G81" s="79">
        <v>-191202.74</v>
      </c>
      <c r="H81" s="79">
        <v>99.924007169927307</v>
      </c>
      <c r="I81" s="79">
        <v>-717.420685798249</v>
      </c>
      <c r="J81" s="79">
        <v>-269.37</v>
      </c>
      <c r="K81" s="79">
        <v>-0.51</v>
      </c>
    </row>
    <row r="82" spans="2:11">
      <c r="B82" t="s">
        <v>2620</v>
      </c>
      <c r="C82" t="s">
        <v>2622</v>
      </c>
      <c r="D82" t="s">
        <v>129</v>
      </c>
      <c r="E82" t="s">
        <v>112</v>
      </c>
      <c r="F82" t="s">
        <v>543</v>
      </c>
      <c r="G82" s="79">
        <v>-11639.8</v>
      </c>
      <c r="H82" s="79">
        <v>99.924007157123953</v>
      </c>
      <c r="I82" s="79">
        <v>-43.6742344669563</v>
      </c>
      <c r="J82" s="79">
        <v>-16.399999999999999</v>
      </c>
      <c r="K82" s="79">
        <v>-0.03</v>
      </c>
    </row>
    <row r="83" spans="2:11">
      <c r="B83" t="s">
        <v>2623</v>
      </c>
      <c r="C83" t="s">
        <v>2624</v>
      </c>
      <c r="D83" t="s">
        <v>129</v>
      </c>
      <c r="E83" t="s">
        <v>112</v>
      </c>
      <c r="F83" t="s">
        <v>305</v>
      </c>
      <c r="G83" s="79">
        <v>-178708.93</v>
      </c>
      <c r="H83" s="79">
        <v>99.74691507017188</v>
      </c>
      <c r="I83" s="79">
        <v>-669.35370058532305</v>
      </c>
      <c r="J83" s="79">
        <v>-251.32</v>
      </c>
      <c r="K83" s="79">
        <v>-0.48</v>
      </c>
    </row>
    <row r="84" spans="2:11">
      <c r="B84" t="s">
        <v>2625</v>
      </c>
      <c r="C84" t="s">
        <v>2626</v>
      </c>
      <c r="D84" t="s">
        <v>129</v>
      </c>
      <c r="E84" t="s">
        <v>116</v>
      </c>
      <c r="F84" t="s">
        <v>302</v>
      </c>
      <c r="G84" s="79">
        <v>-135613.19</v>
      </c>
      <c r="H84" s="79">
        <v>100.01491703856901</v>
      </c>
      <c r="I84" s="79">
        <v>-571.61348302219403</v>
      </c>
      <c r="J84" s="79">
        <v>-214.62</v>
      </c>
      <c r="K84" s="79">
        <v>-0.41</v>
      </c>
    </row>
    <row r="85" spans="2:11">
      <c r="B85" t="s">
        <v>2625</v>
      </c>
      <c r="C85" t="s">
        <v>2627</v>
      </c>
      <c r="D85" t="s">
        <v>129</v>
      </c>
      <c r="E85" t="s">
        <v>116</v>
      </c>
      <c r="F85" t="s">
        <v>543</v>
      </c>
      <c r="G85" s="79">
        <v>6752.98</v>
      </c>
      <c r="H85" s="79">
        <v>100.01491701697694</v>
      </c>
      <c r="I85" s="79">
        <v>28.464004259068499</v>
      </c>
      <c r="J85" s="79">
        <v>10.69</v>
      </c>
      <c r="K85" s="79">
        <v>0.02</v>
      </c>
    </row>
    <row r="86" spans="2:11">
      <c r="B86" t="s">
        <v>2625</v>
      </c>
      <c r="C86" t="s">
        <v>2628</v>
      </c>
      <c r="D86" t="s">
        <v>129</v>
      </c>
      <c r="E86" t="s">
        <v>116</v>
      </c>
      <c r="F86" t="s">
        <v>543</v>
      </c>
      <c r="G86" s="79">
        <v>13759.01</v>
      </c>
      <c r="H86" s="79">
        <v>100.01491702777111</v>
      </c>
      <c r="I86" s="79">
        <v>57.9946215275084</v>
      </c>
      <c r="J86" s="79">
        <v>21.77</v>
      </c>
      <c r="K86" s="79">
        <v>0.04</v>
      </c>
    </row>
    <row r="87" spans="2:11">
      <c r="B87" t="s">
        <v>2625</v>
      </c>
      <c r="C87" t="s">
        <v>2629</v>
      </c>
      <c r="D87" t="s">
        <v>129</v>
      </c>
      <c r="E87" t="s">
        <v>116</v>
      </c>
      <c r="F87" t="s">
        <v>543</v>
      </c>
      <c r="G87" s="79">
        <v>16605.7</v>
      </c>
      <c r="H87" s="79">
        <v>100.01491704179801</v>
      </c>
      <c r="I87" s="79">
        <v>69.993501482621994</v>
      </c>
      <c r="J87" s="79">
        <v>26.28</v>
      </c>
      <c r="K87" s="79">
        <v>0.05</v>
      </c>
    </row>
    <row r="88" spans="2:11">
      <c r="B88" t="s">
        <v>2625</v>
      </c>
      <c r="C88" t="s">
        <v>2630</v>
      </c>
      <c r="D88" t="s">
        <v>129</v>
      </c>
      <c r="E88" t="s">
        <v>116</v>
      </c>
      <c r="F88" t="s">
        <v>543</v>
      </c>
      <c r="G88" s="79">
        <v>8223.77</v>
      </c>
      <c r="H88" s="79">
        <v>100.01491703354098</v>
      </c>
      <c r="I88" s="79">
        <v>34.663426271715203</v>
      </c>
      <c r="J88" s="79">
        <v>13.01</v>
      </c>
      <c r="K88" s="79">
        <v>0.02</v>
      </c>
    </row>
    <row r="89" spans="2:11">
      <c r="B89" t="s">
        <v>2625</v>
      </c>
      <c r="C89" t="s">
        <v>2631</v>
      </c>
      <c r="D89" t="s">
        <v>129</v>
      </c>
      <c r="E89" t="s">
        <v>116</v>
      </c>
      <c r="F89" t="s">
        <v>371</v>
      </c>
      <c r="G89" s="79">
        <v>13126.41</v>
      </c>
      <c r="H89" s="79">
        <v>100.01491704288709</v>
      </c>
      <c r="I89" s="79">
        <v>55.328194403518602</v>
      </c>
      <c r="J89" s="79">
        <v>20.77</v>
      </c>
      <c r="K89" s="79">
        <v>0.04</v>
      </c>
    </row>
    <row r="90" spans="2:11">
      <c r="B90" t="s">
        <v>2632</v>
      </c>
      <c r="C90" t="s">
        <v>2633</v>
      </c>
      <c r="D90" t="s">
        <v>129</v>
      </c>
      <c r="E90" t="s">
        <v>116</v>
      </c>
      <c r="F90" t="s">
        <v>371</v>
      </c>
      <c r="G90" s="79">
        <v>-285143.53999999998</v>
      </c>
      <c r="H90" s="79">
        <v>99.977204271986594</v>
      </c>
      <c r="I90" s="79">
        <v>-1201.4349966756699</v>
      </c>
      <c r="J90" s="79">
        <v>-451.1</v>
      </c>
      <c r="K90" s="79">
        <v>-0.85</v>
      </c>
    </row>
    <row r="91" spans="2:11">
      <c r="B91" t="s">
        <v>2632</v>
      </c>
      <c r="C91" t="s">
        <v>2634</v>
      </c>
      <c r="D91" t="s">
        <v>129</v>
      </c>
      <c r="E91" t="s">
        <v>116</v>
      </c>
      <c r="F91" t="s">
        <v>371</v>
      </c>
      <c r="G91" s="79">
        <v>-11070.46</v>
      </c>
      <c r="H91" s="79">
        <v>99.977204279205964</v>
      </c>
      <c r="I91" s="79">
        <v>-46.644711201448096</v>
      </c>
      <c r="J91" s="79">
        <v>-17.510000000000002</v>
      </c>
      <c r="K91" s="79">
        <v>-0.03</v>
      </c>
    </row>
    <row r="92" spans="2:11">
      <c r="B92" t="s">
        <v>2635</v>
      </c>
      <c r="C92" t="s">
        <v>2636</v>
      </c>
      <c r="D92" t="s">
        <v>129</v>
      </c>
      <c r="E92" t="s">
        <v>116</v>
      </c>
      <c r="F92" t="s">
        <v>543</v>
      </c>
      <c r="G92" s="79">
        <v>-142366.17000000001</v>
      </c>
      <c r="H92" s="79">
        <v>100.03020021430294</v>
      </c>
      <c r="I92" s="79">
        <v>-600.16918450582</v>
      </c>
      <c r="J92" s="79">
        <v>-225.34</v>
      </c>
      <c r="K92" s="79">
        <v>-0.43</v>
      </c>
    </row>
    <row r="93" spans="2:11">
      <c r="B93" t="s">
        <v>2637</v>
      </c>
      <c r="C93" t="s">
        <v>2638</v>
      </c>
      <c r="D93" t="s">
        <v>129</v>
      </c>
      <c r="E93" t="s">
        <v>119</v>
      </c>
      <c r="F93" t="s">
        <v>371</v>
      </c>
      <c r="G93" s="79">
        <v>-109123.15</v>
      </c>
      <c r="H93" s="79">
        <v>100</v>
      </c>
      <c r="I93" s="79">
        <v>-533.91774831999999</v>
      </c>
      <c r="J93" s="79">
        <v>-200.47</v>
      </c>
      <c r="K93" s="79">
        <v>-0.38</v>
      </c>
    </row>
    <row r="94" spans="2:11">
      <c r="B94" t="s">
        <v>2639</v>
      </c>
      <c r="C94" t="s">
        <v>2640</v>
      </c>
      <c r="D94" t="s">
        <v>129</v>
      </c>
      <c r="E94" t="s">
        <v>108</v>
      </c>
      <c r="F94" t="s">
        <v>543</v>
      </c>
      <c r="G94" s="79">
        <v>-59232.52</v>
      </c>
      <c r="H94" s="79">
        <v>100.10928602133305</v>
      </c>
      <c r="I94" s="79">
        <v>-59.297252864443301</v>
      </c>
      <c r="J94" s="79">
        <v>-22.26</v>
      </c>
      <c r="K94" s="79">
        <v>-0.04</v>
      </c>
    </row>
    <row r="95" spans="2:11">
      <c r="B95" t="s">
        <v>2641</v>
      </c>
      <c r="C95" t="s">
        <v>2642</v>
      </c>
      <c r="D95" t="s">
        <v>129</v>
      </c>
      <c r="E95" t="s">
        <v>108</v>
      </c>
      <c r="F95" t="s">
        <v>371</v>
      </c>
      <c r="G95" s="79">
        <v>1198458.29</v>
      </c>
      <c r="H95" s="79">
        <v>100.43386970245081</v>
      </c>
      <c r="I95" s="79">
        <v>1203.65803741682</v>
      </c>
      <c r="J95" s="79">
        <v>451.93</v>
      </c>
      <c r="K95" s="79">
        <v>0.86</v>
      </c>
    </row>
    <row r="96" spans="2:11">
      <c r="B96" t="s">
        <v>2643</v>
      </c>
      <c r="C96" t="s">
        <v>2644</v>
      </c>
      <c r="D96" t="s">
        <v>129</v>
      </c>
      <c r="E96" t="s">
        <v>108</v>
      </c>
      <c r="F96" t="s">
        <v>371</v>
      </c>
      <c r="G96" s="79">
        <v>596903.64</v>
      </c>
      <c r="H96" s="79">
        <v>99.393177585247599</v>
      </c>
      <c r="I96" s="79">
        <v>593.28149491800696</v>
      </c>
      <c r="J96" s="79">
        <v>222.76</v>
      </c>
      <c r="K96" s="79">
        <v>0.42</v>
      </c>
    </row>
    <row r="97" spans="2:11">
      <c r="B97" t="s">
        <v>2645</v>
      </c>
      <c r="C97" t="s">
        <v>2646</v>
      </c>
      <c r="D97" t="s">
        <v>129</v>
      </c>
      <c r="E97" t="s">
        <v>108</v>
      </c>
      <c r="F97" t="s">
        <v>543</v>
      </c>
      <c r="G97" s="79">
        <v>732747.72</v>
      </c>
      <c r="H97" s="79">
        <v>99.387405643110839</v>
      </c>
      <c r="I97" s="79">
        <v>728.25894881704596</v>
      </c>
      <c r="J97" s="79">
        <v>273.44</v>
      </c>
      <c r="K97" s="79">
        <v>0.52</v>
      </c>
    </row>
    <row r="98" spans="2:11">
      <c r="B98" t="s">
        <v>2645</v>
      </c>
      <c r="C98" t="s">
        <v>2647</v>
      </c>
      <c r="D98" t="s">
        <v>129</v>
      </c>
      <c r="E98" t="s">
        <v>108</v>
      </c>
      <c r="F98" t="s">
        <v>543</v>
      </c>
      <c r="G98" s="79">
        <v>231798</v>
      </c>
      <c r="H98" s="79">
        <v>99.392189616794369</v>
      </c>
      <c r="I98" s="79">
        <v>230.38910768793701</v>
      </c>
      <c r="J98" s="79">
        <v>86.5</v>
      </c>
      <c r="K98" s="79">
        <v>0.16</v>
      </c>
    </row>
    <row r="99" spans="2:11">
      <c r="B99" t="s">
        <v>2645</v>
      </c>
      <c r="C99" t="s">
        <v>2648</v>
      </c>
      <c r="D99" t="s">
        <v>129</v>
      </c>
      <c r="E99" t="s">
        <v>108</v>
      </c>
      <c r="F99" t="s">
        <v>305</v>
      </c>
      <c r="G99" s="79">
        <v>60895.46</v>
      </c>
      <c r="H99" s="79">
        <v>99.443839501363485</v>
      </c>
      <c r="I99" s="79">
        <v>60.556783506016998</v>
      </c>
      <c r="J99" s="79">
        <v>22.74</v>
      </c>
      <c r="K99" s="79">
        <v>0.04</v>
      </c>
    </row>
    <row r="100" spans="2:11">
      <c r="B100" t="s">
        <v>2649</v>
      </c>
      <c r="C100" t="s">
        <v>2650</v>
      </c>
      <c r="D100" t="s">
        <v>129</v>
      </c>
      <c r="E100" t="s">
        <v>108</v>
      </c>
      <c r="F100" t="s">
        <v>308</v>
      </c>
      <c r="G100" s="79">
        <v>701508.46</v>
      </c>
      <c r="H100" s="79">
        <v>99.402568806036356</v>
      </c>
      <c r="I100" s="79">
        <v>697.31742963166596</v>
      </c>
      <c r="J100" s="79">
        <v>261.82</v>
      </c>
      <c r="K100" s="79">
        <v>0.5</v>
      </c>
    </row>
    <row r="101" spans="2:11">
      <c r="B101" t="s">
        <v>2651</v>
      </c>
      <c r="C101" t="s">
        <v>2652</v>
      </c>
      <c r="D101" t="s">
        <v>129</v>
      </c>
      <c r="E101" t="s">
        <v>108</v>
      </c>
      <c r="F101" t="s">
        <v>560</v>
      </c>
      <c r="G101" s="79">
        <v>564315.35</v>
      </c>
      <c r="H101" s="79">
        <v>99.372653114700853</v>
      </c>
      <c r="I101" s="79">
        <v>560.77513522850995</v>
      </c>
      <c r="J101" s="79">
        <v>210.55</v>
      </c>
      <c r="K101" s="79">
        <v>0.4</v>
      </c>
    </row>
    <row r="102" spans="2:11">
      <c r="B102" t="s">
        <v>2651</v>
      </c>
      <c r="C102" t="s">
        <v>2653</v>
      </c>
      <c r="D102" t="s">
        <v>129</v>
      </c>
      <c r="E102" t="s">
        <v>108</v>
      </c>
      <c r="F102" t="s">
        <v>543</v>
      </c>
      <c r="G102" s="79">
        <v>18698.21</v>
      </c>
      <c r="H102" s="79">
        <v>99.489385166781204</v>
      </c>
      <c r="I102" s="79">
        <v>18.602734166193599</v>
      </c>
      <c r="J102" s="79">
        <v>6.98</v>
      </c>
      <c r="K102" s="79">
        <v>0.01</v>
      </c>
    </row>
    <row r="103" spans="2:11">
      <c r="B103" t="s">
        <v>2654</v>
      </c>
      <c r="C103" t="s">
        <v>2655</v>
      </c>
      <c r="D103" t="s">
        <v>129</v>
      </c>
      <c r="E103" t="s">
        <v>108</v>
      </c>
      <c r="F103" t="s">
        <v>305</v>
      </c>
      <c r="G103" s="79">
        <v>1139568.32</v>
      </c>
      <c r="H103" s="79">
        <v>99.402266432961213</v>
      </c>
      <c r="I103" s="79">
        <v>1132.7567376320201</v>
      </c>
      <c r="J103" s="79">
        <v>425.31</v>
      </c>
      <c r="K103" s="79">
        <v>0.81</v>
      </c>
    </row>
    <row r="104" spans="2:11">
      <c r="B104" t="s">
        <v>2656</v>
      </c>
      <c r="C104" t="s">
        <v>2657</v>
      </c>
      <c r="D104" t="s">
        <v>129</v>
      </c>
      <c r="E104" t="s">
        <v>108</v>
      </c>
      <c r="F104" t="s">
        <v>603</v>
      </c>
      <c r="G104" s="79">
        <v>1457787.24</v>
      </c>
      <c r="H104" s="79">
        <v>99.381479298703425</v>
      </c>
      <c r="I104" s="79">
        <v>1448.77052413974</v>
      </c>
      <c r="J104" s="79">
        <v>543.96</v>
      </c>
      <c r="K104" s="79">
        <v>1.03</v>
      </c>
    </row>
    <row r="105" spans="2:11">
      <c r="B105" t="s">
        <v>2658</v>
      </c>
      <c r="C105" t="s">
        <v>2659</v>
      </c>
      <c r="D105" t="s">
        <v>129</v>
      </c>
      <c r="E105" t="s">
        <v>108</v>
      </c>
      <c r="F105" t="s">
        <v>560</v>
      </c>
      <c r="G105" s="79">
        <v>47811.76</v>
      </c>
      <c r="H105" s="79">
        <v>99.404543926964834</v>
      </c>
      <c r="I105" s="79">
        <v>47.527061971454998</v>
      </c>
      <c r="J105" s="79">
        <v>17.84</v>
      </c>
      <c r="K105" s="79">
        <v>0.03</v>
      </c>
    </row>
    <row r="106" spans="2:11">
      <c r="B106" t="s">
        <v>2658</v>
      </c>
      <c r="C106" t="s">
        <v>2660</v>
      </c>
      <c r="D106" t="s">
        <v>129</v>
      </c>
      <c r="E106" t="s">
        <v>108</v>
      </c>
      <c r="F106" t="s">
        <v>543</v>
      </c>
      <c r="G106" s="79">
        <v>571327.62</v>
      </c>
      <c r="H106" s="79">
        <v>99.436810310850717</v>
      </c>
      <c r="I106" s="79">
        <v>568.10996175289802</v>
      </c>
      <c r="J106" s="79">
        <v>213.3</v>
      </c>
      <c r="K106" s="79">
        <v>0.4</v>
      </c>
    </row>
    <row r="107" spans="2:11">
      <c r="B107" t="s">
        <v>2661</v>
      </c>
      <c r="C107" t="s">
        <v>2662</v>
      </c>
      <c r="D107" t="s">
        <v>129</v>
      </c>
      <c r="E107" t="s">
        <v>108</v>
      </c>
      <c r="F107" t="s">
        <v>302</v>
      </c>
      <c r="G107" s="79">
        <v>747602.71</v>
      </c>
      <c r="H107" s="79">
        <v>99.293436513023607</v>
      </c>
      <c r="I107" s="79">
        <v>742.32042222349401</v>
      </c>
      <c r="J107" s="79">
        <v>278.70999999999998</v>
      </c>
      <c r="K107" s="79">
        <v>0.53</v>
      </c>
    </row>
    <row r="108" spans="2:11">
      <c r="B108" t="s">
        <v>2661</v>
      </c>
      <c r="C108" t="s">
        <v>2663</v>
      </c>
      <c r="D108" t="s">
        <v>129</v>
      </c>
      <c r="E108" t="s">
        <v>108</v>
      </c>
      <c r="F108" t="s">
        <v>543</v>
      </c>
      <c r="G108" s="79">
        <v>44038.03</v>
      </c>
      <c r="H108" s="79">
        <v>99.536670920565925</v>
      </c>
      <c r="I108" s="79">
        <v>43.833989001000099</v>
      </c>
      <c r="J108" s="79">
        <v>16.46</v>
      </c>
      <c r="K108" s="79">
        <v>0.03</v>
      </c>
    </row>
    <row r="109" spans="2:11">
      <c r="B109" t="s">
        <v>2664</v>
      </c>
      <c r="C109" t="s">
        <v>2665</v>
      </c>
      <c r="D109" t="s">
        <v>129</v>
      </c>
      <c r="E109" t="s">
        <v>108</v>
      </c>
      <c r="F109" t="s">
        <v>305</v>
      </c>
      <c r="G109" s="79">
        <v>687582.6</v>
      </c>
      <c r="H109" s="79">
        <v>99.343707036519547</v>
      </c>
      <c r="I109" s="79">
        <v>683.07004377808403</v>
      </c>
      <c r="J109" s="79">
        <v>256.47000000000003</v>
      </c>
      <c r="K109" s="79">
        <v>0.49</v>
      </c>
    </row>
    <row r="110" spans="2:11">
      <c r="B110" t="s">
        <v>2666</v>
      </c>
      <c r="C110" t="s">
        <v>2667</v>
      </c>
      <c r="D110" t="s">
        <v>129</v>
      </c>
      <c r="E110" t="s">
        <v>108</v>
      </c>
      <c r="F110" t="s">
        <v>302</v>
      </c>
      <c r="G110" s="79">
        <v>576220.44999999995</v>
      </c>
      <c r="H110" s="79">
        <v>100.06823342278393</v>
      </c>
      <c r="I110" s="79">
        <v>576.61362493581601</v>
      </c>
      <c r="J110" s="79">
        <v>216.5</v>
      </c>
      <c r="K110" s="79">
        <v>0.41</v>
      </c>
    </row>
    <row r="111" spans="2:11">
      <c r="B111" t="s">
        <v>2666</v>
      </c>
      <c r="C111" t="s">
        <v>2668</v>
      </c>
      <c r="D111" t="s">
        <v>129</v>
      </c>
      <c r="E111" t="s">
        <v>108</v>
      </c>
      <c r="F111" t="s">
        <v>543</v>
      </c>
      <c r="G111" s="79">
        <v>-29206.65</v>
      </c>
      <c r="H111" s="79">
        <v>100.12032397016398</v>
      </c>
      <c r="I111" s="79">
        <v>-29.2417926008319</v>
      </c>
      <c r="J111" s="79">
        <v>-10.98</v>
      </c>
      <c r="K111" s="79">
        <v>-0.02</v>
      </c>
    </row>
    <row r="112" spans="2:11">
      <c r="B112" t="s">
        <v>2666</v>
      </c>
      <c r="C112" t="s">
        <v>2669</v>
      </c>
      <c r="D112" t="s">
        <v>129</v>
      </c>
      <c r="E112" t="s">
        <v>108</v>
      </c>
      <c r="F112" t="s">
        <v>543</v>
      </c>
      <c r="G112" s="79">
        <v>-71902.67</v>
      </c>
      <c r="H112" s="79">
        <v>100.10169748157892</v>
      </c>
      <c r="I112" s="79">
        <v>-71.975793204577997</v>
      </c>
      <c r="J112" s="79">
        <v>-27.02</v>
      </c>
      <c r="K112" s="79">
        <v>-0.05</v>
      </c>
    </row>
    <row r="113" spans="2:11">
      <c r="B113" t="s">
        <v>2666</v>
      </c>
      <c r="C113" t="s">
        <v>2670</v>
      </c>
      <c r="D113" t="s">
        <v>129</v>
      </c>
      <c r="E113" t="s">
        <v>108</v>
      </c>
      <c r="F113" t="s">
        <v>543</v>
      </c>
      <c r="G113" s="79">
        <v>-35526.699999999997</v>
      </c>
      <c r="H113" s="79">
        <v>100.10195312500007</v>
      </c>
      <c r="I113" s="79">
        <v>-35.562920580859398</v>
      </c>
      <c r="J113" s="79">
        <v>-13.35</v>
      </c>
      <c r="K113" s="79">
        <v>-0.03</v>
      </c>
    </row>
    <row r="114" spans="2:11">
      <c r="B114" t="s">
        <v>2666</v>
      </c>
      <c r="C114" t="s">
        <v>2671</v>
      </c>
      <c r="D114" t="s">
        <v>129</v>
      </c>
      <c r="E114" t="s">
        <v>108</v>
      </c>
      <c r="F114" t="s">
        <v>371</v>
      </c>
      <c r="G114" s="79">
        <v>-55524.71</v>
      </c>
      <c r="H114" s="79">
        <v>100.10133045657798</v>
      </c>
      <c r="I114" s="79">
        <v>-55.580973442156598</v>
      </c>
      <c r="J114" s="79">
        <v>-20.87</v>
      </c>
      <c r="K114" s="79">
        <v>-0.04</v>
      </c>
    </row>
    <row r="115" spans="2:11">
      <c r="B115" t="s">
        <v>2672</v>
      </c>
      <c r="C115" t="s">
        <v>2673</v>
      </c>
      <c r="D115" t="s">
        <v>129</v>
      </c>
      <c r="E115" t="s">
        <v>108</v>
      </c>
      <c r="F115" t="s">
        <v>371</v>
      </c>
      <c r="G115" s="79">
        <v>46739.5</v>
      </c>
      <c r="H115" s="79">
        <v>100.367703356568</v>
      </c>
      <c r="I115" s="79">
        <v>46.911362710343099</v>
      </c>
      <c r="J115" s="79">
        <v>17.61</v>
      </c>
      <c r="K115" s="79">
        <v>0.03</v>
      </c>
    </row>
    <row r="116" spans="2:11">
      <c r="B116" t="s">
        <v>2674</v>
      </c>
      <c r="C116" t="s">
        <v>2675</v>
      </c>
      <c r="D116" t="s">
        <v>129</v>
      </c>
      <c r="E116" t="s">
        <v>108</v>
      </c>
      <c r="F116" t="s">
        <v>543</v>
      </c>
      <c r="G116" s="79">
        <v>614879.51</v>
      </c>
      <c r="H116" s="79">
        <v>100.07826841649106</v>
      </c>
      <c r="I116" s="79">
        <v>615.36076645580499</v>
      </c>
      <c r="J116" s="79">
        <v>231.05</v>
      </c>
      <c r="K116" s="79">
        <v>0.44</v>
      </c>
    </row>
    <row r="117" spans="2:11">
      <c r="B117" t="s">
        <v>2676</v>
      </c>
      <c r="C117" t="s">
        <v>2677</v>
      </c>
      <c r="D117" t="s">
        <v>129</v>
      </c>
      <c r="E117" t="s">
        <v>108</v>
      </c>
      <c r="F117" t="s">
        <v>371</v>
      </c>
      <c r="G117" s="79">
        <v>530775.01</v>
      </c>
      <c r="H117" s="79">
        <v>99.78984976580378</v>
      </c>
      <c r="I117" s="79">
        <v>529.65958507342998</v>
      </c>
      <c r="J117" s="79">
        <v>198.87</v>
      </c>
      <c r="K117" s="79">
        <v>0.38</v>
      </c>
    </row>
    <row r="118" spans="2:11">
      <c r="B118" t="s">
        <v>2678</v>
      </c>
      <c r="C118" t="s">
        <v>2679</v>
      </c>
      <c r="D118" t="s">
        <v>129</v>
      </c>
      <c r="E118" t="s">
        <v>108</v>
      </c>
      <c r="F118" t="s">
        <v>371</v>
      </c>
      <c r="G118" s="79">
        <v>249085.45</v>
      </c>
      <c r="H118" s="79">
        <v>100.45807014603182</v>
      </c>
      <c r="I118" s="79">
        <v>250.226436084559</v>
      </c>
      <c r="J118" s="79">
        <v>93.95</v>
      </c>
      <c r="K118" s="79">
        <v>0.18</v>
      </c>
    </row>
    <row r="119" spans="2:11">
      <c r="B119" t="s">
        <v>2680</v>
      </c>
      <c r="C119" t="s">
        <v>2681</v>
      </c>
      <c r="D119" t="s">
        <v>129</v>
      </c>
      <c r="E119" t="s">
        <v>108</v>
      </c>
      <c r="F119" t="s">
        <v>371</v>
      </c>
      <c r="G119" s="79">
        <v>7.34</v>
      </c>
      <c r="H119" s="79">
        <v>14956.804786029972</v>
      </c>
      <c r="I119" s="79">
        <v>1.0978294712946</v>
      </c>
      <c r="J119" s="79">
        <v>0.41</v>
      </c>
      <c r="K119" s="79">
        <v>0</v>
      </c>
    </row>
    <row r="120" spans="2:11">
      <c r="B120" t="s">
        <v>2682</v>
      </c>
      <c r="C120" t="s">
        <v>2683</v>
      </c>
      <c r="D120" t="s">
        <v>129</v>
      </c>
      <c r="E120" t="s">
        <v>108</v>
      </c>
      <c r="F120" t="s">
        <v>259</v>
      </c>
      <c r="G120" s="79">
        <v>15</v>
      </c>
      <c r="H120" s="79">
        <v>-5001.1385309999996</v>
      </c>
      <c r="I120" s="79">
        <v>-0.75017077965000001</v>
      </c>
      <c r="J120" s="79">
        <v>-0.28000000000000003</v>
      </c>
      <c r="K120" s="79">
        <v>0</v>
      </c>
    </row>
    <row r="121" spans="2:11">
      <c r="B121" t="s">
        <v>2684</v>
      </c>
      <c r="C121" t="s">
        <v>2685</v>
      </c>
      <c r="D121" t="s">
        <v>129</v>
      </c>
      <c r="E121" t="s">
        <v>108</v>
      </c>
      <c r="F121" t="s">
        <v>259</v>
      </c>
      <c r="G121" s="79">
        <v>1.57</v>
      </c>
      <c r="H121" s="79">
        <v>-109117.42200000001</v>
      </c>
      <c r="I121" s="79">
        <v>-1.7131435254</v>
      </c>
      <c r="J121" s="79">
        <v>-0.64</v>
      </c>
      <c r="K121" s="79">
        <v>0</v>
      </c>
    </row>
    <row r="122" spans="2:11">
      <c r="B122" t="s">
        <v>2686</v>
      </c>
      <c r="C122" t="s">
        <v>2687</v>
      </c>
      <c r="D122" t="s">
        <v>129</v>
      </c>
      <c r="E122" t="s">
        <v>108</v>
      </c>
      <c r="F122" t="s">
        <v>259</v>
      </c>
      <c r="G122" s="79">
        <v>73845</v>
      </c>
      <c r="H122" s="79">
        <v>121.63171208395802</v>
      </c>
      <c r="I122" s="79">
        <v>89.818937788398799</v>
      </c>
      <c r="J122" s="79">
        <v>33.72</v>
      </c>
      <c r="K122" s="79">
        <v>0.06</v>
      </c>
    </row>
    <row r="123" spans="2:11">
      <c r="B123" t="s">
        <v>2688</v>
      </c>
      <c r="C123" t="s">
        <v>2689</v>
      </c>
      <c r="D123" t="s">
        <v>129</v>
      </c>
      <c r="E123" t="s">
        <v>108</v>
      </c>
      <c r="F123" t="s">
        <v>259</v>
      </c>
      <c r="G123" s="79">
        <v>123375</v>
      </c>
      <c r="H123" s="79">
        <v>121.750847571893</v>
      </c>
      <c r="I123" s="79">
        <v>150.210108191823</v>
      </c>
      <c r="J123" s="79">
        <v>56.4</v>
      </c>
      <c r="K123" s="79">
        <v>0.11</v>
      </c>
    </row>
    <row r="124" spans="2:11">
      <c r="B124" t="s">
        <v>2690</v>
      </c>
      <c r="C124" t="s">
        <v>2691</v>
      </c>
      <c r="D124" t="s">
        <v>129</v>
      </c>
      <c r="E124" t="s">
        <v>112</v>
      </c>
      <c r="F124" t="s">
        <v>371</v>
      </c>
      <c r="G124" s="79">
        <v>-83819.23</v>
      </c>
      <c r="H124" s="79">
        <v>99.454621988292345</v>
      </c>
      <c r="I124" s="79">
        <v>-313.02467930424001</v>
      </c>
      <c r="J124" s="79">
        <v>-117.53</v>
      </c>
      <c r="K124" s="79">
        <v>-0.22</v>
      </c>
    </row>
    <row r="125" spans="2:11">
      <c r="B125" t="s">
        <v>2692</v>
      </c>
      <c r="C125" t="s">
        <v>2693</v>
      </c>
      <c r="D125" t="s">
        <v>129</v>
      </c>
      <c r="E125" t="s">
        <v>112</v>
      </c>
      <c r="F125" t="s">
        <v>543</v>
      </c>
      <c r="G125" s="79">
        <v>-11070.46</v>
      </c>
      <c r="H125" s="79">
        <v>99.805910861708227</v>
      </c>
      <c r="I125" s="79">
        <v>-41.488895265626901</v>
      </c>
      <c r="J125" s="79">
        <v>-15.58</v>
      </c>
      <c r="K125" s="79">
        <v>-0.03</v>
      </c>
    </row>
    <row r="126" spans="2:11">
      <c r="B126" t="s">
        <v>2692</v>
      </c>
      <c r="C126" t="s">
        <v>2694</v>
      </c>
      <c r="D126" t="s">
        <v>129</v>
      </c>
      <c r="E126" t="s">
        <v>112</v>
      </c>
      <c r="F126" t="s">
        <v>308</v>
      </c>
      <c r="G126" s="79">
        <v>-22140.93</v>
      </c>
      <c r="H126" s="79">
        <v>99.805910861708199</v>
      </c>
      <c r="I126" s="79">
        <v>-82.977828008373294</v>
      </c>
      <c r="J126" s="79">
        <v>-31.16</v>
      </c>
      <c r="K126" s="79">
        <v>-0.06</v>
      </c>
    </row>
    <row r="127" spans="2:11">
      <c r="B127" t="s">
        <v>2695</v>
      </c>
      <c r="C127" t="s">
        <v>2696</v>
      </c>
      <c r="D127" t="s">
        <v>129</v>
      </c>
      <c r="E127" t="s">
        <v>112</v>
      </c>
      <c r="F127" t="s">
        <v>603</v>
      </c>
      <c r="G127" s="79">
        <v>-25778.37</v>
      </c>
      <c r="H127" s="79">
        <v>99.707603913367564</v>
      </c>
      <c r="I127" s="79">
        <v>-96.514746431233505</v>
      </c>
      <c r="J127" s="79">
        <v>-36.24</v>
      </c>
      <c r="K127" s="79">
        <v>-7.0000000000000007E-2</v>
      </c>
    </row>
    <row r="128" spans="2:11">
      <c r="B128" t="s">
        <v>2697</v>
      </c>
      <c r="C128" t="s">
        <v>2698</v>
      </c>
      <c r="D128" t="s">
        <v>129</v>
      </c>
      <c r="E128" t="s">
        <v>112</v>
      </c>
      <c r="F128" t="s">
        <v>302</v>
      </c>
      <c r="G128" s="79">
        <v>-69269.48</v>
      </c>
      <c r="H128" s="79">
        <v>99.924007168524241</v>
      </c>
      <c r="I128" s="79">
        <v>-259.90923480380201</v>
      </c>
      <c r="J128" s="79">
        <v>-97.59</v>
      </c>
      <c r="K128" s="79">
        <v>-0.18</v>
      </c>
    </row>
    <row r="129" spans="2:11">
      <c r="B129" t="s">
        <v>2699</v>
      </c>
      <c r="C129" t="s">
        <v>2700</v>
      </c>
      <c r="D129" t="s">
        <v>129</v>
      </c>
      <c r="E129" t="s">
        <v>112</v>
      </c>
      <c r="F129" t="s">
        <v>305</v>
      </c>
      <c r="G129" s="79">
        <v>-135217.82</v>
      </c>
      <c r="H129" s="79">
        <v>99.746915071522608</v>
      </c>
      <c r="I129" s="79">
        <v>-506.45789330900101</v>
      </c>
      <c r="J129" s="79">
        <v>-190.16</v>
      </c>
      <c r="K129" s="79">
        <v>-0.36</v>
      </c>
    </row>
    <row r="130" spans="2:11">
      <c r="B130" t="s">
        <v>2701</v>
      </c>
      <c r="C130" t="s">
        <v>2702</v>
      </c>
      <c r="D130" t="s">
        <v>129</v>
      </c>
      <c r="E130" t="s">
        <v>116</v>
      </c>
      <c r="F130" t="s">
        <v>371</v>
      </c>
      <c r="G130" s="79">
        <v>-59306.06</v>
      </c>
      <c r="H130" s="79">
        <v>99.977204271070775</v>
      </c>
      <c r="I130" s="79">
        <v>-249.88248374237901</v>
      </c>
      <c r="J130" s="79">
        <v>-93.82</v>
      </c>
      <c r="K130" s="79">
        <v>-0.18</v>
      </c>
    </row>
    <row r="131" spans="2:11">
      <c r="B131" t="s">
        <v>2701</v>
      </c>
      <c r="C131" t="s">
        <v>2703</v>
      </c>
      <c r="D131" t="s">
        <v>129</v>
      </c>
      <c r="E131" t="s">
        <v>116</v>
      </c>
      <c r="F131" t="s">
        <v>371</v>
      </c>
      <c r="G131" s="79">
        <v>-8540.07</v>
      </c>
      <c r="H131" s="79">
        <v>99.977204259118622</v>
      </c>
      <c r="I131" s="79">
        <v>-35.983066531121104</v>
      </c>
      <c r="J131" s="79">
        <v>-13.51</v>
      </c>
      <c r="K131" s="79">
        <v>-0.03</v>
      </c>
    </row>
    <row r="132" spans="2:11">
      <c r="B132" t="s">
        <v>2701</v>
      </c>
      <c r="C132" t="s">
        <v>2704</v>
      </c>
      <c r="D132" t="s">
        <v>129</v>
      </c>
      <c r="E132" t="s">
        <v>116</v>
      </c>
      <c r="F132" t="s">
        <v>371</v>
      </c>
      <c r="G132" s="79">
        <v>-10279.719999999999</v>
      </c>
      <c r="H132" s="79">
        <v>99.977204273991021</v>
      </c>
      <c r="I132" s="79">
        <v>-43.312976209366099</v>
      </c>
      <c r="J132" s="79">
        <v>-16.260000000000002</v>
      </c>
      <c r="K132" s="79">
        <v>-0.03</v>
      </c>
    </row>
    <row r="133" spans="2:11">
      <c r="B133" t="s">
        <v>2701</v>
      </c>
      <c r="C133" t="s">
        <v>2705</v>
      </c>
      <c r="D133" t="s">
        <v>129</v>
      </c>
      <c r="E133" t="s">
        <v>116</v>
      </c>
      <c r="F133" t="s">
        <v>371</v>
      </c>
      <c r="G133" s="79">
        <v>-9647.1200000000008</v>
      </c>
      <c r="H133" s="79">
        <v>99.977204269203483</v>
      </c>
      <c r="I133" s="79">
        <v>-40.647554508186097</v>
      </c>
      <c r="J133" s="79">
        <v>-15.26</v>
      </c>
      <c r="K133" s="79">
        <v>-0.03</v>
      </c>
    </row>
    <row r="134" spans="2:11">
      <c r="B134" t="s">
        <v>2706</v>
      </c>
      <c r="C134" t="s">
        <v>2707</v>
      </c>
      <c r="D134" t="s">
        <v>129</v>
      </c>
      <c r="E134" t="s">
        <v>116</v>
      </c>
      <c r="F134" t="s">
        <v>543</v>
      </c>
      <c r="G134" s="79">
        <v>-62310.9</v>
      </c>
      <c r="H134" s="79">
        <v>100.03020021503676</v>
      </c>
      <c r="I134" s="79">
        <v>-262.68236364789499</v>
      </c>
      <c r="J134" s="79">
        <v>-98.63</v>
      </c>
      <c r="K134" s="79">
        <v>-0.19</v>
      </c>
    </row>
    <row r="135" spans="2:11">
      <c r="B135" t="s">
        <v>2708</v>
      </c>
      <c r="C135" t="s">
        <v>2709</v>
      </c>
      <c r="D135" t="s">
        <v>129</v>
      </c>
      <c r="E135" t="s">
        <v>119</v>
      </c>
      <c r="F135" t="s">
        <v>371</v>
      </c>
      <c r="G135" s="79">
        <v>-14075.3</v>
      </c>
      <c r="H135" s="79">
        <v>100</v>
      </c>
      <c r="I135" s="79">
        <v>-68.867627839999997</v>
      </c>
      <c r="J135" s="79">
        <v>-25.86</v>
      </c>
      <c r="K135" s="79">
        <v>-0.05</v>
      </c>
    </row>
    <row r="136" spans="2:11">
      <c r="B136" t="s">
        <v>2710</v>
      </c>
      <c r="C136" t="s">
        <v>2711</v>
      </c>
      <c r="D136" t="s">
        <v>129</v>
      </c>
      <c r="E136" t="s">
        <v>108</v>
      </c>
      <c r="F136" t="s">
        <v>371</v>
      </c>
      <c r="G136" s="79">
        <v>316333.78000000003</v>
      </c>
      <c r="H136" s="79">
        <v>99.393132885382656</v>
      </c>
      <c r="I136" s="79">
        <v>314.414054316754</v>
      </c>
      <c r="J136" s="79">
        <v>118.05</v>
      </c>
      <c r="K136" s="79">
        <v>0.22</v>
      </c>
    </row>
    <row r="137" spans="2:11">
      <c r="B137" t="s">
        <v>2712</v>
      </c>
      <c r="C137" t="s">
        <v>2713</v>
      </c>
      <c r="D137" t="s">
        <v>129</v>
      </c>
      <c r="E137" t="s">
        <v>108</v>
      </c>
      <c r="F137" t="s">
        <v>543</v>
      </c>
      <c r="G137" s="79">
        <v>41436.75</v>
      </c>
      <c r="H137" s="79">
        <v>99.388448417999243</v>
      </c>
      <c r="I137" s="79">
        <v>41.1833428998453</v>
      </c>
      <c r="J137" s="79">
        <v>15.46</v>
      </c>
      <c r="K137" s="79">
        <v>0.03</v>
      </c>
    </row>
    <row r="138" spans="2:11">
      <c r="B138" t="s">
        <v>2712</v>
      </c>
      <c r="C138" t="s">
        <v>2714</v>
      </c>
      <c r="D138" t="s">
        <v>129</v>
      </c>
      <c r="E138" t="s">
        <v>108</v>
      </c>
      <c r="F138" t="s">
        <v>308</v>
      </c>
      <c r="G138" s="79">
        <v>85796.1</v>
      </c>
      <c r="H138" s="79">
        <v>99.599323317972264</v>
      </c>
      <c r="I138" s="79">
        <v>85.452335033210801</v>
      </c>
      <c r="J138" s="79">
        <v>32.08</v>
      </c>
      <c r="K138" s="79">
        <v>0.06</v>
      </c>
    </row>
    <row r="139" spans="2:11">
      <c r="B139" t="s">
        <v>2715</v>
      </c>
      <c r="C139" t="s">
        <v>2716</v>
      </c>
      <c r="D139" t="s">
        <v>129</v>
      </c>
      <c r="E139" t="s">
        <v>108</v>
      </c>
      <c r="F139" t="s">
        <v>603</v>
      </c>
      <c r="G139" s="79">
        <v>98189.8</v>
      </c>
      <c r="H139" s="79">
        <v>99.523429413706509</v>
      </c>
      <c r="I139" s="79">
        <v>97.721856294459599</v>
      </c>
      <c r="J139" s="79">
        <v>36.69</v>
      </c>
      <c r="K139" s="79">
        <v>7.0000000000000007E-2</v>
      </c>
    </row>
    <row r="140" spans="2:11">
      <c r="B140" t="s">
        <v>2717</v>
      </c>
      <c r="C140" t="s">
        <v>2718</v>
      </c>
      <c r="D140" t="s">
        <v>129</v>
      </c>
      <c r="E140" t="s">
        <v>108</v>
      </c>
      <c r="F140" t="s">
        <v>302</v>
      </c>
      <c r="G140" s="79">
        <v>270843.65999999997</v>
      </c>
      <c r="H140" s="79">
        <v>99.293436516834106</v>
      </c>
      <c r="I140" s="79">
        <v>268.92997760196999</v>
      </c>
      <c r="J140" s="79">
        <v>100.97</v>
      </c>
      <c r="K140" s="79">
        <v>0.19</v>
      </c>
    </row>
    <row r="141" spans="2:11">
      <c r="B141" t="s">
        <v>2719</v>
      </c>
      <c r="C141" t="s">
        <v>2720</v>
      </c>
      <c r="D141" t="s">
        <v>129</v>
      </c>
      <c r="E141" t="s">
        <v>108</v>
      </c>
      <c r="F141" t="s">
        <v>305</v>
      </c>
      <c r="G141" s="79">
        <v>524239.48</v>
      </c>
      <c r="H141" s="79">
        <v>99.48517535563613</v>
      </c>
      <c r="I141" s="79">
        <v>521.54056596147495</v>
      </c>
      <c r="J141" s="79">
        <v>195.82</v>
      </c>
      <c r="K141" s="79">
        <v>0.37</v>
      </c>
    </row>
    <row r="142" spans="2:11">
      <c r="B142" t="s">
        <v>2721</v>
      </c>
      <c r="C142" t="s">
        <v>2722</v>
      </c>
      <c r="D142" t="s">
        <v>129</v>
      </c>
      <c r="E142" t="s">
        <v>108</v>
      </c>
      <c r="F142" t="s">
        <v>371</v>
      </c>
      <c r="G142" s="79">
        <v>36081.81</v>
      </c>
      <c r="H142" s="79">
        <v>100.41708450580805</v>
      </c>
      <c r="I142" s="79">
        <v>36.232301638925101</v>
      </c>
      <c r="J142" s="79">
        <v>13.6</v>
      </c>
      <c r="K142" s="79">
        <v>0.03</v>
      </c>
    </row>
    <row r="143" spans="2:11">
      <c r="B143" t="s">
        <v>2721</v>
      </c>
      <c r="C143" t="s">
        <v>2723</v>
      </c>
      <c r="D143" t="s">
        <v>129</v>
      </c>
      <c r="E143" t="s">
        <v>108</v>
      </c>
      <c r="F143" t="s">
        <v>371</v>
      </c>
      <c r="G143" s="79">
        <v>43709.36</v>
      </c>
      <c r="H143" s="79">
        <v>100.36463828786512</v>
      </c>
      <c r="I143" s="79">
        <v>43.868741061940803</v>
      </c>
      <c r="J143" s="79">
        <v>16.47</v>
      </c>
      <c r="K143" s="79">
        <v>0.03</v>
      </c>
    </row>
    <row r="144" spans="2:11">
      <c r="B144" t="s">
        <v>2721</v>
      </c>
      <c r="C144" t="s">
        <v>2724</v>
      </c>
      <c r="D144" t="s">
        <v>129</v>
      </c>
      <c r="E144" t="s">
        <v>108</v>
      </c>
      <c r="F144" t="s">
        <v>371</v>
      </c>
      <c r="G144" s="79">
        <v>40652.959999999999</v>
      </c>
      <c r="H144" s="79">
        <v>100.37324647739402</v>
      </c>
      <c r="I144" s="79">
        <v>40.804695741156401</v>
      </c>
      <c r="J144" s="79">
        <v>15.32</v>
      </c>
      <c r="K144" s="79">
        <v>0.03</v>
      </c>
    </row>
    <row r="145" spans="2:11">
      <c r="B145" t="s">
        <v>2725</v>
      </c>
      <c r="C145" t="s">
        <v>2726</v>
      </c>
      <c r="D145" t="s">
        <v>129</v>
      </c>
      <c r="E145" t="s">
        <v>108</v>
      </c>
      <c r="F145" t="s">
        <v>543</v>
      </c>
      <c r="G145" s="79">
        <v>269183.09000000003</v>
      </c>
      <c r="H145" s="79">
        <v>100.07589853352712</v>
      </c>
      <c r="I145" s="79">
        <v>269.38739601781299</v>
      </c>
      <c r="J145" s="79">
        <v>101.15</v>
      </c>
      <c r="K145" s="79">
        <v>0.19</v>
      </c>
    </row>
    <row r="146" spans="2:11">
      <c r="B146" t="s">
        <v>2727</v>
      </c>
      <c r="C146" t="s">
        <v>2728</v>
      </c>
      <c r="D146" t="s">
        <v>129</v>
      </c>
      <c r="E146" t="s">
        <v>108</v>
      </c>
      <c r="F146" t="s">
        <v>371</v>
      </c>
      <c r="G146" s="79">
        <v>68405.98</v>
      </c>
      <c r="H146" s="79">
        <v>99.785586096083563</v>
      </c>
      <c r="I146" s="79">
        <v>68.259308067769695</v>
      </c>
      <c r="J146" s="79">
        <v>25.63</v>
      </c>
      <c r="K146" s="79">
        <v>0.05</v>
      </c>
    </row>
    <row r="147" spans="2:11">
      <c r="B147" t="s">
        <v>2729</v>
      </c>
      <c r="C147" t="s">
        <v>2730</v>
      </c>
      <c r="D147" t="s">
        <v>129</v>
      </c>
      <c r="E147" t="s">
        <v>108</v>
      </c>
      <c r="F147" t="s">
        <v>371</v>
      </c>
      <c r="G147" s="79">
        <v>0.89</v>
      </c>
      <c r="H147" s="79">
        <v>16367.52</v>
      </c>
      <c r="I147" s="79">
        <v>0.14567092800000001</v>
      </c>
      <c r="J147" s="79">
        <v>0.05</v>
      </c>
      <c r="K147" s="79">
        <v>0</v>
      </c>
    </row>
    <row r="148" spans="2:11">
      <c r="B148" t="s">
        <v>2731</v>
      </c>
      <c r="C148" t="s">
        <v>2732</v>
      </c>
      <c r="D148" t="s">
        <v>367</v>
      </c>
      <c r="E148" t="s">
        <v>116</v>
      </c>
      <c r="F148" t="s">
        <v>259</v>
      </c>
      <c r="G148" s="79">
        <v>-25000</v>
      </c>
      <c r="H148" s="79">
        <v>117.41502921442104</v>
      </c>
      <c r="I148" s="79">
        <v>-123.70847478031401</v>
      </c>
      <c r="J148" s="79">
        <v>-46.45</v>
      </c>
      <c r="K148" s="79">
        <v>-0.09</v>
      </c>
    </row>
    <row r="149" spans="2:11">
      <c r="B149" t="s">
        <v>2731</v>
      </c>
      <c r="C149" t="s">
        <v>2733</v>
      </c>
      <c r="D149" t="s">
        <v>367</v>
      </c>
      <c r="E149" t="s">
        <v>116</v>
      </c>
      <c r="F149" t="s">
        <v>259</v>
      </c>
      <c r="G149" s="79">
        <v>-15000</v>
      </c>
      <c r="H149" s="79">
        <v>117.4150292144212</v>
      </c>
      <c r="I149" s="79">
        <v>-74.225084868188503</v>
      </c>
      <c r="J149" s="79">
        <v>-27.87</v>
      </c>
      <c r="K149" s="79">
        <v>-0.05</v>
      </c>
    </row>
    <row r="150" spans="2:11">
      <c r="B150" t="s">
        <v>2734</v>
      </c>
      <c r="C150" t="s">
        <v>2735</v>
      </c>
      <c r="D150" t="s">
        <v>367</v>
      </c>
      <c r="E150" t="s">
        <v>116</v>
      </c>
      <c r="F150" t="s">
        <v>259</v>
      </c>
      <c r="G150" s="79">
        <v>-25000</v>
      </c>
      <c r="H150" s="79">
        <v>117.41502921442104</v>
      </c>
      <c r="I150" s="79">
        <v>-123.70847478031401</v>
      </c>
      <c r="J150" s="79">
        <v>-46.45</v>
      </c>
      <c r="K150" s="79">
        <v>-0.09</v>
      </c>
    </row>
    <row r="151" spans="2:11">
      <c r="B151" t="s">
        <v>2736</v>
      </c>
      <c r="C151" t="s">
        <v>2737</v>
      </c>
      <c r="D151" t="s">
        <v>367</v>
      </c>
      <c r="E151" t="s">
        <v>116</v>
      </c>
      <c r="F151" t="s">
        <v>259</v>
      </c>
      <c r="G151" s="79">
        <v>-15000</v>
      </c>
      <c r="H151" s="79">
        <v>117.4150292144212</v>
      </c>
      <c r="I151" s="79">
        <v>-74.225084868188503</v>
      </c>
      <c r="J151" s="79">
        <v>-27.87</v>
      </c>
      <c r="K151" s="79">
        <v>-0.05</v>
      </c>
    </row>
    <row r="152" spans="2:11">
      <c r="B152" t="s">
        <v>2738</v>
      </c>
      <c r="C152" t="s">
        <v>2739</v>
      </c>
      <c r="D152" t="s">
        <v>367</v>
      </c>
      <c r="E152" t="s">
        <v>116</v>
      </c>
      <c r="F152" t="s">
        <v>259</v>
      </c>
      <c r="G152" s="79">
        <v>-35000</v>
      </c>
      <c r="H152" s="79">
        <v>117.41502921442131</v>
      </c>
      <c r="I152" s="79">
        <v>-173.19186469243999</v>
      </c>
      <c r="J152" s="79">
        <v>-65.03</v>
      </c>
      <c r="K152" s="79">
        <v>-0.12</v>
      </c>
    </row>
    <row r="153" spans="2:11">
      <c r="B153" t="s">
        <v>2740</v>
      </c>
      <c r="C153" t="s">
        <v>2741</v>
      </c>
      <c r="D153" t="s">
        <v>367</v>
      </c>
      <c r="E153" t="s">
        <v>108</v>
      </c>
      <c r="F153" t="s">
        <v>259</v>
      </c>
      <c r="G153" s="79">
        <v>72150</v>
      </c>
      <c r="H153" s="79">
        <v>122.06854220638752</v>
      </c>
      <c r="I153" s="79">
        <v>88.072453201908601</v>
      </c>
      <c r="J153" s="79">
        <v>33.07</v>
      </c>
      <c r="K153" s="79">
        <v>0.06</v>
      </c>
    </row>
    <row r="154" spans="2:11">
      <c r="B154" s="80" t="s">
        <v>2497</v>
      </c>
      <c r="C154" s="16"/>
      <c r="D154" s="16"/>
      <c r="G154" s="81">
        <v>6916434.3399999999</v>
      </c>
      <c r="I154" s="81">
        <v>0.3390867394</v>
      </c>
      <c r="J154" s="81">
        <v>0.13</v>
      </c>
      <c r="K154" s="81">
        <v>0</v>
      </c>
    </row>
    <row r="155" spans="2:11">
      <c r="B155" t="s">
        <v>2742</v>
      </c>
      <c r="C155" t="s">
        <v>2743</v>
      </c>
      <c r="D155" t="s">
        <v>129</v>
      </c>
      <c r="E155" t="s">
        <v>112</v>
      </c>
      <c r="F155" t="s">
        <v>371</v>
      </c>
      <c r="G155" s="79">
        <v>-68629.02</v>
      </c>
      <c r="H155" s="79">
        <v>98.950924209616659</v>
      </c>
      <c r="I155" s="79">
        <v>-254.99848112033999</v>
      </c>
      <c r="J155" s="79">
        <v>-95.74</v>
      </c>
      <c r="K155" s="79">
        <v>-0.18</v>
      </c>
    </row>
    <row r="156" spans="2:11">
      <c r="B156" t="s">
        <v>2744</v>
      </c>
      <c r="C156" t="s">
        <v>2745</v>
      </c>
      <c r="D156" t="s">
        <v>129</v>
      </c>
      <c r="E156" t="s">
        <v>195</v>
      </c>
      <c r="F156" t="s">
        <v>371</v>
      </c>
      <c r="G156" s="79">
        <v>6985061.6399999997</v>
      </c>
      <c r="H156" s="79">
        <v>99.922931145131457</v>
      </c>
      <c r="I156" s="79">
        <v>258.26903735534</v>
      </c>
      <c r="J156" s="79">
        <v>96.97</v>
      </c>
      <c r="K156" s="79">
        <v>0.18</v>
      </c>
    </row>
    <row r="157" spans="2:11">
      <c r="B157" t="s">
        <v>2746</v>
      </c>
      <c r="C157" t="s">
        <v>2747</v>
      </c>
      <c r="D157" t="s">
        <v>129</v>
      </c>
      <c r="E157" t="s">
        <v>108</v>
      </c>
      <c r="G157" s="79">
        <v>1.72</v>
      </c>
      <c r="H157" s="79">
        <v>-170434.27299999999</v>
      </c>
      <c r="I157" s="79">
        <v>-2.9314694956</v>
      </c>
      <c r="J157" s="79">
        <v>-1.1000000000000001</v>
      </c>
      <c r="K157" s="79">
        <v>0</v>
      </c>
    </row>
    <row r="158" spans="2:11">
      <c r="B158" s="80" t="s">
        <v>2211</v>
      </c>
      <c r="C158" s="16"/>
      <c r="D158" s="16"/>
      <c r="G158" s="81">
        <v>150028.85</v>
      </c>
      <c r="I158" s="81">
        <v>462.80354021782028</v>
      </c>
      <c r="J158" s="81">
        <v>173.77</v>
      </c>
      <c r="K158" s="81">
        <v>0.33</v>
      </c>
    </row>
    <row r="159" spans="2:11">
      <c r="B159" t="s">
        <v>2748</v>
      </c>
      <c r="C159" t="s">
        <v>2749</v>
      </c>
      <c r="D159" t="s">
        <v>129</v>
      </c>
      <c r="E159" t="s">
        <v>108</v>
      </c>
      <c r="F159" t="s">
        <v>264</v>
      </c>
      <c r="G159" s="79">
        <v>-119340.76</v>
      </c>
      <c r="H159" s="79">
        <v>100.9779508199998</v>
      </c>
      <c r="I159" s="79">
        <v>-120.50785394101401</v>
      </c>
      <c r="J159" s="79">
        <v>-45.25</v>
      </c>
      <c r="K159" s="79">
        <v>-0.09</v>
      </c>
    </row>
    <row r="160" spans="2:11">
      <c r="B160" t="s">
        <v>2750</v>
      </c>
      <c r="C160" t="s">
        <v>2751</v>
      </c>
      <c r="D160" t="s">
        <v>129</v>
      </c>
      <c r="E160" t="s">
        <v>108</v>
      </c>
      <c r="F160" t="s">
        <v>2752</v>
      </c>
      <c r="G160" s="79">
        <v>0.8</v>
      </c>
      <c r="H160" s="79">
        <v>-1939459.5279999999</v>
      </c>
      <c r="I160" s="79">
        <v>-15.515676224</v>
      </c>
      <c r="J160" s="79">
        <v>-5.83</v>
      </c>
      <c r="K160" s="79">
        <v>-0.01</v>
      </c>
    </row>
    <row r="161" spans="2:11">
      <c r="B161" t="s">
        <v>2753</v>
      </c>
      <c r="C161" t="s">
        <v>2754</v>
      </c>
      <c r="D161" t="s">
        <v>129</v>
      </c>
      <c r="E161" t="s">
        <v>112</v>
      </c>
      <c r="F161" t="s">
        <v>2755</v>
      </c>
      <c r="G161" s="79">
        <v>150000</v>
      </c>
      <c r="H161" s="79">
        <v>100.14631716666666</v>
      </c>
      <c r="I161" s="79">
        <v>564.07413144124996</v>
      </c>
      <c r="J161" s="79">
        <v>211.79</v>
      </c>
      <c r="K161" s="79">
        <v>0.4</v>
      </c>
    </row>
    <row r="162" spans="2:11">
      <c r="B162" t="s">
        <v>2756</v>
      </c>
      <c r="C162" t="s">
        <v>2757</v>
      </c>
      <c r="D162" t="s">
        <v>129</v>
      </c>
      <c r="E162" t="s">
        <v>112</v>
      </c>
      <c r="F162" t="s">
        <v>2758</v>
      </c>
      <c r="G162" s="79">
        <v>350000</v>
      </c>
      <c r="H162" s="79">
        <v>100.12668938888872</v>
      </c>
      <c r="I162" s="79">
        <v>1315.9150152934701</v>
      </c>
      <c r="J162" s="79">
        <v>494.08</v>
      </c>
      <c r="K162" s="79">
        <v>0.94</v>
      </c>
    </row>
    <row r="163" spans="2:11">
      <c r="B163" t="s">
        <v>2756</v>
      </c>
      <c r="C163" t="s">
        <v>2759</v>
      </c>
      <c r="D163" t="s">
        <v>129</v>
      </c>
      <c r="E163" t="s">
        <v>112</v>
      </c>
      <c r="F163" t="s">
        <v>2758</v>
      </c>
      <c r="G163" s="79">
        <v>-350000</v>
      </c>
      <c r="H163" s="79">
        <v>100.23488888571428</v>
      </c>
      <c r="I163" s="79">
        <v>-1317.3370271804999</v>
      </c>
      <c r="J163" s="79">
        <v>-494.61</v>
      </c>
      <c r="K163" s="79">
        <v>-0.94</v>
      </c>
    </row>
    <row r="164" spans="2:11">
      <c r="B164" t="s">
        <v>2760</v>
      </c>
      <c r="C164" t="s">
        <v>2761</v>
      </c>
      <c r="D164" t="s">
        <v>129</v>
      </c>
      <c r="E164" t="s">
        <v>112</v>
      </c>
      <c r="F164" t="s">
        <v>560</v>
      </c>
      <c r="G164" s="79">
        <v>80000</v>
      </c>
      <c r="H164" s="79">
        <v>100.10802016393443</v>
      </c>
      <c r="I164" s="79">
        <v>300.72449257245898</v>
      </c>
      <c r="J164" s="79">
        <v>112.91</v>
      </c>
      <c r="K164" s="79">
        <v>0.21</v>
      </c>
    </row>
    <row r="165" spans="2:11">
      <c r="B165" t="s">
        <v>2760</v>
      </c>
      <c r="C165" t="s">
        <v>2762</v>
      </c>
      <c r="D165" t="s">
        <v>129</v>
      </c>
      <c r="E165" t="s">
        <v>112</v>
      </c>
      <c r="F165" t="s">
        <v>560</v>
      </c>
      <c r="G165" s="79">
        <v>-80000</v>
      </c>
      <c r="H165" s="79">
        <v>100.185557375</v>
      </c>
      <c r="I165" s="79">
        <v>-300.95741435449997</v>
      </c>
      <c r="J165" s="79">
        <v>-113</v>
      </c>
      <c r="K165" s="79">
        <v>-0.21</v>
      </c>
    </row>
    <row r="166" spans="2:11">
      <c r="B166" t="s">
        <v>2763</v>
      </c>
      <c r="C166" t="s">
        <v>2764</v>
      </c>
      <c r="D166" t="s">
        <v>129</v>
      </c>
      <c r="E166" t="s">
        <v>108</v>
      </c>
      <c r="F166" t="s">
        <v>543</v>
      </c>
      <c r="G166" s="79">
        <v>477363.05</v>
      </c>
      <c r="H166" s="79">
        <v>100.010639345</v>
      </c>
      <c r="I166" s="79">
        <v>477.413838301792</v>
      </c>
      <c r="J166" s="79">
        <v>179.25</v>
      </c>
      <c r="K166" s="79">
        <v>0.34</v>
      </c>
    </row>
    <row r="167" spans="2:11">
      <c r="B167" t="s">
        <v>2763</v>
      </c>
      <c r="C167" t="s">
        <v>2765</v>
      </c>
      <c r="D167" t="s">
        <v>129</v>
      </c>
      <c r="E167" t="s">
        <v>108</v>
      </c>
      <c r="F167" t="s">
        <v>543</v>
      </c>
      <c r="G167" s="79">
        <v>-477363.05</v>
      </c>
      <c r="H167" s="79">
        <v>100.57778688499999</v>
      </c>
      <c r="I167" s="79">
        <v>-480.12119109673603</v>
      </c>
      <c r="J167" s="79">
        <v>-180.27</v>
      </c>
      <c r="K167" s="79">
        <v>-0.34</v>
      </c>
    </row>
    <row r="168" spans="2:11">
      <c r="B168" t="s">
        <v>2766</v>
      </c>
      <c r="C168" t="s">
        <v>2767</v>
      </c>
      <c r="D168" t="s">
        <v>129</v>
      </c>
      <c r="E168" t="s">
        <v>108</v>
      </c>
      <c r="F168" t="s">
        <v>975</v>
      </c>
      <c r="G168" s="79">
        <v>477363.05</v>
      </c>
      <c r="H168" s="79">
        <v>100.02200819500001</v>
      </c>
      <c r="I168" s="79">
        <v>477.46810899090201</v>
      </c>
      <c r="J168" s="79">
        <v>179.27</v>
      </c>
      <c r="K168" s="79">
        <v>0.34</v>
      </c>
    </row>
    <row r="169" spans="2:11">
      <c r="B169" t="s">
        <v>2766</v>
      </c>
      <c r="C169" t="s">
        <v>2768</v>
      </c>
      <c r="D169" t="s">
        <v>129</v>
      </c>
      <c r="E169" t="s">
        <v>108</v>
      </c>
      <c r="F169" t="s">
        <v>975</v>
      </c>
      <c r="G169" s="79">
        <v>-477363.05</v>
      </c>
      <c r="H169" s="79">
        <v>101.99983832500001</v>
      </c>
      <c r="I169" s="79">
        <v>-486.90953922328902</v>
      </c>
      <c r="J169" s="79">
        <v>-182.82</v>
      </c>
      <c r="K169" s="79">
        <v>-0.35</v>
      </c>
    </row>
    <row r="170" spans="2:11">
      <c r="B170" t="s">
        <v>2769</v>
      </c>
      <c r="C170" t="s">
        <v>2770</v>
      </c>
      <c r="D170" t="s">
        <v>129</v>
      </c>
      <c r="E170" t="s">
        <v>108</v>
      </c>
      <c r="F170" t="s">
        <v>990</v>
      </c>
      <c r="G170" s="79">
        <v>-85231.77</v>
      </c>
      <c r="H170" s="79">
        <v>100.24206284000003</v>
      </c>
      <c r="I170" s="79">
        <v>-85.438084443044303</v>
      </c>
      <c r="J170" s="79">
        <v>-32.08</v>
      </c>
      <c r="K170" s="79">
        <v>-0.06</v>
      </c>
    </row>
    <row r="171" spans="2:11">
      <c r="B171" t="s">
        <v>2771</v>
      </c>
      <c r="C171" t="s">
        <v>2772</v>
      </c>
      <c r="D171" t="s">
        <v>129</v>
      </c>
      <c r="E171" t="s">
        <v>108</v>
      </c>
      <c r="F171" t="s">
        <v>275</v>
      </c>
      <c r="G171" s="79">
        <v>-119340.76</v>
      </c>
      <c r="H171" s="79">
        <v>101.99666666000032</v>
      </c>
      <c r="I171" s="79">
        <v>-121.723597166711</v>
      </c>
      <c r="J171" s="79">
        <v>-45.7</v>
      </c>
      <c r="K171" s="79">
        <v>-0.09</v>
      </c>
    </row>
    <row r="172" spans="2:11">
      <c r="B172" t="s">
        <v>2773</v>
      </c>
      <c r="C172" t="s">
        <v>2774</v>
      </c>
      <c r="D172" t="s">
        <v>129</v>
      </c>
      <c r="E172" t="s">
        <v>108</v>
      </c>
      <c r="F172" t="s">
        <v>2755</v>
      </c>
      <c r="G172" s="79">
        <v>5</v>
      </c>
      <c r="H172" s="79">
        <v>115840.1884</v>
      </c>
      <c r="I172" s="79">
        <v>5.7920094200000003</v>
      </c>
      <c r="J172" s="79">
        <v>2.17</v>
      </c>
      <c r="K172" s="79">
        <v>0</v>
      </c>
    </row>
    <row r="173" spans="2:11">
      <c r="B173" t="s">
        <v>2775</v>
      </c>
      <c r="C173" t="s">
        <v>2776</v>
      </c>
      <c r="D173" t="s">
        <v>129</v>
      </c>
      <c r="E173" t="s">
        <v>108</v>
      </c>
      <c r="F173" t="s">
        <v>560</v>
      </c>
      <c r="G173" s="79">
        <v>3.95</v>
      </c>
      <c r="H173" s="79">
        <v>-65538.543000000005</v>
      </c>
      <c r="I173" s="79">
        <v>-2.5887724484999999</v>
      </c>
      <c r="J173" s="79">
        <v>-0.97</v>
      </c>
      <c r="K173" s="79">
        <v>0</v>
      </c>
    </row>
    <row r="174" spans="2:11">
      <c r="B174" t="s">
        <v>2777</v>
      </c>
      <c r="C174" t="s">
        <v>2778</v>
      </c>
      <c r="D174" t="s">
        <v>129</v>
      </c>
      <c r="E174" t="s">
        <v>108</v>
      </c>
      <c r="F174" t="s">
        <v>2779</v>
      </c>
      <c r="G174" s="79">
        <v>2.39</v>
      </c>
      <c r="H174" s="79">
        <v>-500759.86200000002</v>
      </c>
      <c r="I174" s="79">
        <v>-11.9681607018</v>
      </c>
      <c r="J174" s="79">
        <v>-4.49</v>
      </c>
      <c r="K174" s="79">
        <v>-0.01</v>
      </c>
    </row>
    <row r="175" spans="2:11">
      <c r="B175" t="s">
        <v>2780</v>
      </c>
      <c r="C175" t="s">
        <v>2781</v>
      </c>
      <c r="D175" t="s">
        <v>129</v>
      </c>
      <c r="E175" t="s">
        <v>108</v>
      </c>
      <c r="F175" t="s">
        <v>2782</v>
      </c>
      <c r="G175" s="79">
        <v>1.7</v>
      </c>
      <c r="H175" s="79">
        <v>-561597.04200000002</v>
      </c>
      <c r="I175" s="79">
        <v>-9.5471497139999997</v>
      </c>
      <c r="J175" s="79">
        <v>-3.58</v>
      </c>
      <c r="K175" s="79">
        <v>-0.01</v>
      </c>
    </row>
    <row r="176" spans="2:11">
      <c r="B176" t="s">
        <v>2783</v>
      </c>
      <c r="C176" t="s">
        <v>2784</v>
      </c>
      <c r="D176" t="s">
        <v>129</v>
      </c>
      <c r="E176" t="s">
        <v>108</v>
      </c>
      <c r="F176" t="s">
        <v>2785</v>
      </c>
      <c r="G176" s="79">
        <v>2.39</v>
      </c>
      <c r="H176" s="79">
        <v>-1032714.214</v>
      </c>
      <c r="I176" s="79">
        <v>-24.681869714600001</v>
      </c>
      <c r="J176" s="79">
        <v>-9.27</v>
      </c>
      <c r="K176" s="79">
        <v>-0.02</v>
      </c>
    </row>
    <row r="177" spans="2:11">
      <c r="B177" t="s">
        <v>2786</v>
      </c>
      <c r="C177" t="s">
        <v>2787</v>
      </c>
      <c r="D177" t="s">
        <v>129</v>
      </c>
      <c r="E177" t="s">
        <v>108</v>
      </c>
      <c r="F177" t="s">
        <v>543</v>
      </c>
      <c r="G177" s="79">
        <v>2.39</v>
      </c>
      <c r="H177" s="79">
        <v>-168459.08799999999</v>
      </c>
      <c r="I177" s="79">
        <v>-4.0261722031999998</v>
      </c>
      <c r="J177" s="79">
        <v>-1.51</v>
      </c>
      <c r="K177" s="79">
        <v>0</v>
      </c>
    </row>
    <row r="178" spans="2:11">
      <c r="B178" t="s">
        <v>2788</v>
      </c>
      <c r="C178" t="s">
        <v>2789</v>
      </c>
      <c r="D178" t="s">
        <v>129</v>
      </c>
      <c r="E178" t="s">
        <v>108</v>
      </c>
      <c r="F178" t="s">
        <v>2758</v>
      </c>
      <c r="G178" s="79">
        <v>10.23</v>
      </c>
      <c r="H178" s="79">
        <v>-207327.09909999999</v>
      </c>
      <c r="I178" s="79">
        <v>-21.209562237930001</v>
      </c>
      <c r="J178" s="79">
        <v>-7.96</v>
      </c>
      <c r="K178" s="79">
        <v>-0.02</v>
      </c>
    </row>
    <row r="179" spans="2:11">
      <c r="B179" t="s">
        <v>2790</v>
      </c>
      <c r="C179" t="s">
        <v>2791</v>
      </c>
      <c r="D179" t="s">
        <v>367</v>
      </c>
      <c r="E179" t="s">
        <v>108</v>
      </c>
      <c r="F179" t="s">
        <v>264</v>
      </c>
      <c r="G179" s="79">
        <v>119340.76</v>
      </c>
      <c r="H179" s="79">
        <v>100.00804644000004</v>
      </c>
      <c r="I179" s="79">
        <v>119.35036268264901</v>
      </c>
      <c r="J179" s="79">
        <v>44.81</v>
      </c>
      <c r="K179" s="79">
        <v>0.08</v>
      </c>
    </row>
    <row r="180" spans="2:11">
      <c r="B180" t="s">
        <v>2769</v>
      </c>
      <c r="C180" t="s">
        <v>2792</v>
      </c>
      <c r="D180" t="s">
        <v>367</v>
      </c>
      <c r="E180" t="s">
        <v>108</v>
      </c>
      <c r="F180" t="s">
        <v>990</v>
      </c>
      <c r="G180" s="79">
        <v>85231.77</v>
      </c>
      <c r="H180" s="79">
        <v>100.00752732000004</v>
      </c>
      <c r="I180" s="79">
        <v>85.238185668069605</v>
      </c>
      <c r="J180" s="79">
        <v>32</v>
      </c>
      <c r="K180" s="79">
        <v>0.06</v>
      </c>
    </row>
    <row r="181" spans="2:11">
      <c r="B181" t="s">
        <v>2771</v>
      </c>
      <c r="C181" t="s">
        <v>2793</v>
      </c>
      <c r="D181" t="s">
        <v>367</v>
      </c>
      <c r="E181" t="s">
        <v>108</v>
      </c>
      <c r="F181" t="s">
        <v>275</v>
      </c>
      <c r="G181" s="79">
        <v>119340.76</v>
      </c>
      <c r="H181" s="79">
        <v>100.01567486000005</v>
      </c>
      <c r="I181" s="79">
        <v>119.35946649705301</v>
      </c>
      <c r="J181" s="79">
        <v>44.82</v>
      </c>
      <c r="K181" s="79">
        <v>0.08</v>
      </c>
    </row>
    <row r="182" spans="2:11">
      <c r="B182" s="80" t="s">
        <v>1117</v>
      </c>
      <c r="C182" s="16"/>
      <c r="D182" s="16"/>
      <c r="G182" s="81">
        <v>-150000</v>
      </c>
      <c r="I182" s="81">
        <v>-564.45664596899996</v>
      </c>
      <c r="J182" s="81">
        <v>-211.93</v>
      </c>
      <c r="K182" s="81">
        <v>-0.4</v>
      </c>
    </row>
    <row r="183" spans="2:11">
      <c r="B183" t="s">
        <v>2753</v>
      </c>
      <c r="C183" t="s">
        <v>2794</v>
      </c>
      <c r="D183" t="s">
        <v>129</v>
      </c>
      <c r="E183" t="s">
        <v>112</v>
      </c>
      <c r="F183" t="s">
        <v>2755</v>
      </c>
      <c r="G183" s="79">
        <v>-150000</v>
      </c>
      <c r="H183" s="79">
        <v>100.21422920000001</v>
      </c>
      <c r="I183" s="79">
        <v>-564.45664596899996</v>
      </c>
      <c r="J183" s="79">
        <v>-211.93</v>
      </c>
      <c r="K183" s="79">
        <v>-0.4</v>
      </c>
    </row>
    <row r="184" spans="2:11">
      <c r="B184" s="80" t="s">
        <v>247</v>
      </c>
      <c r="C184" s="16"/>
      <c r="D184" s="16"/>
      <c r="G184" s="81">
        <v>0</v>
      </c>
      <c r="I184" s="81">
        <v>65.014703363587003</v>
      </c>
      <c r="J184" s="81">
        <v>24.41</v>
      </c>
      <c r="K184" s="81">
        <v>0.05</v>
      </c>
    </row>
    <row r="185" spans="2:11">
      <c r="B185" s="80" t="s">
        <v>2201</v>
      </c>
      <c r="C185" s="16"/>
      <c r="D185" s="16"/>
      <c r="G185" s="81">
        <v>0</v>
      </c>
      <c r="I185" s="81">
        <v>65.014703363587003</v>
      </c>
      <c r="J185" s="81">
        <v>24.41</v>
      </c>
      <c r="K185" s="81">
        <v>0.05</v>
      </c>
    </row>
    <row r="186" spans="2:11">
      <c r="B186" t="s">
        <v>2795</v>
      </c>
      <c r="C186" t="s">
        <v>2796</v>
      </c>
      <c r="D186" t="s">
        <v>129</v>
      </c>
      <c r="E186" t="s">
        <v>112</v>
      </c>
      <c r="F186" t="s">
        <v>308</v>
      </c>
      <c r="G186" s="79">
        <v>-124089.49</v>
      </c>
      <c r="H186" s="79">
        <v>98.214624563818631</v>
      </c>
      <c r="I186" s="79">
        <v>-457.63697035859798</v>
      </c>
      <c r="J186" s="79">
        <v>-171.83</v>
      </c>
      <c r="K186" s="79">
        <v>-0.33</v>
      </c>
    </row>
    <row r="187" spans="2:11">
      <c r="B187" t="s">
        <v>2795</v>
      </c>
      <c r="C187" t="s">
        <v>2797</v>
      </c>
      <c r="D187" t="s">
        <v>129</v>
      </c>
      <c r="E187" t="s">
        <v>112</v>
      </c>
      <c r="F187" t="s">
        <v>308</v>
      </c>
      <c r="G187" s="79">
        <v>124089.49</v>
      </c>
      <c r="H187" s="79">
        <v>100</v>
      </c>
      <c r="I187" s="79">
        <v>465.95603495</v>
      </c>
      <c r="J187" s="79">
        <v>174.95</v>
      </c>
      <c r="K187" s="79">
        <v>0.33</v>
      </c>
    </row>
    <row r="188" spans="2:11">
      <c r="B188" t="s">
        <v>2798</v>
      </c>
      <c r="C188" t="s">
        <v>2799</v>
      </c>
      <c r="D188" t="s">
        <v>129</v>
      </c>
      <c r="E188" t="s">
        <v>112</v>
      </c>
      <c r="F188" t="s">
        <v>308</v>
      </c>
      <c r="G188" s="79">
        <v>171.3</v>
      </c>
      <c r="H188" s="79">
        <v>71647</v>
      </c>
      <c r="I188" s="79">
        <v>460.856072805</v>
      </c>
      <c r="J188" s="79">
        <v>173.03</v>
      </c>
      <c r="K188" s="79">
        <v>0.33</v>
      </c>
    </row>
    <row r="189" spans="2:11">
      <c r="B189" t="s">
        <v>2798</v>
      </c>
      <c r="C189" t="s">
        <v>2800</v>
      </c>
      <c r="D189" t="s">
        <v>129</v>
      </c>
      <c r="E189" t="s">
        <v>112</v>
      </c>
      <c r="F189" t="s">
        <v>308</v>
      </c>
      <c r="G189" s="79">
        <v>-171.3</v>
      </c>
      <c r="H189" s="79">
        <v>72438</v>
      </c>
      <c r="I189" s="79">
        <v>-465.94403397000002</v>
      </c>
      <c r="J189" s="79">
        <v>-174.95</v>
      </c>
      <c r="K189" s="79">
        <v>-0.33</v>
      </c>
    </row>
    <row r="190" spans="2:11">
      <c r="B190" t="s">
        <v>2801</v>
      </c>
      <c r="C190" t="s">
        <v>2802</v>
      </c>
      <c r="D190" t="s">
        <v>129</v>
      </c>
      <c r="E190" t="s">
        <v>112</v>
      </c>
      <c r="F190" t="s">
        <v>603</v>
      </c>
      <c r="G190" s="79">
        <v>41.76</v>
      </c>
      <c r="H190" s="79">
        <v>564200</v>
      </c>
      <c r="I190" s="79">
        <v>884.71524959999999</v>
      </c>
      <c r="J190" s="79">
        <v>332.18</v>
      </c>
      <c r="K190" s="79">
        <v>0.63</v>
      </c>
    </row>
    <row r="191" spans="2:11">
      <c r="B191" t="s">
        <v>2801</v>
      </c>
      <c r="C191" t="s">
        <v>2803</v>
      </c>
      <c r="D191" t="s">
        <v>129</v>
      </c>
      <c r="E191" t="s">
        <v>112</v>
      </c>
      <c r="F191" t="s">
        <v>603</v>
      </c>
      <c r="G191" s="79">
        <v>-41.76</v>
      </c>
      <c r="H191" s="79">
        <v>571231</v>
      </c>
      <c r="I191" s="79">
        <v>-895.740476328</v>
      </c>
      <c r="J191" s="79">
        <v>-336.32</v>
      </c>
      <c r="K191" s="79">
        <v>-0.64</v>
      </c>
    </row>
    <row r="192" spans="2:11">
      <c r="B192" t="s">
        <v>2801</v>
      </c>
      <c r="C192" t="s">
        <v>2804</v>
      </c>
      <c r="D192" t="s">
        <v>129</v>
      </c>
      <c r="E192" t="s">
        <v>112</v>
      </c>
      <c r="F192" t="s">
        <v>603</v>
      </c>
      <c r="G192" s="79">
        <v>7.96</v>
      </c>
      <c r="H192" s="79">
        <v>564200</v>
      </c>
      <c r="I192" s="79">
        <v>168.63825159999999</v>
      </c>
      <c r="J192" s="79">
        <v>63.32</v>
      </c>
      <c r="K192" s="79">
        <v>0.12</v>
      </c>
    </row>
    <row r="193" spans="2:11">
      <c r="B193" t="s">
        <v>2801</v>
      </c>
      <c r="C193" t="s">
        <v>2805</v>
      </c>
      <c r="D193" t="s">
        <v>129</v>
      </c>
      <c r="E193" t="s">
        <v>112</v>
      </c>
      <c r="F193" t="s">
        <v>603</v>
      </c>
      <c r="G193" s="79">
        <v>-7.96</v>
      </c>
      <c r="H193" s="79">
        <v>571231</v>
      </c>
      <c r="I193" s="79">
        <v>-170.739803438</v>
      </c>
      <c r="J193" s="79">
        <v>-64.11</v>
      </c>
      <c r="K193" s="79">
        <v>-0.12</v>
      </c>
    </row>
    <row r="194" spans="2:11">
      <c r="B194" t="s">
        <v>2806</v>
      </c>
      <c r="C194" t="s">
        <v>2807</v>
      </c>
      <c r="D194" t="s">
        <v>129</v>
      </c>
      <c r="E194" t="s">
        <v>116</v>
      </c>
      <c r="F194" t="s">
        <v>305</v>
      </c>
      <c r="G194" s="79">
        <v>2304.3000000000002</v>
      </c>
      <c r="H194" s="79">
        <v>15973</v>
      </c>
      <c r="I194" s="79">
        <v>1551.1766718816</v>
      </c>
      <c r="J194" s="79">
        <v>582.41</v>
      </c>
      <c r="K194" s="79">
        <v>1.1000000000000001</v>
      </c>
    </row>
    <row r="195" spans="2:11">
      <c r="B195" t="s">
        <v>2806</v>
      </c>
      <c r="C195" t="s">
        <v>2808</v>
      </c>
      <c r="D195" t="s">
        <v>129</v>
      </c>
      <c r="E195" t="s">
        <v>116</v>
      </c>
      <c r="F195" t="s">
        <v>305</v>
      </c>
      <c r="G195" s="79">
        <v>-2304.3000000000002</v>
      </c>
      <c r="H195" s="79">
        <v>15144</v>
      </c>
      <c r="I195" s="79">
        <v>-1470.6704763647999</v>
      </c>
      <c r="J195" s="79">
        <v>-552.17999999999995</v>
      </c>
      <c r="K195" s="79">
        <v>-1.05</v>
      </c>
    </row>
    <row r="196" spans="2:11">
      <c r="B196" t="s">
        <v>2809</v>
      </c>
      <c r="C196" t="s">
        <v>2810</v>
      </c>
      <c r="D196" t="s">
        <v>129</v>
      </c>
      <c r="E196" t="s">
        <v>112</v>
      </c>
      <c r="F196" t="s">
        <v>603</v>
      </c>
      <c r="G196" s="79">
        <v>238540.6</v>
      </c>
      <c r="H196" s="79">
        <v>99.999999999434863</v>
      </c>
      <c r="I196" s="79">
        <v>895.71995299493801</v>
      </c>
      <c r="J196" s="79">
        <v>336.31</v>
      </c>
      <c r="K196" s="79">
        <v>0.64</v>
      </c>
    </row>
    <row r="197" spans="2:11">
      <c r="B197" t="s">
        <v>2809</v>
      </c>
      <c r="C197" t="s">
        <v>2811</v>
      </c>
      <c r="D197" t="s">
        <v>129</v>
      </c>
      <c r="E197" t="s">
        <v>112</v>
      </c>
      <c r="F197" t="s">
        <v>603</v>
      </c>
      <c r="G197" s="79">
        <v>45475.51</v>
      </c>
      <c r="H197" s="79">
        <v>100</v>
      </c>
      <c r="I197" s="79">
        <v>170.76054005</v>
      </c>
      <c r="J197" s="79">
        <v>64.11</v>
      </c>
      <c r="K197" s="79">
        <v>0.12</v>
      </c>
    </row>
    <row r="198" spans="2:11">
      <c r="B198" t="s">
        <v>2812</v>
      </c>
      <c r="C198" t="s">
        <v>2813</v>
      </c>
      <c r="D198" t="s">
        <v>129</v>
      </c>
      <c r="E198" t="s">
        <v>112</v>
      </c>
      <c r="F198" t="s">
        <v>603</v>
      </c>
      <c r="G198" s="79">
        <v>-238540.6</v>
      </c>
      <c r="H198" s="79">
        <v>100.27594331282</v>
      </c>
      <c r="I198" s="79">
        <v>-898.19163231189805</v>
      </c>
      <c r="J198" s="79">
        <v>-337.24</v>
      </c>
      <c r="K198" s="79">
        <v>-0.64</v>
      </c>
    </row>
    <row r="199" spans="2:11">
      <c r="B199" t="s">
        <v>2812</v>
      </c>
      <c r="C199" t="s">
        <v>2814</v>
      </c>
      <c r="D199" t="s">
        <v>129</v>
      </c>
      <c r="E199" t="s">
        <v>112</v>
      </c>
      <c r="F199" t="s">
        <v>603</v>
      </c>
      <c r="G199" s="79">
        <v>-45475.51</v>
      </c>
      <c r="H199" s="79">
        <v>100.27594331364087</v>
      </c>
      <c r="I199" s="79">
        <v>-171.231742342605</v>
      </c>
      <c r="J199" s="79">
        <v>-64.290000000000006</v>
      </c>
      <c r="K199" s="79">
        <v>-0.12</v>
      </c>
    </row>
    <row r="200" spans="2:11">
      <c r="B200" t="s">
        <v>2815</v>
      </c>
      <c r="C200" t="s">
        <v>2816</v>
      </c>
      <c r="D200" t="s">
        <v>129</v>
      </c>
      <c r="E200" t="s">
        <v>116</v>
      </c>
      <c r="F200" t="s">
        <v>305</v>
      </c>
      <c r="G200" s="79">
        <v>-348962.67</v>
      </c>
      <c r="H200" s="79">
        <v>100.18038978922273</v>
      </c>
      <c r="I200" s="79">
        <v>-1473.3212118520501</v>
      </c>
      <c r="J200" s="79">
        <v>-553.17999999999995</v>
      </c>
      <c r="K200" s="79">
        <v>-1.05</v>
      </c>
    </row>
    <row r="201" spans="2:11">
      <c r="B201" t="s">
        <v>2815</v>
      </c>
      <c r="C201" t="s">
        <v>2817</v>
      </c>
      <c r="D201" t="s">
        <v>129</v>
      </c>
      <c r="E201" t="s">
        <v>116</v>
      </c>
      <c r="F201" t="s">
        <v>305</v>
      </c>
      <c r="G201" s="79">
        <v>348962.67</v>
      </c>
      <c r="H201" s="79">
        <v>100</v>
      </c>
      <c r="I201" s="79">
        <v>1470.6682764479999</v>
      </c>
      <c r="J201" s="79">
        <v>552.17999999999995</v>
      </c>
      <c r="K201" s="79">
        <v>1.05</v>
      </c>
    </row>
    <row r="202" spans="2:11">
      <c r="B202" s="80" t="s">
        <v>2498</v>
      </c>
      <c r="C202" s="16"/>
      <c r="D202" s="16"/>
      <c r="G202" s="81">
        <v>0</v>
      </c>
      <c r="I202" s="81">
        <v>0</v>
      </c>
      <c r="J202" s="81">
        <v>0</v>
      </c>
      <c r="K202" s="81">
        <v>0</v>
      </c>
    </row>
    <row r="203" spans="2:11">
      <c r="B203" t="s">
        <v>223</v>
      </c>
      <c r="C203" t="s">
        <v>223</v>
      </c>
      <c r="D203" t="s">
        <v>223</v>
      </c>
      <c r="E203" t="s">
        <v>223</v>
      </c>
      <c r="G203" s="79">
        <v>0</v>
      </c>
      <c r="H203" s="79">
        <v>0</v>
      </c>
      <c r="I203" s="79">
        <v>0</v>
      </c>
      <c r="J203" s="79">
        <v>0</v>
      </c>
      <c r="K203" s="79">
        <v>0</v>
      </c>
    </row>
    <row r="204" spans="2:11">
      <c r="B204" s="80" t="s">
        <v>2211</v>
      </c>
      <c r="C204" s="16"/>
      <c r="D204" s="16"/>
      <c r="G204" s="81">
        <v>0</v>
      </c>
      <c r="I204" s="81">
        <v>0</v>
      </c>
      <c r="J204" s="81">
        <v>0</v>
      </c>
      <c r="K204" s="81">
        <v>0</v>
      </c>
    </row>
    <row r="205" spans="2:11">
      <c r="B205" t="s">
        <v>223</v>
      </c>
      <c r="C205" t="s">
        <v>223</v>
      </c>
      <c r="D205" t="s">
        <v>223</v>
      </c>
      <c r="E205" t="s">
        <v>223</v>
      </c>
      <c r="G205" s="79">
        <v>0</v>
      </c>
      <c r="H205" s="79">
        <v>0</v>
      </c>
      <c r="I205" s="79">
        <v>0</v>
      </c>
      <c r="J205" s="79">
        <v>0</v>
      </c>
      <c r="K205" s="79">
        <v>0</v>
      </c>
    </row>
    <row r="206" spans="2:11">
      <c r="B206" s="80" t="s">
        <v>1117</v>
      </c>
      <c r="C206" s="16"/>
      <c r="D206" s="16"/>
      <c r="G206" s="81">
        <v>0</v>
      </c>
      <c r="I206" s="81">
        <v>0</v>
      </c>
      <c r="J206" s="81">
        <v>0</v>
      </c>
      <c r="K206" s="81">
        <v>0</v>
      </c>
    </row>
    <row r="207" spans="2:11">
      <c r="B207" t="s">
        <v>223</v>
      </c>
      <c r="C207" t="s">
        <v>223</v>
      </c>
      <c r="D207" t="s">
        <v>223</v>
      </c>
      <c r="E207" t="s">
        <v>223</v>
      </c>
      <c r="G207" s="79">
        <v>0</v>
      </c>
      <c r="H207" s="79">
        <v>0</v>
      </c>
      <c r="I207" s="79">
        <v>0</v>
      </c>
      <c r="J207" s="79">
        <v>0</v>
      </c>
      <c r="K207" s="79">
        <v>0</v>
      </c>
    </row>
    <row r="208" spans="2:11">
      <c r="B208" t="s">
        <v>250</v>
      </c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2.59</v>
      </c>
      <c r="I11" s="7"/>
      <c r="J11" s="7"/>
      <c r="K11" s="78">
        <v>2.48</v>
      </c>
      <c r="L11" s="78">
        <v>275437.32</v>
      </c>
      <c r="M11" s="7"/>
      <c r="N11" s="78">
        <v>275.46643368500003</v>
      </c>
      <c r="O11" s="7"/>
      <c r="P11" s="78">
        <v>100</v>
      </c>
      <c r="Q11" s="78">
        <v>0.2</v>
      </c>
      <c r="R11" s="16"/>
      <c r="S11" s="16"/>
      <c r="T11" s="16"/>
      <c r="U11" s="16"/>
      <c r="V11" s="16"/>
      <c r="BZ11" s="16"/>
    </row>
    <row r="12" spans="2:78">
      <c r="B12" s="80" t="s">
        <v>199</v>
      </c>
      <c r="D12" s="16"/>
      <c r="H12" s="81">
        <v>2.59</v>
      </c>
      <c r="K12" s="81">
        <v>2.48</v>
      </c>
      <c r="L12" s="81">
        <v>273437.32</v>
      </c>
      <c r="N12" s="81">
        <v>275.46568268499999</v>
      </c>
      <c r="P12" s="81">
        <v>100</v>
      </c>
      <c r="Q12" s="81">
        <v>0.2</v>
      </c>
    </row>
    <row r="13" spans="2:78">
      <c r="B13" s="80" t="s">
        <v>2259</v>
      </c>
      <c r="D13" s="16"/>
      <c r="H13" s="81">
        <v>2.69</v>
      </c>
      <c r="K13" s="81">
        <v>2.59</v>
      </c>
      <c r="L13" s="81">
        <v>258730.74</v>
      </c>
      <c r="N13" s="81">
        <v>260.94197717100002</v>
      </c>
      <c r="P13" s="81">
        <v>94.73</v>
      </c>
      <c r="Q13" s="81">
        <v>0.19</v>
      </c>
    </row>
    <row r="14" spans="2:78">
      <c r="B14" t="s">
        <v>2818</v>
      </c>
      <c r="C14" t="s">
        <v>2819</v>
      </c>
      <c r="D14" t="s">
        <v>2266</v>
      </c>
      <c r="E14" t="s">
        <v>433</v>
      </c>
      <c r="F14" t="s">
        <v>155</v>
      </c>
      <c r="G14" t="s">
        <v>2820</v>
      </c>
      <c r="H14" s="79">
        <v>2.75</v>
      </c>
      <c r="I14" t="s">
        <v>108</v>
      </c>
      <c r="J14" s="79">
        <v>2.78</v>
      </c>
      <c r="K14" s="79">
        <v>2.81</v>
      </c>
      <c r="L14" s="79">
        <v>44412.14</v>
      </c>
      <c r="M14" s="79">
        <v>100.97</v>
      </c>
      <c r="N14" s="79">
        <v>44.842937757999998</v>
      </c>
      <c r="O14" s="79">
        <v>0</v>
      </c>
      <c r="P14" s="79">
        <v>16.28</v>
      </c>
      <c r="Q14" s="79">
        <v>0.03</v>
      </c>
    </row>
    <row r="15" spans="2:78">
      <c r="B15" t="s">
        <v>2821</v>
      </c>
      <c r="C15" t="s">
        <v>2822</v>
      </c>
      <c r="D15" t="s">
        <v>2266</v>
      </c>
      <c r="E15" t="s">
        <v>461</v>
      </c>
      <c r="F15" t="s">
        <v>156</v>
      </c>
      <c r="G15" t="s">
        <v>2823</v>
      </c>
      <c r="H15" s="79">
        <v>1.84</v>
      </c>
      <c r="I15" t="s">
        <v>108</v>
      </c>
      <c r="J15" s="79">
        <v>1.35</v>
      </c>
      <c r="K15" s="79">
        <v>1.91</v>
      </c>
      <c r="L15" s="79">
        <v>29017.81</v>
      </c>
      <c r="M15" s="79">
        <v>99.75</v>
      </c>
      <c r="N15" s="79">
        <v>28.945265474999999</v>
      </c>
      <c r="O15" s="79">
        <v>0</v>
      </c>
      <c r="P15" s="79">
        <v>10.51</v>
      </c>
      <c r="Q15" s="79">
        <v>0.02</v>
      </c>
    </row>
    <row r="16" spans="2:78">
      <c r="B16" t="s">
        <v>2824</v>
      </c>
      <c r="C16" t="s">
        <v>2825</v>
      </c>
      <c r="D16" t="s">
        <v>2266</v>
      </c>
      <c r="E16" t="s">
        <v>592</v>
      </c>
      <c r="F16" t="s">
        <v>156</v>
      </c>
      <c r="G16" t="s">
        <v>2826</v>
      </c>
      <c r="H16" s="79">
        <v>1.85</v>
      </c>
      <c r="I16" t="s">
        <v>108</v>
      </c>
      <c r="J16" s="79">
        <v>2.0499999999999998</v>
      </c>
      <c r="K16" s="79">
        <v>2.31</v>
      </c>
      <c r="L16" s="79">
        <v>15683.04</v>
      </c>
      <c r="M16" s="79">
        <v>99.99</v>
      </c>
      <c r="N16" s="79">
        <v>15.681471695999999</v>
      </c>
      <c r="O16" s="79">
        <v>0</v>
      </c>
      <c r="P16" s="79">
        <v>5.69</v>
      </c>
      <c r="Q16" s="79">
        <v>0.01</v>
      </c>
    </row>
    <row r="17" spans="2:17">
      <c r="B17" t="s">
        <v>2827</v>
      </c>
      <c r="C17" t="s">
        <v>2828</v>
      </c>
      <c r="D17" t="s">
        <v>2266</v>
      </c>
      <c r="E17" t="s">
        <v>592</v>
      </c>
      <c r="F17" t="s">
        <v>156</v>
      </c>
      <c r="G17" t="s">
        <v>2826</v>
      </c>
      <c r="H17" s="79">
        <v>1.85</v>
      </c>
      <c r="I17" t="s">
        <v>108</v>
      </c>
      <c r="J17" s="79">
        <v>2.35</v>
      </c>
      <c r="K17" s="79">
        <v>2.4500000000000002</v>
      </c>
      <c r="L17" s="79">
        <v>12546.43</v>
      </c>
      <c r="M17" s="79">
        <v>100.34</v>
      </c>
      <c r="N17" s="79">
        <v>12.589087862</v>
      </c>
      <c r="O17" s="79">
        <v>0</v>
      </c>
      <c r="P17" s="79">
        <v>4.57</v>
      </c>
      <c r="Q17" s="79">
        <v>0.01</v>
      </c>
    </row>
    <row r="18" spans="2:17">
      <c r="B18" t="s">
        <v>2829</v>
      </c>
      <c r="C18" t="s">
        <v>2830</v>
      </c>
      <c r="D18" t="s">
        <v>2266</v>
      </c>
      <c r="E18" t="s">
        <v>592</v>
      </c>
      <c r="F18" t="s">
        <v>156</v>
      </c>
      <c r="G18" t="s">
        <v>2826</v>
      </c>
      <c r="H18" s="79">
        <v>1</v>
      </c>
      <c r="I18" t="s">
        <v>108</v>
      </c>
      <c r="J18" s="79">
        <v>1.9</v>
      </c>
      <c r="K18" s="79">
        <v>2.0299999999999998</v>
      </c>
      <c r="L18" s="79">
        <v>9801.9</v>
      </c>
      <c r="M18" s="79">
        <v>100.14</v>
      </c>
      <c r="N18" s="79">
        <v>9.8156226600000007</v>
      </c>
      <c r="O18" s="79">
        <v>0</v>
      </c>
      <c r="P18" s="79">
        <v>3.56</v>
      </c>
      <c r="Q18" s="79">
        <v>0.01</v>
      </c>
    </row>
    <row r="19" spans="2:17">
      <c r="B19" t="s">
        <v>2831</v>
      </c>
      <c r="C19" t="s">
        <v>2832</v>
      </c>
      <c r="D19" t="s">
        <v>2266</v>
      </c>
      <c r="E19" t="s">
        <v>592</v>
      </c>
      <c r="F19" t="s">
        <v>156</v>
      </c>
      <c r="G19" t="s">
        <v>2826</v>
      </c>
      <c r="H19" s="79">
        <v>1</v>
      </c>
      <c r="I19" t="s">
        <v>108</v>
      </c>
      <c r="J19" s="79">
        <v>2.35</v>
      </c>
      <c r="K19" s="79">
        <v>2.29</v>
      </c>
      <c r="L19" s="79">
        <v>1394.05</v>
      </c>
      <c r="M19" s="79">
        <v>100.39</v>
      </c>
      <c r="N19" s="79">
        <v>1.3994867950000001</v>
      </c>
      <c r="O19" s="79">
        <v>0</v>
      </c>
      <c r="P19" s="79">
        <v>0.51</v>
      </c>
      <c r="Q19" s="79">
        <v>0</v>
      </c>
    </row>
    <row r="20" spans="2:17">
      <c r="B20" t="s">
        <v>2833</v>
      </c>
      <c r="C20" t="s">
        <v>2834</v>
      </c>
      <c r="D20" t="s">
        <v>2266</v>
      </c>
      <c r="E20" t="s">
        <v>592</v>
      </c>
      <c r="F20" t="s">
        <v>156</v>
      </c>
      <c r="G20" t="s">
        <v>2835</v>
      </c>
      <c r="H20" s="79">
        <v>1.97</v>
      </c>
      <c r="I20" t="s">
        <v>108</v>
      </c>
      <c r="J20" s="79">
        <v>2.4900000000000002</v>
      </c>
      <c r="K20" s="79">
        <v>2.61</v>
      </c>
      <c r="L20" s="79">
        <v>27820.89</v>
      </c>
      <c r="M20" s="79">
        <v>100.83</v>
      </c>
      <c r="N20" s="79">
        <v>28.051803387</v>
      </c>
      <c r="O20" s="79">
        <v>0</v>
      </c>
      <c r="P20" s="79">
        <v>10.18</v>
      </c>
      <c r="Q20" s="79">
        <v>0.02</v>
      </c>
    </row>
    <row r="21" spans="2:17">
      <c r="B21" t="s">
        <v>2836</v>
      </c>
      <c r="C21" t="s">
        <v>2837</v>
      </c>
      <c r="D21" t="s">
        <v>2266</v>
      </c>
      <c r="E21" t="s">
        <v>592</v>
      </c>
      <c r="F21" t="s">
        <v>156</v>
      </c>
      <c r="G21" t="s">
        <v>2835</v>
      </c>
      <c r="H21" s="79">
        <v>3.69</v>
      </c>
      <c r="I21" t="s">
        <v>108</v>
      </c>
      <c r="J21" s="79">
        <v>2.4500000000000002</v>
      </c>
      <c r="K21" s="79">
        <v>2.78</v>
      </c>
      <c r="L21" s="79">
        <v>64554.54</v>
      </c>
      <c r="M21" s="79">
        <v>101.35</v>
      </c>
      <c r="N21" s="79">
        <v>65.426026289999996</v>
      </c>
      <c r="O21" s="79">
        <v>0</v>
      </c>
      <c r="P21" s="79">
        <v>23.75</v>
      </c>
      <c r="Q21" s="79">
        <v>0.05</v>
      </c>
    </row>
    <row r="22" spans="2:17">
      <c r="B22" t="s">
        <v>2838</v>
      </c>
      <c r="C22" t="s">
        <v>2839</v>
      </c>
      <c r="D22" t="s">
        <v>2266</v>
      </c>
      <c r="E22" t="s">
        <v>666</v>
      </c>
      <c r="F22" t="s">
        <v>156</v>
      </c>
      <c r="G22" t="s">
        <v>2835</v>
      </c>
      <c r="H22" s="79">
        <v>1.89</v>
      </c>
      <c r="I22" t="s">
        <v>108</v>
      </c>
      <c r="J22" s="79">
        <v>2.67</v>
      </c>
      <c r="K22" s="79">
        <v>2.66</v>
      </c>
      <c r="L22" s="79">
        <v>15357.98</v>
      </c>
      <c r="M22" s="79">
        <v>100.72</v>
      </c>
      <c r="N22" s="79">
        <v>15.468557455999999</v>
      </c>
      <c r="O22" s="79">
        <v>0</v>
      </c>
      <c r="P22" s="79">
        <v>5.62</v>
      </c>
      <c r="Q22" s="79">
        <v>0.01</v>
      </c>
    </row>
    <row r="23" spans="2:17">
      <c r="B23" t="s">
        <v>2840</v>
      </c>
      <c r="C23" t="s">
        <v>2841</v>
      </c>
      <c r="D23" t="s">
        <v>2266</v>
      </c>
      <c r="E23" t="s">
        <v>666</v>
      </c>
      <c r="F23" t="s">
        <v>156</v>
      </c>
      <c r="G23" t="s">
        <v>2835</v>
      </c>
      <c r="H23" s="79">
        <v>3.49</v>
      </c>
      <c r="I23" t="s">
        <v>108</v>
      </c>
      <c r="J23" s="79">
        <v>2.67</v>
      </c>
      <c r="K23" s="79">
        <v>2.81</v>
      </c>
      <c r="L23" s="79">
        <v>38141.96</v>
      </c>
      <c r="M23" s="79">
        <v>101.52</v>
      </c>
      <c r="N23" s="79">
        <v>38.721717792</v>
      </c>
      <c r="O23" s="79">
        <v>0</v>
      </c>
      <c r="P23" s="79">
        <v>14.06</v>
      </c>
      <c r="Q23" s="79">
        <v>0.03</v>
      </c>
    </row>
    <row r="24" spans="2:17">
      <c r="B24" s="80" t="s">
        <v>2260</v>
      </c>
      <c r="D24" s="16"/>
      <c r="H24" s="81">
        <v>0.74</v>
      </c>
      <c r="K24" s="81">
        <v>0.43</v>
      </c>
      <c r="L24" s="81">
        <v>10630</v>
      </c>
      <c r="N24" s="81">
        <v>13.858000000000001</v>
      </c>
      <c r="P24" s="81">
        <v>5.03</v>
      </c>
      <c r="Q24" s="81">
        <v>0.01</v>
      </c>
    </row>
    <row r="25" spans="2:17">
      <c r="B25" t="s">
        <v>2842</v>
      </c>
      <c r="C25" t="s">
        <v>2843</v>
      </c>
      <c r="D25" t="s">
        <v>2266</v>
      </c>
      <c r="E25" t="s">
        <v>472</v>
      </c>
      <c r="F25" t="s">
        <v>156</v>
      </c>
      <c r="G25" t="s">
        <v>2844</v>
      </c>
      <c r="H25" s="79">
        <v>1.01</v>
      </c>
      <c r="I25" t="s">
        <v>108</v>
      </c>
      <c r="J25" s="79">
        <v>2.29</v>
      </c>
      <c r="K25" s="79">
        <v>0.59</v>
      </c>
      <c r="L25" s="79">
        <v>10000</v>
      </c>
      <c r="M25" s="79">
        <v>100.78</v>
      </c>
      <c r="N25" s="79">
        <v>10.077999999999999</v>
      </c>
      <c r="O25" s="79">
        <v>0</v>
      </c>
      <c r="P25" s="79">
        <v>3.66</v>
      </c>
      <c r="Q25" s="79">
        <v>0.01</v>
      </c>
    </row>
    <row r="26" spans="2:17">
      <c r="B26" t="s">
        <v>2845</v>
      </c>
      <c r="C26" t="s">
        <v>2846</v>
      </c>
      <c r="D26" t="s">
        <v>2266</v>
      </c>
      <c r="E26" t="s">
        <v>1355</v>
      </c>
      <c r="F26" t="s">
        <v>156</v>
      </c>
      <c r="G26" t="s">
        <v>359</v>
      </c>
      <c r="H26" s="79">
        <v>0.01</v>
      </c>
      <c r="I26" t="s">
        <v>108</v>
      </c>
      <c r="J26" s="79">
        <v>0</v>
      </c>
      <c r="K26" s="79">
        <v>0.01</v>
      </c>
      <c r="L26" s="79">
        <v>630</v>
      </c>
      <c r="M26" s="79">
        <v>600</v>
      </c>
      <c r="N26" s="79">
        <v>3.78</v>
      </c>
      <c r="O26" s="79">
        <v>0.06</v>
      </c>
      <c r="P26" s="79">
        <v>1.37</v>
      </c>
      <c r="Q26" s="79">
        <v>0</v>
      </c>
    </row>
    <row r="27" spans="2:17">
      <c r="B27" s="80" t="s">
        <v>2261</v>
      </c>
      <c r="D27" s="16"/>
      <c r="H27" s="81">
        <v>3.93</v>
      </c>
      <c r="K27" s="81">
        <v>2.19</v>
      </c>
      <c r="L27" s="81">
        <v>4076.58</v>
      </c>
      <c r="N27" s="81">
        <v>0.665705514</v>
      </c>
      <c r="P27" s="81">
        <v>0.24</v>
      </c>
      <c r="Q27" s="81">
        <v>0</v>
      </c>
    </row>
    <row r="28" spans="2:17">
      <c r="B28" s="80" t="s">
        <v>2262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223</v>
      </c>
      <c r="C29" t="s">
        <v>223</v>
      </c>
      <c r="D29" s="16"/>
      <c r="E29" t="s">
        <v>223</v>
      </c>
      <c r="H29" s="79">
        <v>0</v>
      </c>
      <c r="I29" t="s">
        <v>223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2263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223</v>
      </c>
      <c r="C31" t="s">
        <v>223</v>
      </c>
      <c r="D31" s="16"/>
      <c r="E31" t="s">
        <v>223</v>
      </c>
      <c r="H31" s="79">
        <v>0</v>
      </c>
      <c r="I31" t="s">
        <v>223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2268</v>
      </c>
      <c r="D32" s="16"/>
      <c r="H32" s="81">
        <v>3.93</v>
      </c>
      <c r="K32" s="81">
        <v>2.19</v>
      </c>
      <c r="L32" s="81">
        <v>4076.58</v>
      </c>
      <c r="N32" s="81">
        <v>0.665705514</v>
      </c>
      <c r="P32" s="81">
        <v>0.24</v>
      </c>
      <c r="Q32" s="81">
        <v>0</v>
      </c>
    </row>
    <row r="33" spans="2:17">
      <c r="B33" t="s">
        <v>2847</v>
      </c>
      <c r="C33" t="s">
        <v>2848</v>
      </c>
      <c r="D33" t="s">
        <v>2849</v>
      </c>
      <c r="E33" t="s">
        <v>223</v>
      </c>
      <c r="F33" t="s">
        <v>224</v>
      </c>
      <c r="G33" t="s">
        <v>259</v>
      </c>
      <c r="H33" s="79">
        <v>3.93</v>
      </c>
      <c r="I33" t="s">
        <v>108</v>
      </c>
      <c r="J33" s="79">
        <v>2</v>
      </c>
      <c r="K33" s="79">
        <v>2.19</v>
      </c>
      <c r="L33" s="79">
        <v>4076.58</v>
      </c>
      <c r="M33" s="79">
        <v>16.329999999999998</v>
      </c>
      <c r="N33" s="79">
        <v>0.665705514</v>
      </c>
      <c r="O33" s="79">
        <v>0</v>
      </c>
      <c r="P33" s="79">
        <v>0.24</v>
      </c>
      <c r="Q33" s="79">
        <v>0</v>
      </c>
    </row>
    <row r="34" spans="2:17">
      <c r="B34" s="80" t="s">
        <v>2269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223</v>
      </c>
      <c r="C35" t="s">
        <v>223</v>
      </c>
      <c r="D35" s="16"/>
      <c r="E35" t="s">
        <v>223</v>
      </c>
      <c r="H35" s="79">
        <v>0</v>
      </c>
      <c r="I35" t="s">
        <v>223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247</v>
      </c>
      <c r="D36" s="16"/>
      <c r="H36" s="81">
        <v>35.630000000000003</v>
      </c>
      <c r="K36" s="81">
        <v>0.01</v>
      </c>
      <c r="L36" s="81">
        <v>2000</v>
      </c>
      <c r="N36" s="81">
        <v>7.5100000000000004E-4</v>
      </c>
      <c r="P36" s="81">
        <v>0</v>
      </c>
      <c r="Q36" s="81">
        <v>0</v>
      </c>
    </row>
    <row r="37" spans="2:17">
      <c r="B37" s="80" t="s">
        <v>2259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223</v>
      </c>
      <c r="C38" t="s">
        <v>223</v>
      </c>
      <c r="D38" s="16"/>
      <c r="E38" t="s">
        <v>223</v>
      </c>
      <c r="H38" s="79">
        <v>0</v>
      </c>
      <c r="I38" t="s">
        <v>223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2260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223</v>
      </c>
      <c r="C40" t="s">
        <v>223</v>
      </c>
      <c r="D40" s="16"/>
      <c r="E40" t="s">
        <v>223</v>
      </c>
      <c r="H40" s="79">
        <v>0</v>
      </c>
      <c r="I40" t="s">
        <v>223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s="80" t="s">
        <v>2261</v>
      </c>
      <c r="D41" s="16"/>
      <c r="H41" s="81">
        <v>35.630000000000003</v>
      </c>
      <c r="K41" s="81">
        <v>0.01</v>
      </c>
      <c r="L41" s="81">
        <v>2000</v>
      </c>
      <c r="N41" s="81">
        <v>7.5100000000000004E-4</v>
      </c>
      <c r="P41" s="81">
        <v>0</v>
      </c>
      <c r="Q41" s="81">
        <v>0</v>
      </c>
    </row>
    <row r="42" spans="2:17">
      <c r="B42" s="80" t="s">
        <v>2262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t="s">
        <v>223</v>
      </c>
      <c r="C43" t="s">
        <v>223</v>
      </c>
      <c r="D43" s="16"/>
      <c r="E43" t="s">
        <v>223</v>
      </c>
      <c r="H43" s="79">
        <v>0</v>
      </c>
      <c r="I43" t="s">
        <v>223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</row>
    <row r="44" spans="2:17">
      <c r="B44" s="80" t="s">
        <v>2263</v>
      </c>
      <c r="D44" s="16"/>
      <c r="H44" s="81">
        <v>0</v>
      </c>
      <c r="K44" s="81">
        <v>0</v>
      </c>
      <c r="L44" s="81">
        <v>0</v>
      </c>
      <c r="N44" s="81">
        <v>0</v>
      </c>
      <c r="P44" s="81">
        <v>0</v>
      </c>
      <c r="Q44" s="81">
        <v>0</v>
      </c>
    </row>
    <row r="45" spans="2:17">
      <c r="B45" t="s">
        <v>223</v>
      </c>
      <c r="C45" t="s">
        <v>223</v>
      </c>
      <c r="D45" s="16"/>
      <c r="E45" t="s">
        <v>223</v>
      </c>
      <c r="H45" s="79">
        <v>0</v>
      </c>
      <c r="I45" t="s">
        <v>223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</row>
    <row r="46" spans="2:17">
      <c r="B46" s="80" t="s">
        <v>2268</v>
      </c>
      <c r="D46" s="16"/>
      <c r="H46" s="81">
        <v>35.630000000000003</v>
      </c>
      <c r="K46" s="81">
        <v>0.01</v>
      </c>
      <c r="L46" s="81">
        <v>2000</v>
      </c>
      <c r="N46" s="81">
        <v>7.5100000000000004E-4</v>
      </c>
      <c r="P46" s="81">
        <v>0</v>
      </c>
      <c r="Q46" s="81">
        <v>0</v>
      </c>
    </row>
    <row r="47" spans="2:17">
      <c r="B47" t="s">
        <v>2850</v>
      </c>
      <c r="C47" t="s">
        <v>2851</v>
      </c>
      <c r="D47" t="s">
        <v>2266</v>
      </c>
      <c r="E47" t="s">
        <v>2423</v>
      </c>
      <c r="F47" t="s">
        <v>358</v>
      </c>
      <c r="G47" t="s">
        <v>259</v>
      </c>
      <c r="H47" s="79">
        <v>35.630000000000003</v>
      </c>
      <c r="I47" t="s">
        <v>112</v>
      </c>
      <c r="J47" s="79">
        <v>9.5</v>
      </c>
      <c r="K47" s="79">
        <v>0.01</v>
      </c>
      <c r="L47" s="79">
        <v>2000</v>
      </c>
      <c r="M47" s="79">
        <v>0.01</v>
      </c>
      <c r="N47" s="79">
        <v>7.5100000000000004E-4</v>
      </c>
      <c r="O47" s="79">
        <v>0</v>
      </c>
      <c r="P47" s="79">
        <v>0</v>
      </c>
      <c r="Q47" s="79">
        <v>0</v>
      </c>
    </row>
    <row r="48" spans="2:17">
      <c r="B48" s="80" t="s">
        <v>2269</v>
      </c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223</v>
      </c>
      <c r="C49" t="s">
        <v>223</v>
      </c>
      <c r="D49" s="16"/>
      <c r="E49" t="s">
        <v>223</v>
      </c>
      <c r="H49" s="79">
        <v>0</v>
      </c>
      <c r="I49" t="s">
        <v>223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t="s">
        <v>250</v>
      </c>
      <c r="D50" s="16"/>
    </row>
    <row r="51" spans="2:17"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379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4.3</v>
      </c>
      <c r="H11" s="18"/>
      <c r="I11" s="18"/>
      <c r="J11" s="78">
        <v>2.15</v>
      </c>
      <c r="K11" s="78">
        <v>11976309.119999999</v>
      </c>
      <c r="L11" s="7"/>
      <c r="M11" s="78">
        <v>13486.35956136295</v>
      </c>
      <c r="N11" s="78">
        <v>100</v>
      </c>
      <c r="O11" s="78">
        <v>9.59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199</v>
      </c>
      <c r="G12" s="81">
        <v>4.3499999999999996</v>
      </c>
      <c r="J12" s="81">
        <v>2.15</v>
      </c>
      <c r="K12" s="81">
        <v>11916078.710000001</v>
      </c>
      <c r="M12" s="81">
        <v>13198.744530428619</v>
      </c>
      <c r="N12" s="81">
        <v>97.87</v>
      </c>
      <c r="O12" s="81">
        <v>9.39</v>
      </c>
    </row>
    <row r="13" spans="2:59">
      <c r="B13" s="80" t="s">
        <v>2852</v>
      </c>
      <c r="G13" s="81">
        <v>1.75</v>
      </c>
      <c r="J13" s="81">
        <v>0.11</v>
      </c>
      <c r="K13" s="81">
        <v>1766921.36</v>
      </c>
      <c r="M13" s="81">
        <v>1835.7279281404401</v>
      </c>
      <c r="N13" s="81">
        <v>13.61</v>
      </c>
      <c r="O13" s="81">
        <v>1.31</v>
      </c>
    </row>
    <row r="14" spans="2:59">
      <c r="B14" t="s">
        <v>2853</v>
      </c>
      <c r="C14" t="s">
        <v>2854</v>
      </c>
      <c r="D14" t="s">
        <v>2855</v>
      </c>
      <c r="E14" t="s">
        <v>402</v>
      </c>
      <c r="F14" t="s">
        <v>157</v>
      </c>
      <c r="G14" s="79">
        <v>1.75</v>
      </c>
      <c r="H14" t="s">
        <v>108</v>
      </c>
      <c r="I14" s="79">
        <v>0</v>
      </c>
      <c r="J14" s="79">
        <v>0.11</v>
      </c>
      <c r="K14" s="79">
        <v>1766921.36</v>
      </c>
      <c r="L14" s="79">
        <v>103.89415</v>
      </c>
      <c r="M14" s="79">
        <v>1835.7279281404401</v>
      </c>
      <c r="N14" s="79">
        <v>13.61</v>
      </c>
      <c r="O14" s="79">
        <v>1.31</v>
      </c>
    </row>
    <row r="15" spans="2:59">
      <c r="B15" s="80" t="s">
        <v>2856</v>
      </c>
      <c r="G15" s="81">
        <v>6.63</v>
      </c>
      <c r="J15" s="81">
        <v>5.04</v>
      </c>
      <c r="K15" s="81">
        <v>1428690.09</v>
      </c>
      <c r="M15" s="81">
        <v>1424.630700534</v>
      </c>
      <c r="N15" s="81">
        <v>10.56</v>
      </c>
      <c r="O15" s="81">
        <v>1.01</v>
      </c>
    </row>
    <row r="16" spans="2:59">
      <c r="B16" t="s">
        <v>2857</v>
      </c>
      <c r="C16" t="s">
        <v>2854</v>
      </c>
      <c r="D16" t="s">
        <v>2858</v>
      </c>
      <c r="E16" t="s">
        <v>223</v>
      </c>
      <c r="F16" t="s">
        <v>224</v>
      </c>
      <c r="G16" s="79">
        <v>7.86</v>
      </c>
      <c r="H16" t="s">
        <v>108</v>
      </c>
      <c r="I16" s="79">
        <v>0</v>
      </c>
      <c r="J16" s="79">
        <v>3.12</v>
      </c>
      <c r="K16" s="79">
        <v>77557.14</v>
      </c>
      <c r="L16" s="79">
        <v>100.05</v>
      </c>
      <c r="M16" s="79">
        <v>77.595918569999995</v>
      </c>
      <c r="N16" s="79">
        <v>0.57999999999999996</v>
      </c>
      <c r="O16" s="79">
        <v>0.06</v>
      </c>
    </row>
    <row r="17" spans="2:15">
      <c r="B17" t="s">
        <v>2859</v>
      </c>
      <c r="C17" t="s">
        <v>2854</v>
      </c>
      <c r="D17" t="s">
        <v>2860</v>
      </c>
      <c r="E17" t="s">
        <v>223</v>
      </c>
      <c r="F17" t="s">
        <v>224</v>
      </c>
      <c r="G17" s="79">
        <v>9.4700000000000006</v>
      </c>
      <c r="H17" t="s">
        <v>108</v>
      </c>
      <c r="I17" s="79">
        <v>0</v>
      </c>
      <c r="J17" s="79">
        <v>4.99</v>
      </c>
      <c r="K17" s="79">
        <v>205842.24</v>
      </c>
      <c r="L17" s="79">
        <v>99.78</v>
      </c>
      <c r="M17" s="79">
        <v>205.38938707200001</v>
      </c>
      <c r="N17" s="79">
        <v>1.52</v>
      </c>
      <c r="O17" s="79">
        <v>0.15</v>
      </c>
    </row>
    <row r="18" spans="2:15">
      <c r="B18" t="s">
        <v>2861</v>
      </c>
      <c r="C18" t="s">
        <v>2854</v>
      </c>
      <c r="D18" t="s">
        <v>2862</v>
      </c>
      <c r="E18" t="s">
        <v>223</v>
      </c>
      <c r="F18" t="s">
        <v>224</v>
      </c>
      <c r="G18" s="79">
        <v>6.43</v>
      </c>
      <c r="H18" t="s">
        <v>108</v>
      </c>
      <c r="I18" s="79">
        <v>0</v>
      </c>
      <c r="J18" s="79">
        <v>3.55</v>
      </c>
      <c r="K18" s="79">
        <v>307461.05</v>
      </c>
      <c r="L18" s="79">
        <v>100.08</v>
      </c>
      <c r="M18" s="79">
        <v>307.70701883999999</v>
      </c>
      <c r="N18" s="79">
        <v>2.2799999999999998</v>
      </c>
      <c r="O18" s="79">
        <v>0.22</v>
      </c>
    </row>
    <row r="19" spans="2:15">
      <c r="B19" t="s">
        <v>2863</v>
      </c>
      <c r="C19" t="s">
        <v>2854</v>
      </c>
      <c r="D19" t="s">
        <v>2864</v>
      </c>
      <c r="E19" t="s">
        <v>223</v>
      </c>
      <c r="F19" t="s">
        <v>224</v>
      </c>
      <c r="G19" s="79">
        <v>9.9</v>
      </c>
      <c r="H19" t="s">
        <v>108</v>
      </c>
      <c r="I19" s="79">
        <v>0</v>
      </c>
      <c r="J19" s="79">
        <v>4.33</v>
      </c>
      <c r="K19" s="79">
        <v>653.52</v>
      </c>
      <c r="L19" s="79">
        <v>98.32</v>
      </c>
      <c r="M19" s="79">
        <v>0.64254086399999999</v>
      </c>
      <c r="N19" s="79">
        <v>0</v>
      </c>
      <c r="O19" s="79">
        <v>0</v>
      </c>
    </row>
    <row r="20" spans="2:15">
      <c r="B20" t="s">
        <v>2865</v>
      </c>
      <c r="C20" t="s">
        <v>2854</v>
      </c>
      <c r="D20" t="s">
        <v>2866</v>
      </c>
      <c r="E20" t="s">
        <v>223</v>
      </c>
      <c r="F20" t="s">
        <v>224</v>
      </c>
      <c r="H20" t="s">
        <v>108</v>
      </c>
      <c r="I20" s="79">
        <v>0</v>
      </c>
      <c r="J20" s="79">
        <v>0</v>
      </c>
      <c r="K20" s="79">
        <v>43.29</v>
      </c>
      <c r="L20" s="79">
        <v>100.34</v>
      </c>
      <c r="M20" s="79">
        <v>4.3437186000000003E-2</v>
      </c>
      <c r="N20" s="79">
        <v>0</v>
      </c>
      <c r="O20" s="79">
        <v>0</v>
      </c>
    </row>
    <row r="21" spans="2:15">
      <c r="B21" t="s">
        <v>2867</v>
      </c>
      <c r="C21" t="s">
        <v>2854</v>
      </c>
      <c r="D21" t="s">
        <v>2868</v>
      </c>
      <c r="E21" t="s">
        <v>223</v>
      </c>
      <c r="F21" t="s">
        <v>224</v>
      </c>
      <c r="G21" s="79">
        <v>9.15</v>
      </c>
      <c r="H21" t="s">
        <v>108</v>
      </c>
      <c r="I21" s="79">
        <v>0</v>
      </c>
      <c r="J21" s="79">
        <v>4.53</v>
      </c>
      <c r="K21" s="79">
        <v>1565.35</v>
      </c>
      <c r="L21" s="79">
        <v>99.6</v>
      </c>
      <c r="M21" s="79">
        <v>1.5590885999999999</v>
      </c>
      <c r="N21" s="79">
        <v>0.01</v>
      </c>
      <c r="O21" s="79">
        <v>0</v>
      </c>
    </row>
    <row r="22" spans="2:15">
      <c r="B22" t="s">
        <v>2869</v>
      </c>
      <c r="C22" t="s">
        <v>2854</v>
      </c>
      <c r="D22" t="s">
        <v>2870</v>
      </c>
      <c r="E22" t="s">
        <v>223</v>
      </c>
      <c r="F22" t="s">
        <v>224</v>
      </c>
      <c r="G22" s="79">
        <v>3.93</v>
      </c>
      <c r="H22" t="s">
        <v>108</v>
      </c>
      <c r="I22" s="79">
        <v>0</v>
      </c>
      <c r="J22" s="79">
        <v>3.2</v>
      </c>
      <c r="K22" s="79">
        <v>124221.99</v>
      </c>
      <c r="L22" s="79">
        <v>102.78</v>
      </c>
      <c r="M22" s="79">
        <v>127.675361322</v>
      </c>
      <c r="N22" s="79">
        <v>0.95</v>
      </c>
      <c r="O22" s="79">
        <v>0.09</v>
      </c>
    </row>
    <row r="23" spans="2:15">
      <c r="B23" t="s">
        <v>2871</v>
      </c>
      <c r="C23" t="s">
        <v>2854</v>
      </c>
      <c r="D23" t="s">
        <v>2872</v>
      </c>
      <c r="E23" t="s">
        <v>223</v>
      </c>
      <c r="F23" t="s">
        <v>224</v>
      </c>
      <c r="G23" s="79">
        <v>6.44</v>
      </c>
      <c r="H23" t="s">
        <v>108</v>
      </c>
      <c r="I23" s="79">
        <v>0</v>
      </c>
      <c r="J23" s="79">
        <v>8.23</v>
      </c>
      <c r="K23" s="79">
        <v>85451.72</v>
      </c>
      <c r="L23" s="79">
        <v>100.43</v>
      </c>
      <c r="M23" s="79">
        <v>85.819162395999996</v>
      </c>
      <c r="N23" s="79">
        <v>0.64</v>
      </c>
      <c r="O23" s="79">
        <v>0.06</v>
      </c>
    </row>
    <row r="24" spans="2:15">
      <c r="B24" t="s">
        <v>2873</v>
      </c>
      <c r="C24" t="s">
        <v>2854</v>
      </c>
      <c r="D24" t="s">
        <v>2874</v>
      </c>
      <c r="E24" t="s">
        <v>223</v>
      </c>
      <c r="F24" t="s">
        <v>224</v>
      </c>
      <c r="G24" s="79">
        <v>6.61</v>
      </c>
      <c r="H24" t="s">
        <v>108</v>
      </c>
      <c r="I24" s="79">
        <v>0</v>
      </c>
      <c r="J24" s="79">
        <v>6.5</v>
      </c>
      <c r="K24" s="79">
        <v>258108.06</v>
      </c>
      <c r="L24" s="79">
        <v>91.29</v>
      </c>
      <c r="M24" s="79">
        <v>235.62684797399999</v>
      </c>
      <c r="N24" s="79">
        <v>1.75</v>
      </c>
      <c r="O24" s="79">
        <v>0.17</v>
      </c>
    </row>
    <row r="25" spans="2:15">
      <c r="B25" t="s">
        <v>2875</v>
      </c>
      <c r="C25" t="s">
        <v>2854</v>
      </c>
      <c r="D25" t="s">
        <v>2876</v>
      </c>
      <c r="E25" t="s">
        <v>223</v>
      </c>
      <c r="F25" t="s">
        <v>224</v>
      </c>
      <c r="G25" s="79">
        <v>3.91</v>
      </c>
      <c r="H25" t="s">
        <v>108</v>
      </c>
      <c r="I25" s="79">
        <v>0</v>
      </c>
      <c r="J25" s="79">
        <v>5.98</v>
      </c>
      <c r="K25" s="79">
        <v>239376.3</v>
      </c>
      <c r="L25" s="79">
        <v>106.6</v>
      </c>
      <c r="M25" s="79">
        <v>255.17513579999999</v>
      </c>
      <c r="N25" s="79">
        <v>1.89</v>
      </c>
      <c r="O25" s="79">
        <v>0.18</v>
      </c>
    </row>
    <row r="26" spans="2:15">
      <c r="B26" t="s">
        <v>2877</v>
      </c>
      <c r="C26" t="s">
        <v>2854</v>
      </c>
      <c r="D26" t="s">
        <v>2878</v>
      </c>
      <c r="E26" t="s">
        <v>223</v>
      </c>
      <c r="F26" t="s">
        <v>224</v>
      </c>
      <c r="G26" s="79">
        <v>10.48</v>
      </c>
      <c r="H26" t="s">
        <v>108</v>
      </c>
      <c r="I26" s="79">
        <v>0</v>
      </c>
      <c r="J26" s="79">
        <v>3.9</v>
      </c>
      <c r="K26" s="79">
        <v>61419.519999999997</v>
      </c>
      <c r="L26" s="79">
        <v>98.68</v>
      </c>
      <c r="M26" s="79">
        <v>60.608782335999997</v>
      </c>
      <c r="N26" s="79">
        <v>0.45</v>
      </c>
      <c r="O26" s="79">
        <v>0.04</v>
      </c>
    </row>
    <row r="27" spans="2:15">
      <c r="B27" t="s">
        <v>2879</v>
      </c>
      <c r="C27" t="s">
        <v>2854</v>
      </c>
      <c r="D27" t="s">
        <v>2880</v>
      </c>
      <c r="E27" t="s">
        <v>223</v>
      </c>
      <c r="F27" t="s">
        <v>224</v>
      </c>
      <c r="G27" s="79">
        <v>9.68</v>
      </c>
      <c r="H27" t="s">
        <v>108</v>
      </c>
      <c r="I27" s="79">
        <v>0</v>
      </c>
      <c r="J27" s="79">
        <v>5.96</v>
      </c>
      <c r="K27" s="79">
        <v>66942.31</v>
      </c>
      <c r="L27" s="79">
        <v>99.75</v>
      </c>
      <c r="M27" s="79">
        <v>66.774954225000002</v>
      </c>
      <c r="N27" s="79">
        <v>0.5</v>
      </c>
      <c r="O27" s="79">
        <v>0.05</v>
      </c>
    </row>
    <row r="28" spans="2:15">
      <c r="B28" t="s">
        <v>2881</v>
      </c>
      <c r="C28" t="s">
        <v>2854</v>
      </c>
      <c r="D28" t="s">
        <v>2882</v>
      </c>
      <c r="E28" t="s">
        <v>223</v>
      </c>
      <c r="F28" t="s">
        <v>224</v>
      </c>
      <c r="G28" s="79">
        <v>0.1</v>
      </c>
      <c r="H28" t="s">
        <v>108</v>
      </c>
      <c r="I28" s="79">
        <v>0</v>
      </c>
      <c r="J28" s="79">
        <v>0.1</v>
      </c>
      <c r="K28" s="79">
        <v>2.11</v>
      </c>
      <c r="L28" s="79">
        <v>100</v>
      </c>
      <c r="M28" s="79">
        <v>2.1099999999999999E-3</v>
      </c>
      <c r="N28" s="79">
        <v>0</v>
      </c>
      <c r="O28" s="79">
        <v>0</v>
      </c>
    </row>
    <row r="29" spans="2:15">
      <c r="B29" t="s">
        <v>2883</v>
      </c>
      <c r="C29" t="s">
        <v>2854</v>
      </c>
      <c r="D29" t="s">
        <v>2884</v>
      </c>
      <c r="E29" t="s">
        <v>223</v>
      </c>
      <c r="F29" t="s">
        <v>224</v>
      </c>
      <c r="G29" s="79">
        <v>0.1</v>
      </c>
      <c r="H29" t="s">
        <v>108</v>
      </c>
      <c r="I29" s="79">
        <v>0</v>
      </c>
      <c r="J29" s="79">
        <v>0.1</v>
      </c>
      <c r="K29" s="79">
        <v>3.85</v>
      </c>
      <c r="L29" s="79">
        <v>100</v>
      </c>
      <c r="M29" s="79">
        <v>3.8500000000000001E-3</v>
      </c>
      <c r="N29" s="79">
        <v>0</v>
      </c>
      <c r="O29" s="79">
        <v>0</v>
      </c>
    </row>
    <row r="30" spans="2:15">
      <c r="B30" t="s">
        <v>2885</v>
      </c>
      <c r="C30" t="s">
        <v>2854</v>
      </c>
      <c r="D30" t="s">
        <v>2886</v>
      </c>
      <c r="E30" t="s">
        <v>223</v>
      </c>
      <c r="F30" t="s">
        <v>224</v>
      </c>
      <c r="H30" t="s">
        <v>108</v>
      </c>
      <c r="I30" s="79">
        <v>0</v>
      </c>
      <c r="J30" s="79">
        <v>0</v>
      </c>
      <c r="K30" s="79">
        <v>6.08</v>
      </c>
      <c r="L30" s="79">
        <v>100</v>
      </c>
      <c r="M30" s="79">
        <v>6.0800000000000003E-3</v>
      </c>
      <c r="N30" s="79">
        <v>0</v>
      </c>
      <c r="O30" s="79">
        <v>0</v>
      </c>
    </row>
    <row r="31" spans="2:15">
      <c r="B31" t="s">
        <v>2887</v>
      </c>
      <c r="C31" t="s">
        <v>2854</v>
      </c>
      <c r="D31" t="s">
        <v>2888</v>
      </c>
      <c r="E31" t="s">
        <v>223</v>
      </c>
      <c r="F31" t="s">
        <v>224</v>
      </c>
      <c r="G31" s="79">
        <v>0.1</v>
      </c>
      <c r="H31" t="s">
        <v>108</v>
      </c>
      <c r="I31" s="79">
        <v>0</v>
      </c>
      <c r="J31" s="79">
        <v>0.1</v>
      </c>
      <c r="K31" s="79">
        <v>2.33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t="s">
        <v>2889</v>
      </c>
      <c r="C32" t="s">
        <v>2854</v>
      </c>
      <c r="D32" t="s">
        <v>2890</v>
      </c>
      <c r="E32" t="s">
        <v>223</v>
      </c>
      <c r="F32" t="s">
        <v>224</v>
      </c>
      <c r="G32" s="79">
        <v>0.1</v>
      </c>
      <c r="H32" t="s">
        <v>108</v>
      </c>
      <c r="I32" s="79">
        <v>0</v>
      </c>
      <c r="J32" s="79">
        <v>0.1</v>
      </c>
      <c r="K32" s="79">
        <v>28.43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t="s">
        <v>2891</v>
      </c>
      <c r="C33" t="s">
        <v>2854</v>
      </c>
      <c r="D33" t="s">
        <v>2892</v>
      </c>
      <c r="E33" t="s">
        <v>223</v>
      </c>
      <c r="F33" t="s">
        <v>224</v>
      </c>
      <c r="G33" s="79">
        <v>0.1</v>
      </c>
      <c r="H33" t="s">
        <v>108</v>
      </c>
      <c r="I33" s="79">
        <v>0</v>
      </c>
      <c r="J33" s="79">
        <v>0.1</v>
      </c>
      <c r="K33" s="79">
        <v>0.61</v>
      </c>
      <c r="L33" s="79">
        <v>168.09</v>
      </c>
      <c r="M33" s="79">
        <v>1.0253490000000001E-3</v>
      </c>
      <c r="N33" s="79">
        <v>0</v>
      </c>
      <c r="O33" s="79">
        <v>0</v>
      </c>
    </row>
    <row r="34" spans="2:15">
      <c r="B34" t="s">
        <v>2893</v>
      </c>
      <c r="C34" t="s">
        <v>2854</v>
      </c>
      <c r="D34" t="s">
        <v>2894</v>
      </c>
      <c r="E34" t="s">
        <v>223</v>
      </c>
      <c r="F34" t="s">
        <v>224</v>
      </c>
      <c r="G34" s="79">
        <v>0.1</v>
      </c>
      <c r="H34" t="s">
        <v>108</v>
      </c>
      <c r="I34" s="79">
        <v>0</v>
      </c>
      <c r="J34" s="79">
        <v>0.1</v>
      </c>
      <c r="K34" s="79">
        <v>0.57999999999999996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t="s">
        <v>2895</v>
      </c>
      <c r="C35" t="s">
        <v>2854</v>
      </c>
      <c r="D35" t="s">
        <v>2896</v>
      </c>
      <c r="E35" t="s">
        <v>223</v>
      </c>
      <c r="F35" t="s">
        <v>224</v>
      </c>
      <c r="G35" s="79">
        <v>0.1</v>
      </c>
      <c r="H35" t="s">
        <v>108</v>
      </c>
      <c r="I35" s="79">
        <v>0</v>
      </c>
      <c r="J35" s="79">
        <v>0.1</v>
      </c>
      <c r="K35" s="79">
        <v>1.59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t="s">
        <v>2897</v>
      </c>
      <c r="C36" t="s">
        <v>2854</v>
      </c>
      <c r="D36" t="s">
        <v>2898</v>
      </c>
      <c r="E36" t="s">
        <v>223</v>
      </c>
      <c r="F36" t="s">
        <v>224</v>
      </c>
      <c r="G36" s="79">
        <v>0.1</v>
      </c>
      <c r="H36" t="s">
        <v>108</v>
      </c>
      <c r="I36" s="79">
        <v>0</v>
      </c>
      <c r="J36" s="79">
        <v>0.1</v>
      </c>
      <c r="K36" s="79">
        <v>2.02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2899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223</v>
      </c>
      <c r="D38" t="s">
        <v>223</v>
      </c>
      <c r="E38" t="s">
        <v>223</v>
      </c>
      <c r="G38" s="79">
        <v>0</v>
      </c>
      <c r="H38" t="s">
        <v>223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2900</v>
      </c>
      <c r="G39" s="81">
        <v>4.6399999999999997</v>
      </c>
      <c r="J39" s="81">
        <v>2.1</v>
      </c>
      <c r="K39" s="81">
        <v>8303852.5700000003</v>
      </c>
      <c r="M39" s="81">
        <v>9518.2584722401807</v>
      </c>
      <c r="N39" s="81">
        <v>70.58</v>
      </c>
      <c r="O39" s="81">
        <v>6.77</v>
      </c>
    </row>
    <row r="40" spans="2:15">
      <c r="B40" t="s">
        <v>2901</v>
      </c>
      <c r="C40" t="s">
        <v>2854</v>
      </c>
      <c r="D40" t="s">
        <v>2902</v>
      </c>
      <c r="E40" t="s">
        <v>402</v>
      </c>
      <c r="F40" t="s">
        <v>155</v>
      </c>
      <c r="G40" s="79">
        <v>0.09</v>
      </c>
      <c r="H40" t="s">
        <v>108</v>
      </c>
      <c r="I40" s="79">
        <v>1.5</v>
      </c>
      <c r="J40" s="79">
        <v>1.35</v>
      </c>
      <c r="K40" s="79">
        <v>460253</v>
      </c>
      <c r="L40" s="79">
        <v>100.63</v>
      </c>
      <c r="M40" s="79">
        <v>463.1525939</v>
      </c>
      <c r="N40" s="79">
        <v>3.43</v>
      </c>
      <c r="O40" s="79">
        <v>0.33</v>
      </c>
    </row>
    <row r="41" spans="2:15">
      <c r="B41" t="s">
        <v>2903</v>
      </c>
      <c r="C41" t="s">
        <v>2854</v>
      </c>
      <c r="D41" t="s">
        <v>2904</v>
      </c>
      <c r="E41" t="s">
        <v>402</v>
      </c>
      <c r="F41" t="s">
        <v>157</v>
      </c>
      <c r="G41" s="79">
        <v>0.1</v>
      </c>
      <c r="H41" t="s">
        <v>108</v>
      </c>
      <c r="I41" s="79">
        <v>0.25</v>
      </c>
      <c r="J41" s="79">
        <v>0</v>
      </c>
      <c r="K41" s="79">
        <v>235569.23</v>
      </c>
      <c r="L41" s="79">
        <v>100.06625899316307</v>
      </c>
      <c r="M41" s="79">
        <v>235.7253158</v>
      </c>
      <c r="N41" s="79">
        <v>1.75</v>
      </c>
      <c r="O41" s="79">
        <v>0.17</v>
      </c>
    </row>
    <row r="42" spans="2:15">
      <c r="B42" t="s">
        <v>2903</v>
      </c>
      <c r="C42" t="s">
        <v>2854</v>
      </c>
      <c r="D42" t="s">
        <v>2905</v>
      </c>
      <c r="E42" t="s">
        <v>402</v>
      </c>
      <c r="F42" t="s">
        <v>157</v>
      </c>
      <c r="G42" s="79">
        <v>0.1</v>
      </c>
      <c r="H42" t="s">
        <v>108</v>
      </c>
      <c r="I42" s="79">
        <v>0</v>
      </c>
      <c r="J42" s="79">
        <v>0</v>
      </c>
      <c r="K42" s="79">
        <v>94227.68</v>
      </c>
      <c r="L42" s="79">
        <v>100</v>
      </c>
      <c r="M42" s="79">
        <v>94.227680000000007</v>
      </c>
      <c r="N42" s="79">
        <v>0.7</v>
      </c>
      <c r="O42" s="79">
        <v>7.0000000000000007E-2</v>
      </c>
    </row>
    <row r="43" spans="2:15">
      <c r="B43" t="s">
        <v>2906</v>
      </c>
      <c r="C43" t="s">
        <v>2854</v>
      </c>
      <c r="D43" t="s">
        <v>2907</v>
      </c>
      <c r="E43" t="s">
        <v>402</v>
      </c>
      <c r="F43" t="s">
        <v>157</v>
      </c>
      <c r="G43" s="79">
        <v>0.01</v>
      </c>
      <c r="H43" t="s">
        <v>108</v>
      </c>
      <c r="I43" s="79">
        <v>0</v>
      </c>
      <c r="J43" s="79">
        <v>0</v>
      </c>
      <c r="K43" s="79">
        <v>-104167</v>
      </c>
      <c r="L43" s="79">
        <v>100</v>
      </c>
      <c r="M43" s="79">
        <v>-104.167</v>
      </c>
      <c r="N43" s="79">
        <v>-0.77</v>
      </c>
      <c r="O43" s="79">
        <v>-7.0000000000000007E-2</v>
      </c>
    </row>
    <row r="44" spans="2:15">
      <c r="B44" t="s">
        <v>2908</v>
      </c>
      <c r="C44" t="s">
        <v>2854</v>
      </c>
      <c r="D44" t="s">
        <v>2909</v>
      </c>
      <c r="E44" t="s">
        <v>402</v>
      </c>
      <c r="F44" t="s">
        <v>157</v>
      </c>
      <c r="G44" s="79">
        <v>0.25</v>
      </c>
      <c r="H44" t="s">
        <v>108</v>
      </c>
      <c r="I44" s="79">
        <v>0.35</v>
      </c>
      <c r="J44" s="79">
        <v>0.31</v>
      </c>
      <c r="K44" s="79">
        <v>104167</v>
      </c>
      <c r="L44" s="79">
        <v>100.08032783895092</v>
      </c>
      <c r="M44" s="79">
        <v>104.2506751</v>
      </c>
      <c r="N44" s="79">
        <v>0.77</v>
      </c>
      <c r="O44" s="79">
        <v>7.0000000000000007E-2</v>
      </c>
    </row>
    <row r="45" spans="2:15">
      <c r="B45" t="s">
        <v>2910</v>
      </c>
      <c r="C45" t="s">
        <v>2854</v>
      </c>
      <c r="D45" t="s">
        <v>2911</v>
      </c>
      <c r="E45" t="s">
        <v>402</v>
      </c>
      <c r="F45" t="s">
        <v>157</v>
      </c>
      <c r="G45" s="79">
        <v>0.73</v>
      </c>
      <c r="H45" t="s">
        <v>108</v>
      </c>
      <c r="I45" s="79">
        <v>0</v>
      </c>
      <c r="J45" s="79">
        <v>0.08</v>
      </c>
      <c r="K45" s="79">
        <v>-235569.23</v>
      </c>
      <c r="L45" s="79">
        <v>100</v>
      </c>
      <c r="M45" s="79">
        <v>-235.56923</v>
      </c>
      <c r="N45" s="79">
        <v>-1.75</v>
      </c>
      <c r="O45" s="79">
        <v>-0.17</v>
      </c>
    </row>
    <row r="46" spans="2:15">
      <c r="B46" t="s">
        <v>2910</v>
      </c>
      <c r="C46" t="s">
        <v>2854</v>
      </c>
      <c r="D46" t="s">
        <v>2912</v>
      </c>
      <c r="E46" t="s">
        <v>402</v>
      </c>
      <c r="F46" t="s">
        <v>157</v>
      </c>
      <c r="G46" s="79">
        <v>0.1</v>
      </c>
      <c r="H46" t="s">
        <v>108</v>
      </c>
      <c r="I46" s="79">
        <v>0</v>
      </c>
      <c r="J46" s="79">
        <v>0</v>
      </c>
      <c r="K46" s="79">
        <v>-94227.68</v>
      </c>
      <c r="L46" s="79">
        <v>100</v>
      </c>
      <c r="M46" s="79">
        <v>-94.227680000000007</v>
      </c>
      <c r="N46" s="79">
        <v>-0.7</v>
      </c>
      <c r="O46" s="79">
        <v>-7.0000000000000007E-2</v>
      </c>
    </row>
    <row r="47" spans="2:15">
      <c r="B47" t="s">
        <v>2913</v>
      </c>
      <c r="C47" t="s">
        <v>2854</v>
      </c>
      <c r="D47" t="s">
        <v>2914</v>
      </c>
      <c r="E47" t="s">
        <v>461</v>
      </c>
      <c r="F47" t="s">
        <v>156</v>
      </c>
      <c r="G47" s="79">
        <v>5.21</v>
      </c>
      <c r="H47" t="s">
        <v>108</v>
      </c>
      <c r="I47" s="79">
        <v>1.6</v>
      </c>
      <c r="J47" s="79">
        <v>2.33</v>
      </c>
      <c r="K47" s="79">
        <v>11087.24</v>
      </c>
      <c r="L47" s="79">
        <v>101.27</v>
      </c>
      <c r="M47" s="79">
        <v>11.228047948</v>
      </c>
      <c r="N47" s="79">
        <v>0.08</v>
      </c>
      <c r="O47" s="79">
        <v>0.01</v>
      </c>
    </row>
    <row r="48" spans="2:15">
      <c r="B48" t="s">
        <v>2915</v>
      </c>
      <c r="C48" t="s">
        <v>2854</v>
      </c>
      <c r="D48" t="s">
        <v>2916</v>
      </c>
      <c r="E48" t="s">
        <v>461</v>
      </c>
      <c r="F48" t="s">
        <v>156</v>
      </c>
      <c r="G48" s="79">
        <v>12.47</v>
      </c>
      <c r="H48" t="s">
        <v>108</v>
      </c>
      <c r="I48" s="79">
        <v>2.6</v>
      </c>
      <c r="J48" s="79">
        <v>3.82</v>
      </c>
      <c r="K48" s="79">
        <v>10632.95</v>
      </c>
      <c r="L48" s="79">
        <v>104.23</v>
      </c>
      <c r="M48" s="79">
        <v>11.082723785000001</v>
      </c>
      <c r="N48" s="79">
        <v>0.08</v>
      </c>
      <c r="O48" s="79">
        <v>0.01</v>
      </c>
    </row>
    <row r="49" spans="2:15">
      <c r="B49" t="s">
        <v>2917</v>
      </c>
      <c r="C49" t="s">
        <v>2918</v>
      </c>
      <c r="D49" t="s">
        <v>2919</v>
      </c>
      <c r="E49" t="s">
        <v>461</v>
      </c>
      <c r="F49" t="s">
        <v>156</v>
      </c>
      <c r="G49" s="79">
        <v>12.39</v>
      </c>
      <c r="H49" t="s">
        <v>108</v>
      </c>
      <c r="I49" s="79">
        <v>2.6</v>
      </c>
      <c r="J49" s="79">
        <v>4.0599999999999996</v>
      </c>
      <c r="K49" s="79">
        <v>1921.15</v>
      </c>
      <c r="L49" s="79">
        <v>101.27</v>
      </c>
      <c r="M49" s="79">
        <v>1.9455486049999999</v>
      </c>
      <c r="N49" s="79">
        <v>0.01</v>
      </c>
      <c r="O49" s="79">
        <v>0</v>
      </c>
    </row>
    <row r="50" spans="2:15">
      <c r="B50" t="s">
        <v>2920</v>
      </c>
      <c r="C50" t="s">
        <v>2918</v>
      </c>
      <c r="D50" t="s">
        <v>2921</v>
      </c>
      <c r="E50" t="s">
        <v>433</v>
      </c>
      <c r="F50" t="s">
        <v>155</v>
      </c>
      <c r="G50" s="79">
        <v>10.9</v>
      </c>
      <c r="H50" t="s">
        <v>108</v>
      </c>
      <c r="I50" s="79">
        <v>3.17</v>
      </c>
      <c r="J50" s="79">
        <v>2.5</v>
      </c>
      <c r="K50" s="79">
        <v>6094</v>
      </c>
      <c r="L50" s="79">
        <v>107.75</v>
      </c>
      <c r="M50" s="79">
        <v>6.5662849999999997</v>
      </c>
      <c r="N50" s="79">
        <v>0.05</v>
      </c>
      <c r="O50" s="79">
        <v>0</v>
      </c>
    </row>
    <row r="51" spans="2:15">
      <c r="B51" t="s">
        <v>2922</v>
      </c>
      <c r="C51" t="s">
        <v>2918</v>
      </c>
      <c r="D51" t="s">
        <v>2923</v>
      </c>
      <c r="E51" t="s">
        <v>433</v>
      </c>
      <c r="F51" t="s">
        <v>155</v>
      </c>
      <c r="G51" s="79">
        <v>10.89</v>
      </c>
      <c r="H51" t="s">
        <v>108</v>
      </c>
      <c r="I51" s="79">
        <v>3.19</v>
      </c>
      <c r="J51" s="79">
        <v>2.5</v>
      </c>
      <c r="K51" s="79">
        <v>8532</v>
      </c>
      <c r="L51" s="79">
        <v>108.04</v>
      </c>
      <c r="M51" s="79">
        <v>9.2179728000000001</v>
      </c>
      <c r="N51" s="79">
        <v>7.0000000000000007E-2</v>
      </c>
      <c r="O51" s="79">
        <v>0.01</v>
      </c>
    </row>
    <row r="52" spans="2:15">
      <c r="B52" t="s">
        <v>2924</v>
      </c>
      <c r="C52" t="s">
        <v>2918</v>
      </c>
      <c r="D52" t="s">
        <v>2925</v>
      </c>
      <c r="E52" t="s">
        <v>433</v>
      </c>
      <c r="F52" t="s">
        <v>155</v>
      </c>
      <c r="G52" s="79">
        <v>11.01</v>
      </c>
      <c r="H52" t="s">
        <v>108</v>
      </c>
      <c r="I52" s="79">
        <v>2.74</v>
      </c>
      <c r="J52" s="79">
        <v>2.71</v>
      </c>
      <c r="K52" s="79">
        <v>8531</v>
      </c>
      <c r="L52" s="79">
        <v>101.31</v>
      </c>
      <c r="M52" s="79">
        <v>8.6427560999999997</v>
      </c>
      <c r="N52" s="79">
        <v>0.06</v>
      </c>
      <c r="O52" s="79">
        <v>0.01</v>
      </c>
    </row>
    <row r="53" spans="2:15">
      <c r="B53" t="s">
        <v>2926</v>
      </c>
      <c r="C53" t="s">
        <v>2854</v>
      </c>
      <c r="D53" t="s">
        <v>2927</v>
      </c>
      <c r="E53" t="s">
        <v>433</v>
      </c>
      <c r="F53" t="s">
        <v>157</v>
      </c>
      <c r="G53" s="79">
        <v>6.6</v>
      </c>
      <c r="H53" t="s">
        <v>108</v>
      </c>
      <c r="I53" s="79">
        <v>1.96</v>
      </c>
      <c r="J53" s="79">
        <v>1.42</v>
      </c>
      <c r="K53" s="79">
        <v>150698.9</v>
      </c>
      <c r="L53" s="79">
        <v>103.71</v>
      </c>
      <c r="M53" s="79">
        <v>156.28982919000001</v>
      </c>
      <c r="N53" s="79">
        <v>1.1599999999999999</v>
      </c>
      <c r="O53" s="79">
        <v>0.11</v>
      </c>
    </row>
    <row r="54" spans="2:15">
      <c r="B54" t="s">
        <v>2928</v>
      </c>
      <c r="C54" t="s">
        <v>2854</v>
      </c>
      <c r="D54" t="s">
        <v>2929</v>
      </c>
      <c r="E54" t="s">
        <v>433</v>
      </c>
      <c r="F54" t="s">
        <v>155</v>
      </c>
      <c r="G54" s="79">
        <v>0.21</v>
      </c>
      <c r="H54" t="s">
        <v>108</v>
      </c>
      <c r="I54" s="79">
        <v>5.6</v>
      </c>
      <c r="J54" s="79">
        <v>1.07</v>
      </c>
      <c r="K54" s="79">
        <v>51019.79</v>
      </c>
      <c r="L54" s="79">
        <v>102.57</v>
      </c>
      <c r="M54" s="79">
        <v>52.330998602999998</v>
      </c>
      <c r="N54" s="79">
        <v>0.39</v>
      </c>
      <c r="O54" s="79">
        <v>0.04</v>
      </c>
    </row>
    <row r="55" spans="2:15">
      <c r="B55" t="s">
        <v>2930</v>
      </c>
      <c r="C55" t="s">
        <v>2854</v>
      </c>
      <c r="D55" t="s">
        <v>2931</v>
      </c>
      <c r="E55" t="s">
        <v>433</v>
      </c>
      <c r="F55" t="s">
        <v>155</v>
      </c>
      <c r="G55" s="79">
        <v>0.21</v>
      </c>
      <c r="H55" t="s">
        <v>108</v>
      </c>
      <c r="I55" s="79">
        <v>5.5</v>
      </c>
      <c r="J55" s="79">
        <v>1.07</v>
      </c>
      <c r="K55" s="79">
        <v>51019.79</v>
      </c>
      <c r="L55" s="79">
        <v>102.52</v>
      </c>
      <c r="M55" s="79">
        <v>52.305488707999999</v>
      </c>
      <c r="N55" s="79">
        <v>0.39</v>
      </c>
      <c r="O55" s="79">
        <v>0.04</v>
      </c>
    </row>
    <row r="56" spans="2:15">
      <c r="B56" t="s">
        <v>2932</v>
      </c>
      <c r="C56" t="s">
        <v>2854</v>
      </c>
      <c r="D56" t="s">
        <v>2933</v>
      </c>
      <c r="E56" t="s">
        <v>433</v>
      </c>
      <c r="F56" t="s">
        <v>155</v>
      </c>
      <c r="G56" s="79">
        <v>0.67</v>
      </c>
      <c r="H56" t="s">
        <v>108</v>
      </c>
      <c r="I56" s="79">
        <v>5</v>
      </c>
      <c r="J56" s="79">
        <v>0.92</v>
      </c>
      <c r="K56" s="79">
        <v>65305.33</v>
      </c>
      <c r="L56" s="79">
        <v>103.12</v>
      </c>
      <c r="M56" s="79">
        <v>67.342856295999994</v>
      </c>
      <c r="N56" s="79">
        <v>0.5</v>
      </c>
      <c r="O56" s="79">
        <v>0.05</v>
      </c>
    </row>
    <row r="57" spans="2:15">
      <c r="B57" t="s">
        <v>2934</v>
      </c>
      <c r="C57" t="s">
        <v>2918</v>
      </c>
      <c r="D57" t="s">
        <v>2935</v>
      </c>
      <c r="E57" t="s">
        <v>461</v>
      </c>
      <c r="F57" t="s">
        <v>156</v>
      </c>
      <c r="G57" s="79">
        <v>12.38</v>
      </c>
      <c r="H57" t="s">
        <v>108</v>
      </c>
      <c r="I57" s="79">
        <v>2.6</v>
      </c>
      <c r="J57" s="79">
        <v>4.08</v>
      </c>
      <c r="K57" s="79">
        <v>1917.62</v>
      </c>
      <c r="L57" s="79">
        <v>101.1</v>
      </c>
      <c r="M57" s="79">
        <v>1.93871382</v>
      </c>
      <c r="N57" s="79">
        <v>0.01</v>
      </c>
      <c r="O57" s="79">
        <v>0</v>
      </c>
    </row>
    <row r="58" spans="2:15">
      <c r="B58" t="s">
        <v>2936</v>
      </c>
      <c r="C58" t="s">
        <v>2918</v>
      </c>
      <c r="D58" t="s">
        <v>2937</v>
      </c>
      <c r="E58" t="s">
        <v>461</v>
      </c>
      <c r="F58" t="s">
        <v>156</v>
      </c>
      <c r="G58" s="79">
        <v>12.38</v>
      </c>
      <c r="H58" t="s">
        <v>108</v>
      </c>
      <c r="I58" s="79">
        <v>2.6</v>
      </c>
      <c r="J58" s="79">
        <v>4.08</v>
      </c>
      <c r="K58" s="79">
        <v>3007.49</v>
      </c>
      <c r="L58" s="79">
        <v>101.05</v>
      </c>
      <c r="M58" s="79">
        <v>3.039068645</v>
      </c>
      <c r="N58" s="79">
        <v>0.02</v>
      </c>
      <c r="O58" s="79">
        <v>0</v>
      </c>
    </row>
    <row r="59" spans="2:15">
      <c r="B59" t="s">
        <v>2938</v>
      </c>
      <c r="C59" t="s">
        <v>2918</v>
      </c>
      <c r="D59" t="s">
        <v>2939</v>
      </c>
      <c r="E59" t="s">
        <v>461</v>
      </c>
      <c r="F59" t="s">
        <v>156</v>
      </c>
      <c r="G59" s="79">
        <v>12.34</v>
      </c>
      <c r="H59" t="s">
        <v>108</v>
      </c>
      <c r="I59" s="79">
        <v>2.6</v>
      </c>
      <c r="J59" s="79">
        <v>4.2</v>
      </c>
      <c r="K59" s="79">
        <v>2867.47</v>
      </c>
      <c r="L59" s="79">
        <v>99.58</v>
      </c>
      <c r="M59" s="79">
        <v>2.8554266259999999</v>
      </c>
      <c r="N59" s="79">
        <v>0.02</v>
      </c>
      <c r="O59" s="79">
        <v>0</v>
      </c>
    </row>
    <row r="60" spans="2:15">
      <c r="B60" t="s">
        <v>2940</v>
      </c>
      <c r="C60" t="s">
        <v>2918</v>
      </c>
      <c r="D60" t="s">
        <v>2941</v>
      </c>
      <c r="E60" t="s">
        <v>461</v>
      </c>
      <c r="F60" t="s">
        <v>156</v>
      </c>
      <c r="G60" s="79">
        <v>12.3</v>
      </c>
      <c r="H60" t="s">
        <v>108</v>
      </c>
      <c r="I60" s="79">
        <v>2.6</v>
      </c>
      <c r="J60" s="79">
        <v>4.32</v>
      </c>
      <c r="K60" s="79">
        <v>4272</v>
      </c>
      <c r="L60" s="79">
        <v>98.19</v>
      </c>
      <c r="M60" s="79">
        <v>4.1946767999999999</v>
      </c>
      <c r="N60" s="79">
        <v>0.03</v>
      </c>
      <c r="O60" s="79">
        <v>0</v>
      </c>
    </row>
    <row r="61" spans="2:15">
      <c r="B61" t="s">
        <v>2942</v>
      </c>
      <c r="C61" t="s">
        <v>2918</v>
      </c>
      <c r="D61" t="s">
        <v>2943</v>
      </c>
      <c r="E61" t="s">
        <v>461</v>
      </c>
      <c r="F61" t="s">
        <v>156</v>
      </c>
      <c r="G61" s="79">
        <v>12.43</v>
      </c>
      <c r="H61" t="s">
        <v>108</v>
      </c>
      <c r="I61" s="79">
        <v>2.6</v>
      </c>
      <c r="J61" s="79">
        <v>4.12</v>
      </c>
      <c r="K61" s="79">
        <v>6679</v>
      </c>
      <c r="L61" s="79">
        <v>99.38</v>
      </c>
      <c r="M61" s="79">
        <v>6.6375902</v>
      </c>
      <c r="N61" s="79">
        <v>0.05</v>
      </c>
      <c r="O61" s="79">
        <v>0</v>
      </c>
    </row>
    <row r="62" spans="2:15">
      <c r="B62" t="s">
        <v>2944</v>
      </c>
      <c r="C62" t="s">
        <v>2918</v>
      </c>
      <c r="D62" t="s">
        <v>2945</v>
      </c>
      <c r="E62" t="s">
        <v>461</v>
      </c>
      <c r="F62" t="s">
        <v>156</v>
      </c>
      <c r="G62" s="79">
        <v>5.33</v>
      </c>
      <c r="H62" t="s">
        <v>108</v>
      </c>
      <c r="I62" s="79">
        <v>3.85</v>
      </c>
      <c r="J62" s="79">
        <v>1.39</v>
      </c>
      <c r="K62" s="79">
        <v>525524.56999999995</v>
      </c>
      <c r="L62" s="79">
        <v>155.86000000000001</v>
      </c>
      <c r="M62" s="79">
        <v>819.08259480200002</v>
      </c>
      <c r="N62" s="79">
        <v>6.07</v>
      </c>
      <c r="O62" s="79">
        <v>0.57999999999999996</v>
      </c>
    </row>
    <row r="63" spans="2:15">
      <c r="B63" t="s">
        <v>2946</v>
      </c>
      <c r="C63" t="s">
        <v>2854</v>
      </c>
      <c r="D63" t="s">
        <v>2947</v>
      </c>
      <c r="E63" t="s">
        <v>433</v>
      </c>
      <c r="F63" t="s">
        <v>157</v>
      </c>
      <c r="G63" s="79">
        <v>5.49</v>
      </c>
      <c r="H63" t="s">
        <v>108</v>
      </c>
      <c r="I63" s="79">
        <v>2.75</v>
      </c>
      <c r="J63" s="79">
        <v>1.84</v>
      </c>
      <c r="K63" s="79">
        <v>22831.68</v>
      </c>
      <c r="L63" s="79">
        <v>104.35</v>
      </c>
      <c r="M63" s="79">
        <v>23.824858079999998</v>
      </c>
      <c r="N63" s="79">
        <v>0.18</v>
      </c>
      <c r="O63" s="79">
        <v>0.02</v>
      </c>
    </row>
    <row r="64" spans="2:15">
      <c r="B64" t="s">
        <v>2948</v>
      </c>
      <c r="C64" t="s">
        <v>2854</v>
      </c>
      <c r="D64" t="s">
        <v>2949</v>
      </c>
      <c r="E64" t="s">
        <v>433</v>
      </c>
      <c r="F64" t="s">
        <v>157</v>
      </c>
      <c r="G64" s="79">
        <v>7.92</v>
      </c>
      <c r="H64" t="s">
        <v>108</v>
      </c>
      <c r="I64" s="79">
        <v>1.88</v>
      </c>
      <c r="J64" s="79">
        <v>1.77</v>
      </c>
      <c r="K64" s="79">
        <v>242161.97</v>
      </c>
      <c r="L64" s="79">
        <v>101.1</v>
      </c>
      <c r="M64" s="79">
        <v>244.82575166999999</v>
      </c>
      <c r="N64" s="79">
        <v>1.82</v>
      </c>
      <c r="O64" s="79">
        <v>0.17</v>
      </c>
    </row>
    <row r="65" spans="2:15">
      <c r="B65" t="s">
        <v>2901</v>
      </c>
      <c r="C65" t="s">
        <v>2854</v>
      </c>
      <c r="D65" t="s">
        <v>2950</v>
      </c>
      <c r="E65" t="s">
        <v>433</v>
      </c>
      <c r="F65" t="s">
        <v>155</v>
      </c>
      <c r="G65" s="79">
        <v>2.63</v>
      </c>
      <c r="H65" t="s">
        <v>108</v>
      </c>
      <c r="I65" s="79">
        <v>1.1599999999999999</v>
      </c>
      <c r="J65" s="79">
        <v>0.52</v>
      </c>
      <c r="K65" s="79">
        <v>337018.64</v>
      </c>
      <c r="L65" s="79">
        <v>101.78</v>
      </c>
      <c r="M65" s="79">
        <v>343.01757179200001</v>
      </c>
      <c r="N65" s="79">
        <v>2.54</v>
      </c>
      <c r="O65" s="79">
        <v>0.24</v>
      </c>
    </row>
    <row r="66" spans="2:15">
      <c r="B66" t="s">
        <v>2901</v>
      </c>
      <c r="C66" t="s">
        <v>2854</v>
      </c>
      <c r="D66" t="s">
        <v>2951</v>
      </c>
      <c r="E66" t="s">
        <v>433</v>
      </c>
      <c r="F66" t="s">
        <v>155</v>
      </c>
      <c r="G66" s="79">
        <v>3.33</v>
      </c>
      <c r="H66" t="s">
        <v>108</v>
      </c>
      <c r="I66" s="79">
        <v>0.74</v>
      </c>
      <c r="J66" s="79">
        <v>0.95</v>
      </c>
      <c r="K66" s="79">
        <v>166860.09</v>
      </c>
      <c r="L66" s="79">
        <v>99.4</v>
      </c>
      <c r="M66" s="79">
        <v>165.85892946000001</v>
      </c>
      <c r="N66" s="79">
        <v>1.23</v>
      </c>
      <c r="O66" s="79">
        <v>0.12</v>
      </c>
    </row>
    <row r="67" spans="2:15">
      <c r="B67" t="s">
        <v>2952</v>
      </c>
      <c r="C67" t="s">
        <v>2854</v>
      </c>
      <c r="D67" t="s">
        <v>2953</v>
      </c>
      <c r="E67" t="s">
        <v>433</v>
      </c>
      <c r="F67" t="s">
        <v>157</v>
      </c>
      <c r="G67" s="79">
        <v>3.67</v>
      </c>
      <c r="H67" t="s">
        <v>108</v>
      </c>
      <c r="I67" s="79">
        <v>5.82</v>
      </c>
      <c r="J67" s="79">
        <v>2.12</v>
      </c>
      <c r="K67" s="79">
        <v>159259.29999999999</v>
      </c>
      <c r="L67" s="79">
        <v>115.72</v>
      </c>
      <c r="M67" s="79">
        <v>184.29486195999999</v>
      </c>
      <c r="N67" s="79">
        <v>1.37</v>
      </c>
      <c r="O67" s="79">
        <v>0.13</v>
      </c>
    </row>
    <row r="68" spans="2:15">
      <c r="B68" t="s">
        <v>2954</v>
      </c>
      <c r="C68" t="s">
        <v>2854</v>
      </c>
      <c r="D68" t="s">
        <v>2955</v>
      </c>
      <c r="E68" t="s">
        <v>433</v>
      </c>
      <c r="F68" t="s">
        <v>155</v>
      </c>
      <c r="G68" s="79">
        <v>0.01</v>
      </c>
      <c r="H68" t="s">
        <v>108</v>
      </c>
      <c r="I68" s="79">
        <v>0</v>
      </c>
      <c r="J68" s="79">
        <v>0</v>
      </c>
      <c r="K68" s="79">
        <v>-48750.34</v>
      </c>
      <c r="L68" s="79">
        <v>100</v>
      </c>
      <c r="M68" s="79">
        <v>-48.750340000000001</v>
      </c>
      <c r="N68" s="79">
        <v>-0.36</v>
      </c>
      <c r="O68" s="79">
        <v>-0.03</v>
      </c>
    </row>
    <row r="69" spans="2:15">
      <c r="B69" t="s">
        <v>2954</v>
      </c>
      <c r="C69" t="s">
        <v>2854</v>
      </c>
      <c r="D69" t="s">
        <v>2956</v>
      </c>
      <c r="E69" t="s">
        <v>433</v>
      </c>
      <c r="F69" t="s">
        <v>155</v>
      </c>
      <c r="G69" s="79">
        <v>0.01</v>
      </c>
      <c r="H69" t="s">
        <v>108</v>
      </c>
      <c r="I69" s="79">
        <v>0</v>
      </c>
      <c r="J69" s="79">
        <v>0</v>
      </c>
      <c r="K69" s="79">
        <v>-1218.69</v>
      </c>
      <c r="L69" s="79">
        <v>100</v>
      </c>
      <c r="M69" s="79">
        <v>-1.2186900000000001</v>
      </c>
      <c r="N69" s="79">
        <v>-0.01</v>
      </c>
      <c r="O69" s="79">
        <v>0</v>
      </c>
    </row>
    <row r="70" spans="2:15">
      <c r="B70" t="s">
        <v>2957</v>
      </c>
      <c r="C70" t="s">
        <v>2918</v>
      </c>
      <c r="D70" t="s">
        <v>2958</v>
      </c>
      <c r="E70" t="s">
        <v>433</v>
      </c>
      <c r="F70" t="s">
        <v>155</v>
      </c>
      <c r="G70" s="79">
        <v>0.01</v>
      </c>
      <c r="H70" t="s">
        <v>108</v>
      </c>
      <c r="I70" s="79">
        <v>0.5</v>
      </c>
      <c r="J70" s="79">
        <v>0</v>
      </c>
      <c r="K70" s="79">
        <v>48750.34</v>
      </c>
      <c r="L70" s="79">
        <v>100.03825142552851</v>
      </c>
      <c r="M70" s="79">
        <v>48.768987699999997</v>
      </c>
      <c r="N70" s="79">
        <v>0.36</v>
      </c>
      <c r="O70" s="79">
        <v>0.03</v>
      </c>
    </row>
    <row r="71" spans="2:15">
      <c r="B71" t="s">
        <v>2957</v>
      </c>
      <c r="C71" t="s">
        <v>2918</v>
      </c>
      <c r="D71" t="s">
        <v>2959</v>
      </c>
      <c r="E71" t="s">
        <v>433</v>
      </c>
      <c r="F71" t="s">
        <v>155</v>
      </c>
      <c r="G71" s="79">
        <v>0.01</v>
      </c>
      <c r="H71" t="s">
        <v>108</v>
      </c>
      <c r="I71" s="79">
        <v>0.3</v>
      </c>
      <c r="J71" s="79">
        <v>0</v>
      </c>
      <c r="K71" s="79">
        <v>1218.69</v>
      </c>
      <c r="L71" s="79">
        <v>100.02295087347891</v>
      </c>
      <c r="M71" s="79">
        <v>1.2189696999999999</v>
      </c>
      <c r="N71" s="79">
        <v>0.01</v>
      </c>
      <c r="O71" s="79">
        <v>0</v>
      </c>
    </row>
    <row r="72" spans="2:15">
      <c r="B72" t="s">
        <v>2960</v>
      </c>
      <c r="C72" t="s">
        <v>2918</v>
      </c>
      <c r="D72" t="s">
        <v>2961</v>
      </c>
      <c r="E72" t="s">
        <v>461</v>
      </c>
      <c r="F72" t="s">
        <v>156</v>
      </c>
      <c r="G72" s="79">
        <v>1.99</v>
      </c>
      <c r="H72" t="s">
        <v>108</v>
      </c>
      <c r="I72" s="79">
        <v>0</v>
      </c>
      <c r="J72" s="79">
        <v>0</v>
      </c>
      <c r="K72" s="79">
        <v>-52295.44</v>
      </c>
      <c r="L72" s="79">
        <v>100</v>
      </c>
      <c r="M72" s="79">
        <v>-52.295439999999999</v>
      </c>
      <c r="N72" s="79">
        <v>-0.39</v>
      </c>
      <c r="O72" s="79">
        <v>-0.04</v>
      </c>
    </row>
    <row r="73" spans="2:15">
      <c r="B73" t="s">
        <v>2962</v>
      </c>
      <c r="C73" t="s">
        <v>2918</v>
      </c>
      <c r="D73" t="s">
        <v>2963</v>
      </c>
      <c r="E73" t="s">
        <v>461</v>
      </c>
      <c r="F73" t="s">
        <v>156</v>
      </c>
      <c r="G73" s="79">
        <v>1.98</v>
      </c>
      <c r="H73" t="s">
        <v>108</v>
      </c>
      <c r="I73" s="79">
        <v>0.3</v>
      </c>
      <c r="J73" s="79">
        <v>0.3</v>
      </c>
      <c r="K73" s="79">
        <v>52295.44</v>
      </c>
      <c r="L73" s="79">
        <v>100.09386669277474</v>
      </c>
      <c r="M73" s="79">
        <v>52.344527999999997</v>
      </c>
      <c r="N73" s="79">
        <v>0.39</v>
      </c>
      <c r="O73" s="79">
        <v>0.04</v>
      </c>
    </row>
    <row r="74" spans="2:15">
      <c r="B74" t="s">
        <v>2964</v>
      </c>
      <c r="C74" t="s">
        <v>2854</v>
      </c>
      <c r="D74" t="s">
        <v>2965</v>
      </c>
      <c r="E74" t="s">
        <v>433</v>
      </c>
      <c r="F74" t="s">
        <v>157</v>
      </c>
      <c r="H74" t="s">
        <v>108</v>
      </c>
      <c r="I74" s="79">
        <v>0</v>
      </c>
      <c r="J74" s="79">
        <v>0</v>
      </c>
      <c r="K74" s="79">
        <v>-66176</v>
      </c>
      <c r="L74" s="79">
        <v>100</v>
      </c>
      <c r="M74" s="79">
        <v>-66.176000000000002</v>
      </c>
      <c r="N74" s="79">
        <v>-0.49</v>
      </c>
      <c r="O74" s="79">
        <v>-0.05</v>
      </c>
    </row>
    <row r="75" spans="2:15">
      <c r="B75" t="s">
        <v>2966</v>
      </c>
      <c r="C75" t="s">
        <v>2854</v>
      </c>
      <c r="D75" t="s">
        <v>2967</v>
      </c>
      <c r="E75" t="s">
        <v>433</v>
      </c>
      <c r="F75" t="s">
        <v>157</v>
      </c>
      <c r="H75" t="s">
        <v>108</v>
      </c>
      <c r="I75" s="79">
        <v>0.23</v>
      </c>
      <c r="J75" s="79">
        <v>0</v>
      </c>
      <c r="K75" s="79">
        <v>66176</v>
      </c>
      <c r="L75" s="79">
        <v>100.03519130802708</v>
      </c>
      <c r="M75" s="79">
        <v>66.199288199999998</v>
      </c>
      <c r="N75" s="79">
        <v>0.49</v>
      </c>
      <c r="O75" s="79">
        <v>0.05</v>
      </c>
    </row>
    <row r="76" spans="2:15">
      <c r="B76" t="s">
        <v>2968</v>
      </c>
      <c r="C76" t="s">
        <v>2854</v>
      </c>
      <c r="D76" t="s">
        <v>2969</v>
      </c>
      <c r="E76" t="s">
        <v>477</v>
      </c>
      <c r="F76" t="s">
        <v>157</v>
      </c>
      <c r="G76" s="79">
        <v>3</v>
      </c>
      <c r="H76" t="s">
        <v>108</v>
      </c>
      <c r="I76" s="79">
        <v>3.55</v>
      </c>
      <c r="J76" s="79">
        <v>2.31</v>
      </c>
      <c r="K76" s="79">
        <v>42159.89</v>
      </c>
      <c r="L76" s="79">
        <v>103.99</v>
      </c>
      <c r="M76" s="79">
        <v>43.842069610999999</v>
      </c>
      <c r="N76" s="79">
        <v>0.33</v>
      </c>
      <c r="O76" s="79">
        <v>0.03</v>
      </c>
    </row>
    <row r="77" spans="2:15">
      <c r="B77" t="s">
        <v>2970</v>
      </c>
      <c r="C77" t="s">
        <v>2854</v>
      </c>
      <c r="D77" t="s">
        <v>2971</v>
      </c>
      <c r="E77" t="s">
        <v>477</v>
      </c>
      <c r="F77" t="s">
        <v>157</v>
      </c>
      <c r="G77" s="79">
        <v>7.41</v>
      </c>
      <c r="H77" t="s">
        <v>108</v>
      </c>
      <c r="I77" s="79">
        <v>2.93</v>
      </c>
      <c r="J77" s="79">
        <v>2.33</v>
      </c>
      <c r="K77" s="79">
        <v>144507.42000000001</v>
      </c>
      <c r="L77" s="79">
        <v>104.66</v>
      </c>
      <c r="M77" s="79">
        <v>151.241465772</v>
      </c>
      <c r="N77" s="79">
        <v>1.1200000000000001</v>
      </c>
      <c r="O77" s="79">
        <v>0.11</v>
      </c>
    </row>
    <row r="78" spans="2:15">
      <c r="B78" t="s">
        <v>2972</v>
      </c>
      <c r="C78" t="s">
        <v>2854</v>
      </c>
      <c r="D78" t="s">
        <v>2973</v>
      </c>
      <c r="E78" t="s">
        <v>477</v>
      </c>
      <c r="F78" t="s">
        <v>157</v>
      </c>
      <c r="G78" s="79">
        <v>6.96</v>
      </c>
      <c r="H78" t="s">
        <v>108</v>
      </c>
      <c r="I78" s="79">
        <v>4.3099999999999996</v>
      </c>
      <c r="J78" s="79">
        <v>3.64</v>
      </c>
      <c r="K78" s="79">
        <v>65113.24</v>
      </c>
      <c r="L78" s="79">
        <v>105.03</v>
      </c>
      <c r="M78" s="79">
        <v>68.388435971999996</v>
      </c>
      <c r="N78" s="79">
        <v>0.51</v>
      </c>
      <c r="O78" s="79">
        <v>0.05</v>
      </c>
    </row>
    <row r="79" spans="2:15">
      <c r="B79" t="s">
        <v>2974</v>
      </c>
      <c r="C79" t="s">
        <v>2854</v>
      </c>
      <c r="D79" t="s">
        <v>2975</v>
      </c>
      <c r="E79" t="s">
        <v>477</v>
      </c>
      <c r="F79" t="s">
        <v>157</v>
      </c>
      <c r="G79" s="79">
        <v>7.41</v>
      </c>
      <c r="H79" t="s">
        <v>108</v>
      </c>
      <c r="I79" s="79">
        <v>2.97</v>
      </c>
      <c r="J79" s="79">
        <v>2.2599999999999998</v>
      </c>
      <c r="K79" s="79">
        <v>28901.48</v>
      </c>
      <c r="L79" s="79">
        <v>105.61</v>
      </c>
      <c r="M79" s="79">
        <v>30.522853028</v>
      </c>
      <c r="N79" s="79">
        <v>0.23</v>
      </c>
      <c r="O79" s="79">
        <v>0.02</v>
      </c>
    </row>
    <row r="80" spans="2:15">
      <c r="B80" t="s">
        <v>2976</v>
      </c>
      <c r="C80" t="s">
        <v>2854</v>
      </c>
      <c r="D80" t="s">
        <v>2977</v>
      </c>
      <c r="E80" t="s">
        <v>477</v>
      </c>
      <c r="F80" t="s">
        <v>157</v>
      </c>
      <c r="G80" s="79">
        <v>5.38</v>
      </c>
      <c r="H80" t="s">
        <v>108</v>
      </c>
      <c r="I80" s="79">
        <v>3.18</v>
      </c>
      <c r="J80" s="79">
        <v>2.23</v>
      </c>
      <c r="K80" s="79">
        <v>93736.7</v>
      </c>
      <c r="L80" s="79">
        <v>105.95</v>
      </c>
      <c r="M80" s="79">
        <v>99.314033649999999</v>
      </c>
      <c r="N80" s="79">
        <v>0.74</v>
      </c>
      <c r="O80" s="79">
        <v>7.0000000000000007E-2</v>
      </c>
    </row>
    <row r="81" spans="2:15">
      <c r="B81" t="s">
        <v>2976</v>
      </c>
      <c r="C81" t="s">
        <v>2854</v>
      </c>
      <c r="D81" t="s">
        <v>2978</v>
      </c>
      <c r="E81" t="s">
        <v>477</v>
      </c>
      <c r="F81" t="s">
        <v>157</v>
      </c>
      <c r="G81" s="79">
        <v>5.38</v>
      </c>
      <c r="H81" t="s">
        <v>108</v>
      </c>
      <c r="I81" s="79">
        <v>3.16</v>
      </c>
      <c r="J81" s="79">
        <v>2.2200000000000002</v>
      </c>
      <c r="K81" s="79">
        <v>35709.22</v>
      </c>
      <c r="L81" s="79">
        <v>105.9</v>
      </c>
      <c r="M81" s="79">
        <v>37.816063980000003</v>
      </c>
      <c r="N81" s="79">
        <v>0.28000000000000003</v>
      </c>
      <c r="O81" s="79">
        <v>0.03</v>
      </c>
    </row>
    <row r="82" spans="2:15">
      <c r="B82" t="s">
        <v>2979</v>
      </c>
      <c r="C82" t="s">
        <v>2918</v>
      </c>
      <c r="D82" t="s">
        <v>2980</v>
      </c>
      <c r="E82" t="s">
        <v>472</v>
      </c>
      <c r="F82" t="s">
        <v>156</v>
      </c>
      <c r="G82" s="79">
        <v>1.99</v>
      </c>
      <c r="H82" t="s">
        <v>108</v>
      </c>
      <c r="I82" s="79">
        <v>0.5</v>
      </c>
      <c r="J82" s="79">
        <v>0.5</v>
      </c>
      <c r="K82" s="79">
        <v>11426.54</v>
      </c>
      <c r="L82" s="79">
        <v>100</v>
      </c>
      <c r="M82" s="79">
        <v>11.426539999999999</v>
      </c>
      <c r="N82" s="79">
        <v>0.08</v>
      </c>
      <c r="O82" s="79">
        <v>0.01</v>
      </c>
    </row>
    <row r="83" spans="2:15">
      <c r="B83" t="s">
        <v>2981</v>
      </c>
      <c r="C83" t="s">
        <v>2854</v>
      </c>
      <c r="D83" t="s">
        <v>2982</v>
      </c>
      <c r="E83" t="s">
        <v>477</v>
      </c>
      <c r="F83" t="s">
        <v>157</v>
      </c>
      <c r="G83" s="79">
        <v>4.05</v>
      </c>
      <c r="H83" t="s">
        <v>108</v>
      </c>
      <c r="I83" s="79">
        <v>1.88</v>
      </c>
      <c r="J83" s="79">
        <v>1.29</v>
      </c>
      <c r="K83" s="79">
        <v>128406.74</v>
      </c>
      <c r="L83" s="79">
        <v>102.47</v>
      </c>
      <c r="M83" s="79">
        <v>131.578386478</v>
      </c>
      <c r="N83" s="79">
        <v>0.98</v>
      </c>
      <c r="O83" s="79">
        <v>0.09</v>
      </c>
    </row>
    <row r="84" spans="2:15">
      <c r="B84" t="s">
        <v>2983</v>
      </c>
      <c r="C84" t="s">
        <v>2918</v>
      </c>
      <c r="D84" t="s">
        <v>2984</v>
      </c>
      <c r="E84" t="s">
        <v>477</v>
      </c>
      <c r="F84" t="s">
        <v>157</v>
      </c>
      <c r="G84" s="79">
        <v>6.34</v>
      </c>
      <c r="H84" t="s">
        <v>108</v>
      </c>
      <c r="I84" s="79">
        <v>4.5</v>
      </c>
      <c r="J84" s="79">
        <v>1.38</v>
      </c>
      <c r="K84" s="79">
        <v>162567.48000000001</v>
      </c>
      <c r="L84" s="79">
        <v>124.83</v>
      </c>
      <c r="M84" s="79">
        <v>202.93298528400001</v>
      </c>
      <c r="N84" s="79">
        <v>1.5</v>
      </c>
      <c r="O84" s="79">
        <v>0.14000000000000001</v>
      </c>
    </row>
    <row r="85" spans="2:15">
      <c r="B85" t="s">
        <v>2983</v>
      </c>
      <c r="C85" t="s">
        <v>2918</v>
      </c>
      <c r="D85" t="s">
        <v>2985</v>
      </c>
      <c r="E85" t="s">
        <v>477</v>
      </c>
      <c r="F85" t="s">
        <v>157</v>
      </c>
      <c r="G85" s="79">
        <v>9.34</v>
      </c>
      <c r="H85" t="s">
        <v>108</v>
      </c>
      <c r="I85" s="79">
        <v>6</v>
      </c>
      <c r="J85" s="79">
        <v>1.8</v>
      </c>
      <c r="K85" s="79">
        <v>141578.51999999999</v>
      </c>
      <c r="L85" s="79">
        <v>150</v>
      </c>
      <c r="M85" s="79">
        <v>212.36778000000001</v>
      </c>
      <c r="N85" s="79">
        <v>1.57</v>
      </c>
      <c r="O85" s="79">
        <v>0.15</v>
      </c>
    </row>
    <row r="86" spans="2:15">
      <c r="B86" t="s">
        <v>2986</v>
      </c>
      <c r="C86" t="s">
        <v>2854</v>
      </c>
      <c r="D86" t="s">
        <v>2987</v>
      </c>
      <c r="E86" t="s">
        <v>477</v>
      </c>
      <c r="F86" t="s">
        <v>157</v>
      </c>
      <c r="G86" s="79">
        <v>4.12</v>
      </c>
      <c r="H86" t="s">
        <v>108</v>
      </c>
      <c r="I86" s="79">
        <v>2</v>
      </c>
      <c r="J86" s="79">
        <v>2.58</v>
      </c>
      <c r="K86" s="79">
        <v>24879.49</v>
      </c>
      <c r="L86" s="79">
        <v>101.85</v>
      </c>
      <c r="M86" s="79">
        <v>25.339760564999999</v>
      </c>
      <c r="N86" s="79">
        <v>0.19</v>
      </c>
      <c r="O86" s="79">
        <v>0.02</v>
      </c>
    </row>
    <row r="87" spans="2:15">
      <c r="B87" t="s">
        <v>2988</v>
      </c>
      <c r="C87" t="s">
        <v>2854</v>
      </c>
      <c r="D87" t="s">
        <v>2989</v>
      </c>
      <c r="E87" t="s">
        <v>477</v>
      </c>
      <c r="F87" t="s">
        <v>157</v>
      </c>
      <c r="G87" s="79">
        <v>8.2100000000000009</v>
      </c>
      <c r="H87" t="s">
        <v>108</v>
      </c>
      <c r="I87" s="79">
        <v>4.2</v>
      </c>
      <c r="J87" s="79">
        <v>2.83</v>
      </c>
      <c r="K87" s="79">
        <v>31018</v>
      </c>
      <c r="L87" s="79">
        <v>112.72</v>
      </c>
      <c r="M87" s="79">
        <v>34.963489600000003</v>
      </c>
      <c r="N87" s="79">
        <v>0.26</v>
      </c>
      <c r="O87" s="79">
        <v>0.02</v>
      </c>
    </row>
    <row r="88" spans="2:15">
      <c r="B88" t="s">
        <v>2990</v>
      </c>
      <c r="C88" t="s">
        <v>2854</v>
      </c>
      <c r="D88" t="s">
        <v>2991</v>
      </c>
      <c r="E88" t="s">
        <v>472</v>
      </c>
      <c r="F88" t="s">
        <v>156</v>
      </c>
      <c r="G88" s="79">
        <v>3.48</v>
      </c>
      <c r="H88" t="s">
        <v>108</v>
      </c>
      <c r="I88" s="79">
        <v>2.73</v>
      </c>
      <c r="J88" s="79">
        <v>2.1800000000000002</v>
      </c>
      <c r="K88" s="79">
        <v>76434.53</v>
      </c>
      <c r="L88" s="79">
        <v>102.17</v>
      </c>
      <c r="M88" s="79">
        <v>78.093159301</v>
      </c>
      <c r="N88" s="79">
        <v>0.57999999999999996</v>
      </c>
      <c r="O88" s="79">
        <v>0.06</v>
      </c>
    </row>
    <row r="89" spans="2:15">
      <c r="B89" t="s">
        <v>2992</v>
      </c>
      <c r="C89" t="s">
        <v>2854</v>
      </c>
      <c r="D89" t="s">
        <v>2993</v>
      </c>
      <c r="E89" t="s">
        <v>477</v>
      </c>
      <c r="F89" t="s">
        <v>157</v>
      </c>
      <c r="G89" s="79">
        <v>6.24</v>
      </c>
      <c r="H89" t="s">
        <v>108</v>
      </c>
      <c r="I89" s="79">
        <v>2.36</v>
      </c>
      <c r="J89" s="79">
        <v>1.81</v>
      </c>
      <c r="K89" s="79">
        <v>77431.56</v>
      </c>
      <c r="L89" s="79">
        <v>104.08</v>
      </c>
      <c r="M89" s="79">
        <v>80.590767647999996</v>
      </c>
      <c r="N89" s="79">
        <v>0.6</v>
      </c>
      <c r="O89" s="79">
        <v>0.06</v>
      </c>
    </row>
    <row r="90" spans="2:15">
      <c r="B90" t="s">
        <v>2994</v>
      </c>
      <c r="C90" t="s">
        <v>2918</v>
      </c>
      <c r="D90" t="s">
        <v>2995</v>
      </c>
      <c r="E90" t="s">
        <v>477</v>
      </c>
      <c r="F90" t="s">
        <v>157</v>
      </c>
      <c r="G90" s="79">
        <v>6.24</v>
      </c>
      <c r="H90" t="s">
        <v>108</v>
      </c>
      <c r="I90" s="79">
        <v>2.23</v>
      </c>
      <c r="J90" s="79">
        <v>1.82</v>
      </c>
      <c r="K90" s="79">
        <v>2813.35</v>
      </c>
      <c r="L90" s="79">
        <v>103.17</v>
      </c>
      <c r="M90" s="79">
        <v>2.9025331950000002</v>
      </c>
      <c r="N90" s="79">
        <v>0.02</v>
      </c>
      <c r="O90" s="79">
        <v>0</v>
      </c>
    </row>
    <row r="91" spans="2:15">
      <c r="B91" t="s">
        <v>2996</v>
      </c>
      <c r="C91" t="s">
        <v>2918</v>
      </c>
      <c r="D91" t="s">
        <v>2997</v>
      </c>
      <c r="E91" t="s">
        <v>477</v>
      </c>
      <c r="F91" t="s">
        <v>155</v>
      </c>
      <c r="G91" s="79">
        <v>6.23</v>
      </c>
      <c r="H91" t="s">
        <v>108</v>
      </c>
      <c r="I91" s="79">
        <v>2.2200000000000002</v>
      </c>
      <c r="J91" s="79">
        <v>1.88</v>
      </c>
      <c r="K91" s="79">
        <v>2142.96</v>
      </c>
      <c r="L91" s="79">
        <v>103.35</v>
      </c>
      <c r="M91" s="79">
        <v>2.2147491600000002</v>
      </c>
      <c r="N91" s="79">
        <v>0.02</v>
      </c>
      <c r="O91" s="79">
        <v>0</v>
      </c>
    </row>
    <row r="92" spans="2:15">
      <c r="B92" t="s">
        <v>2998</v>
      </c>
      <c r="C92" t="s">
        <v>2854</v>
      </c>
      <c r="D92" t="s">
        <v>2999</v>
      </c>
      <c r="E92" t="s">
        <v>477</v>
      </c>
      <c r="F92" t="s">
        <v>157</v>
      </c>
      <c r="G92" s="79">
        <v>3.77</v>
      </c>
      <c r="H92" t="s">
        <v>108</v>
      </c>
      <c r="I92" s="79">
        <v>3.96</v>
      </c>
      <c r="J92" s="79">
        <v>1.32</v>
      </c>
      <c r="K92" s="79">
        <v>40645.08</v>
      </c>
      <c r="L92" s="79">
        <v>113.77</v>
      </c>
      <c r="M92" s="79">
        <v>46.241907515999998</v>
      </c>
      <c r="N92" s="79">
        <v>0.34</v>
      </c>
      <c r="O92" s="79">
        <v>0.03</v>
      </c>
    </row>
    <row r="93" spans="2:15">
      <c r="B93" t="s">
        <v>3000</v>
      </c>
      <c r="C93" t="s">
        <v>2918</v>
      </c>
      <c r="D93" t="s">
        <v>3001</v>
      </c>
      <c r="E93" t="s">
        <v>472</v>
      </c>
      <c r="F93" t="s">
        <v>156</v>
      </c>
      <c r="G93" s="79">
        <v>0.49</v>
      </c>
      <c r="H93" t="s">
        <v>108</v>
      </c>
      <c r="I93" s="79">
        <v>2.0499999999999998</v>
      </c>
      <c r="J93" s="79">
        <v>1.31</v>
      </c>
      <c r="K93" s="79">
        <v>1049.78</v>
      </c>
      <c r="L93" s="79">
        <v>100.88</v>
      </c>
      <c r="M93" s="79">
        <v>1.059018064</v>
      </c>
      <c r="N93" s="79">
        <v>0.01</v>
      </c>
      <c r="O93" s="79">
        <v>0</v>
      </c>
    </row>
    <row r="94" spans="2:15">
      <c r="B94" t="s">
        <v>3000</v>
      </c>
      <c r="C94" t="s">
        <v>2918</v>
      </c>
      <c r="D94" t="s">
        <v>3002</v>
      </c>
      <c r="E94" t="s">
        <v>472</v>
      </c>
      <c r="F94" t="s">
        <v>156</v>
      </c>
      <c r="G94" s="79">
        <v>0.49</v>
      </c>
      <c r="H94" t="s">
        <v>108</v>
      </c>
      <c r="I94" s="79">
        <v>2.0499999999999998</v>
      </c>
      <c r="J94" s="79">
        <v>1.35</v>
      </c>
      <c r="K94" s="79">
        <v>5003.3100000000004</v>
      </c>
      <c r="L94" s="79">
        <v>100.86</v>
      </c>
      <c r="M94" s="79">
        <v>5.0463384659999999</v>
      </c>
      <c r="N94" s="79">
        <v>0.04</v>
      </c>
      <c r="O94" s="79">
        <v>0</v>
      </c>
    </row>
    <row r="95" spans="2:15">
      <c r="B95" t="s">
        <v>3000</v>
      </c>
      <c r="C95" t="s">
        <v>2918</v>
      </c>
      <c r="D95" t="s">
        <v>3003</v>
      </c>
      <c r="E95" t="s">
        <v>472</v>
      </c>
      <c r="F95" t="s">
        <v>156</v>
      </c>
      <c r="G95" s="79">
        <v>0.49</v>
      </c>
      <c r="H95" t="s">
        <v>108</v>
      </c>
      <c r="I95" s="79">
        <v>2.0499999999999998</v>
      </c>
      <c r="J95" s="79">
        <v>1.35</v>
      </c>
      <c r="K95" s="79">
        <v>5414.54</v>
      </c>
      <c r="L95" s="79">
        <v>100.86</v>
      </c>
      <c r="M95" s="79">
        <v>5.461105044</v>
      </c>
      <c r="N95" s="79">
        <v>0.04</v>
      </c>
      <c r="O95" s="79">
        <v>0</v>
      </c>
    </row>
    <row r="96" spans="2:15">
      <c r="B96" t="s">
        <v>3000</v>
      </c>
      <c r="C96" t="s">
        <v>2918</v>
      </c>
      <c r="D96" t="s">
        <v>3004</v>
      </c>
      <c r="E96" t="s">
        <v>472</v>
      </c>
      <c r="F96" t="s">
        <v>156</v>
      </c>
      <c r="G96" s="79">
        <v>0.49</v>
      </c>
      <c r="H96" t="s">
        <v>108</v>
      </c>
      <c r="I96" s="79">
        <v>2.0499999999999998</v>
      </c>
      <c r="J96" s="79">
        <v>1.41</v>
      </c>
      <c r="K96" s="79">
        <v>3817.73</v>
      </c>
      <c r="L96" s="79">
        <v>100.83</v>
      </c>
      <c r="M96" s="79">
        <v>3.8494171590000001</v>
      </c>
      <c r="N96" s="79">
        <v>0.03</v>
      </c>
      <c r="O96" s="79">
        <v>0</v>
      </c>
    </row>
    <row r="97" spans="2:15">
      <c r="B97" t="s">
        <v>3000</v>
      </c>
      <c r="C97" t="s">
        <v>2918</v>
      </c>
      <c r="D97" t="s">
        <v>3005</v>
      </c>
      <c r="E97" t="s">
        <v>472</v>
      </c>
      <c r="F97" t="s">
        <v>156</v>
      </c>
      <c r="G97" s="79">
        <v>0.49</v>
      </c>
      <c r="H97" t="s">
        <v>108</v>
      </c>
      <c r="I97" s="79">
        <v>2.0499999999999998</v>
      </c>
      <c r="J97" s="79">
        <v>1.45</v>
      </c>
      <c r="K97" s="79">
        <v>1986.88</v>
      </c>
      <c r="L97" s="79">
        <v>100.81</v>
      </c>
      <c r="M97" s="79">
        <v>2.0029737280000002</v>
      </c>
      <c r="N97" s="79">
        <v>0.01</v>
      </c>
      <c r="O97" s="79">
        <v>0</v>
      </c>
    </row>
    <row r="98" spans="2:15">
      <c r="B98" t="s">
        <v>3000</v>
      </c>
      <c r="C98" t="s">
        <v>2918</v>
      </c>
      <c r="D98" t="s">
        <v>3006</v>
      </c>
      <c r="E98" t="s">
        <v>472</v>
      </c>
      <c r="F98" t="s">
        <v>156</v>
      </c>
      <c r="G98" s="79">
        <v>0.49</v>
      </c>
      <c r="H98" t="s">
        <v>108</v>
      </c>
      <c r="I98" s="79">
        <v>2.0499999999999998</v>
      </c>
      <c r="J98" s="79">
        <v>1.45</v>
      </c>
      <c r="K98" s="79">
        <v>5378.92</v>
      </c>
      <c r="L98" s="79">
        <v>100.81</v>
      </c>
      <c r="M98" s="79">
        <v>5.4224892520000001</v>
      </c>
      <c r="N98" s="79">
        <v>0.04</v>
      </c>
      <c r="O98" s="79">
        <v>0</v>
      </c>
    </row>
    <row r="99" spans="2:15">
      <c r="B99" t="s">
        <v>3000</v>
      </c>
      <c r="C99" t="s">
        <v>2918</v>
      </c>
      <c r="D99" t="s">
        <v>3007</v>
      </c>
      <c r="E99" t="s">
        <v>472</v>
      </c>
      <c r="F99" t="s">
        <v>156</v>
      </c>
      <c r="G99" s="79">
        <v>0.49</v>
      </c>
      <c r="H99" t="s">
        <v>108</v>
      </c>
      <c r="I99" s="79">
        <v>2.0499999999999998</v>
      </c>
      <c r="J99" s="79">
        <v>1.45</v>
      </c>
      <c r="K99" s="79">
        <v>6631.9</v>
      </c>
      <c r="L99" s="79">
        <v>100.81</v>
      </c>
      <c r="M99" s="79">
        <v>6.6856183900000001</v>
      </c>
      <c r="N99" s="79">
        <v>0.05</v>
      </c>
      <c r="O99" s="79">
        <v>0</v>
      </c>
    </row>
    <row r="100" spans="2:15">
      <c r="B100" t="s">
        <v>3000</v>
      </c>
      <c r="C100" t="s">
        <v>2918</v>
      </c>
      <c r="D100" t="s">
        <v>3008</v>
      </c>
      <c r="E100" t="s">
        <v>472</v>
      </c>
      <c r="F100" t="s">
        <v>156</v>
      </c>
      <c r="G100" s="79">
        <v>0.49</v>
      </c>
      <c r="H100" t="s">
        <v>108</v>
      </c>
      <c r="I100" s="79">
        <v>2.0499999999999998</v>
      </c>
      <c r="J100" s="79">
        <v>1.49</v>
      </c>
      <c r="K100" s="79">
        <v>7259.85</v>
      </c>
      <c r="L100" s="79">
        <v>100.79</v>
      </c>
      <c r="M100" s="79">
        <v>7.3172028149999999</v>
      </c>
      <c r="N100" s="79">
        <v>0.05</v>
      </c>
      <c r="O100" s="79">
        <v>0.01</v>
      </c>
    </row>
    <row r="101" spans="2:15">
      <c r="B101" t="s">
        <v>3000</v>
      </c>
      <c r="C101" t="s">
        <v>2918</v>
      </c>
      <c r="D101" t="s">
        <v>3009</v>
      </c>
      <c r="E101" t="s">
        <v>472</v>
      </c>
      <c r="F101" t="s">
        <v>156</v>
      </c>
      <c r="G101" s="79">
        <v>0.49</v>
      </c>
      <c r="H101" t="s">
        <v>108</v>
      </c>
      <c r="I101" s="79">
        <v>2.0499999999999998</v>
      </c>
      <c r="J101" s="79">
        <v>1.57</v>
      </c>
      <c r="K101" s="79">
        <v>3549.03</v>
      </c>
      <c r="L101" s="79">
        <v>100.75</v>
      </c>
      <c r="M101" s="79">
        <v>3.5756477250000001</v>
      </c>
      <c r="N101" s="79">
        <v>0.03</v>
      </c>
      <c r="O101" s="79">
        <v>0</v>
      </c>
    </row>
    <row r="102" spans="2:15">
      <c r="B102" t="s">
        <v>3000</v>
      </c>
      <c r="C102" t="s">
        <v>2918</v>
      </c>
      <c r="D102" t="s">
        <v>3010</v>
      </c>
      <c r="E102" t="s">
        <v>472</v>
      </c>
      <c r="F102" t="s">
        <v>156</v>
      </c>
      <c r="G102" s="79">
        <v>0.49</v>
      </c>
      <c r="H102" t="s">
        <v>108</v>
      </c>
      <c r="I102" s="79">
        <v>2.0499999999999998</v>
      </c>
      <c r="J102" s="79">
        <v>1.66</v>
      </c>
      <c r="K102" s="79">
        <v>8470.4699999999993</v>
      </c>
      <c r="L102" s="79">
        <v>100.71</v>
      </c>
      <c r="M102" s="79">
        <v>8.5306103370000006</v>
      </c>
      <c r="N102" s="79">
        <v>0.06</v>
      </c>
      <c r="O102" s="79">
        <v>0.01</v>
      </c>
    </row>
    <row r="103" spans="2:15">
      <c r="B103" t="s">
        <v>3000</v>
      </c>
      <c r="C103" t="s">
        <v>2918</v>
      </c>
      <c r="D103" t="s">
        <v>3011</v>
      </c>
      <c r="E103" t="s">
        <v>472</v>
      </c>
      <c r="F103" t="s">
        <v>156</v>
      </c>
      <c r="G103" s="79">
        <v>0.49</v>
      </c>
      <c r="H103" t="s">
        <v>108</v>
      </c>
      <c r="I103" s="79">
        <v>2.0499999999999998</v>
      </c>
      <c r="J103" s="79">
        <v>1.7</v>
      </c>
      <c r="K103" s="79">
        <v>5606.21</v>
      </c>
      <c r="L103" s="79">
        <v>100.69</v>
      </c>
      <c r="M103" s="79">
        <v>5.6448928489999997</v>
      </c>
      <c r="N103" s="79">
        <v>0.04</v>
      </c>
      <c r="O103" s="79">
        <v>0</v>
      </c>
    </row>
    <row r="104" spans="2:15">
      <c r="B104" t="s">
        <v>3000</v>
      </c>
      <c r="C104" t="s">
        <v>2918</v>
      </c>
      <c r="D104" t="s">
        <v>3012</v>
      </c>
      <c r="E104" t="s">
        <v>472</v>
      </c>
      <c r="F104" t="s">
        <v>156</v>
      </c>
      <c r="G104" s="79">
        <v>0.49</v>
      </c>
      <c r="H104" t="s">
        <v>108</v>
      </c>
      <c r="I104" s="79">
        <v>2.0499999999999998</v>
      </c>
      <c r="J104" s="79">
        <v>1.76</v>
      </c>
      <c r="K104" s="79">
        <v>5182.4399999999996</v>
      </c>
      <c r="L104" s="79">
        <v>100.66</v>
      </c>
      <c r="M104" s="79">
        <v>5.2166441040000002</v>
      </c>
      <c r="N104" s="79">
        <v>0.04</v>
      </c>
      <c r="O104" s="79">
        <v>0</v>
      </c>
    </row>
    <row r="105" spans="2:15">
      <c r="B105" t="s">
        <v>3000</v>
      </c>
      <c r="C105" t="s">
        <v>2918</v>
      </c>
      <c r="D105" t="s">
        <v>3013</v>
      </c>
      <c r="E105" t="s">
        <v>472</v>
      </c>
      <c r="F105" t="s">
        <v>156</v>
      </c>
      <c r="G105" s="79">
        <v>0.49</v>
      </c>
      <c r="H105" t="s">
        <v>108</v>
      </c>
      <c r="I105" s="79">
        <v>2.0499999999999998</v>
      </c>
      <c r="J105" s="79">
        <v>1.72</v>
      </c>
      <c r="K105" s="79">
        <v>7599.81</v>
      </c>
      <c r="L105" s="79">
        <v>100.68</v>
      </c>
      <c r="M105" s="79">
        <v>7.6514887079999996</v>
      </c>
      <c r="N105" s="79">
        <v>0.06</v>
      </c>
      <c r="O105" s="79">
        <v>0.01</v>
      </c>
    </row>
    <row r="106" spans="2:15">
      <c r="B106" t="s">
        <v>3000</v>
      </c>
      <c r="C106" t="s">
        <v>2918</v>
      </c>
      <c r="D106" t="s">
        <v>3014</v>
      </c>
      <c r="E106" t="s">
        <v>472</v>
      </c>
      <c r="F106" t="s">
        <v>156</v>
      </c>
      <c r="G106" s="79">
        <v>0.49</v>
      </c>
      <c r="H106" t="s">
        <v>108</v>
      </c>
      <c r="I106" s="79">
        <v>2.0499999999999998</v>
      </c>
      <c r="J106" s="79">
        <v>1.61</v>
      </c>
      <c r="K106" s="79">
        <v>4639.26</v>
      </c>
      <c r="L106" s="79">
        <v>100.73</v>
      </c>
      <c r="M106" s="79">
        <v>4.6731265979999996</v>
      </c>
      <c r="N106" s="79">
        <v>0.03</v>
      </c>
      <c r="O106" s="79">
        <v>0</v>
      </c>
    </row>
    <row r="107" spans="2:15">
      <c r="B107" t="s">
        <v>3000</v>
      </c>
      <c r="C107" t="s">
        <v>2918</v>
      </c>
      <c r="D107" t="s">
        <v>3015</v>
      </c>
      <c r="E107" t="s">
        <v>472</v>
      </c>
      <c r="F107" t="s">
        <v>156</v>
      </c>
      <c r="G107" s="79">
        <v>0.49</v>
      </c>
      <c r="H107" t="s">
        <v>108</v>
      </c>
      <c r="I107" s="79">
        <v>2.0499999999999998</v>
      </c>
      <c r="J107" s="79">
        <v>1.63</v>
      </c>
      <c r="K107" s="79">
        <v>2790.09</v>
      </c>
      <c r="L107" s="79">
        <v>100.72</v>
      </c>
      <c r="M107" s="79">
        <v>2.8101786479999999</v>
      </c>
      <c r="N107" s="79">
        <v>0.02</v>
      </c>
      <c r="O107" s="79">
        <v>0</v>
      </c>
    </row>
    <row r="108" spans="2:15">
      <c r="B108" t="s">
        <v>3000</v>
      </c>
      <c r="C108" t="s">
        <v>2918</v>
      </c>
      <c r="D108" t="s">
        <v>3016</v>
      </c>
      <c r="E108" t="s">
        <v>472</v>
      </c>
      <c r="F108" t="s">
        <v>156</v>
      </c>
      <c r="G108" s="79">
        <v>0.49</v>
      </c>
      <c r="H108" t="s">
        <v>108</v>
      </c>
      <c r="I108" s="79">
        <v>2.0499999999999998</v>
      </c>
      <c r="J108" s="79">
        <v>1.47</v>
      </c>
      <c r="K108" s="79">
        <v>2873.89</v>
      </c>
      <c r="L108" s="79">
        <v>100.8</v>
      </c>
      <c r="M108" s="79">
        <v>2.8968811200000002</v>
      </c>
      <c r="N108" s="79">
        <v>0.02</v>
      </c>
      <c r="O108" s="79">
        <v>0</v>
      </c>
    </row>
    <row r="109" spans="2:15">
      <c r="B109" t="s">
        <v>3000</v>
      </c>
      <c r="C109" t="s">
        <v>2918</v>
      </c>
      <c r="D109" t="s">
        <v>3017</v>
      </c>
      <c r="E109" t="s">
        <v>472</v>
      </c>
      <c r="F109" t="s">
        <v>156</v>
      </c>
      <c r="G109" s="79">
        <v>0.49</v>
      </c>
      <c r="H109" t="s">
        <v>108</v>
      </c>
      <c r="I109" s="79">
        <v>2.0499999999999998</v>
      </c>
      <c r="J109" s="79">
        <v>1.41</v>
      </c>
      <c r="K109" s="79">
        <v>16631.77</v>
      </c>
      <c r="L109" s="79">
        <v>100.83</v>
      </c>
      <c r="M109" s="79">
        <v>16.769813691</v>
      </c>
      <c r="N109" s="79">
        <v>0.12</v>
      </c>
      <c r="O109" s="79">
        <v>0.01</v>
      </c>
    </row>
    <row r="110" spans="2:15">
      <c r="B110" t="s">
        <v>3000</v>
      </c>
      <c r="C110" t="s">
        <v>2854</v>
      </c>
      <c r="D110" t="s">
        <v>3018</v>
      </c>
      <c r="E110" t="s">
        <v>472</v>
      </c>
      <c r="F110" t="s">
        <v>156</v>
      </c>
      <c r="G110" s="79">
        <v>0.49</v>
      </c>
      <c r="H110" t="s">
        <v>108</v>
      </c>
      <c r="I110" s="79">
        <v>2.0499999999999998</v>
      </c>
      <c r="J110" s="79">
        <v>1.51</v>
      </c>
      <c r="K110" s="79">
        <v>3322.7</v>
      </c>
      <c r="L110" s="79">
        <v>100.78</v>
      </c>
      <c r="M110" s="79">
        <v>3.34861706</v>
      </c>
      <c r="N110" s="79">
        <v>0.02</v>
      </c>
      <c r="O110" s="79">
        <v>0</v>
      </c>
    </row>
    <row r="111" spans="2:15">
      <c r="B111" t="s">
        <v>3000</v>
      </c>
      <c r="C111" t="s">
        <v>2854</v>
      </c>
      <c r="D111" t="s">
        <v>3019</v>
      </c>
      <c r="E111" t="s">
        <v>472</v>
      </c>
      <c r="F111" t="s">
        <v>156</v>
      </c>
      <c r="G111" s="79">
        <v>0.49</v>
      </c>
      <c r="H111" t="s">
        <v>108</v>
      </c>
      <c r="I111" s="79">
        <v>2.0499999999999998</v>
      </c>
      <c r="J111" s="79">
        <v>1.74</v>
      </c>
      <c r="K111" s="79">
        <v>89.21</v>
      </c>
      <c r="L111" s="79">
        <v>100.67</v>
      </c>
      <c r="M111" s="79">
        <v>8.9807707000000001E-2</v>
      </c>
      <c r="N111" s="79">
        <v>0</v>
      </c>
      <c r="O111" s="79">
        <v>0</v>
      </c>
    </row>
    <row r="112" spans="2:15">
      <c r="B112" t="s">
        <v>3000</v>
      </c>
      <c r="C112" t="s">
        <v>2918</v>
      </c>
      <c r="D112" t="s">
        <v>3020</v>
      </c>
      <c r="E112" t="s">
        <v>472</v>
      </c>
      <c r="F112" t="s">
        <v>156</v>
      </c>
      <c r="G112" s="79">
        <v>0.49</v>
      </c>
      <c r="H112" t="s">
        <v>108</v>
      </c>
      <c r="I112" s="79">
        <v>2.0499999999999998</v>
      </c>
      <c r="J112" s="79">
        <v>1.82</v>
      </c>
      <c r="K112" s="79">
        <v>49831.99</v>
      </c>
      <c r="L112" s="79">
        <v>100.63</v>
      </c>
      <c r="M112" s="79">
        <v>50.145931537000003</v>
      </c>
      <c r="N112" s="79">
        <v>0.37</v>
      </c>
      <c r="O112" s="79">
        <v>0.04</v>
      </c>
    </row>
    <row r="113" spans="2:15">
      <c r="B113" t="s">
        <v>3000</v>
      </c>
      <c r="C113" t="s">
        <v>2918</v>
      </c>
      <c r="D113" t="s">
        <v>3021</v>
      </c>
      <c r="E113" t="s">
        <v>472</v>
      </c>
      <c r="F113" t="s">
        <v>156</v>
      </c>
      <c r="G113" s="79">
        <v>0.49</v>
      </c>
      <c r="H113" t="s">
        <v>108</v>
      </c>
      <c r="I113" s="79">
        <v>2.0499999999999998</v>
      </c>
      <c r="J113" s="79">
        <v>2.17</v>
      </c>
      <c r="K113" s="79">
        <v>512.80999999999995</v>
      </c>
      <c r="L113" s="79">
        <v>100.07</v>
      </c>
      <c r="M113" s="79">
        <v>0.51316896700000003</v>
      </c>
      <c r="N113" s="79">
        <v>0</v>
      </c>
      <c r="O113" s="79">
        <v>0</v>
      </c>
    </row>
    <row r="114" spans="2:15">
      <c r="B114" t="s">
        <v>3022</v>
      </c>
      <c r="C114" t="s">
        <v>2918</v>
      </c>
      <c r="D114" t="s">
        <v>3023</v>
      </c>
      <c r="E114" t="s">
        <v>472</v>
      </c>
      <c r="F114" t="s">
        <v>156</v>
      </c>
      <c r="G114" s="79">
        <v>0.01</v>
      </c>
      <c r="H114" t="s">
        <v>108</v>
      </c>
      <c r="I114" s="79">
        <v>0</v>
      </c>
      <c r="J114" s="79">
        <v>0.01</v>
      </c>
      <c r="K114" s="79">
        <v>-11426.54</v>
      </c>
      <c r="L114" s="79">
        <v>100</v>
      </c>
      <c r="M114" s="79">
        <v>-11.426539999999999</v>
      </c>
      <c r="N114" s="79">
        <v>-0.08</v>
      </c>
      <c r="O114" s="79">
        <v>-0.01</v>
      </c>
    </row>
    <row r="115" spans="2:15">
      <c r="B115" t="s">
        <v>3024</v>
      </c>
      <c r="C115" t="s">
        <v>2918</v>
      </c>
      <c r="D115" t="s">
        <v>3025</v>
      </c>
      <c r="E115" t="s">
        <v>472</v>
      </c>
      <c r="F115" t="s">
        <v>156</v>
      </c>
      <c r="G115" s="79">
        <v>0.49</v>
      </c>
      <c r="H115" t="s">
        <v>108</v>
      </c>
      <c r="I115" s="79">
        <v>2.0499999999999998</v>
      </c>
      <c r="J115" s="79">
        <v>1.27</v>
      </c>
      <c r="K115" s="79">
        <v>4003.62</v>
      </c>
      <c r="L115" s="79">
        <v>100.9</v>
      </c>
      <c r="M115" s="79">
        <v>4.0396525800000003</v>
      </c>
      <c r="N115" s="79">
        <v>0.03</v>
      </c>
      <c r="O115" s="79">
        <v>0</v>
      </c>
    </row>
    <row r="116" spans="2:15">
      <c r="B116" t="s">
        <v>3026</v>
      </c>
      <c r="C116" t="s">
        <v>2918</v>
      </c>
      <c r="D116" t="s">
        <v>3027</v>
      </c>
      <c r="E116" t="s">
        <v>472</v>
      </c>
      <c r="F116" t="s">
        <v>156</v>
      </c>
      <c r="G116" s="79">
        <v>6.89</v>
      </c>
      <c r="H116" t="s">
        <v>108</v>
      </c>
      <c r="I116" s="79">
        <v>4.9800000000000004</v>
      </c>
      <c r="J116" s="79">
        <v>1.65</v>
      </c>
      <c r="K116" s="79">
        <v>11818.13</v>
      </c>
      <c r="L116" s="79">
        <v>130.22</v>
      </c>
      <c r="M116" s="79">
        <v>15.389568885999999</v>
      </c>
      <c r="N116" s="79">
        <v>0.11</v>
      </c>
      <c r="O116" s="79">
        <v>0.01</v>
      </c>
    </row>
    <row r="117" spans="2:15">
      <c r="B117" t="s">
        <v>3026</v>
      </c>
      <c r="C117" t="s">
        <v>2918</v>
      </c>
      <c r="D117" t="s">
        <v>3028</v>
      </c>
      <c r="E117" t="s">
        <v>472</v>
      </c>
      <c r="F117" t="s">
        <v>156</v>
      </c>
      <c r="G117" s="79">
        <v>6.84</v>
      </c>
      <c r="H117" t="s">
        <v>108</v>
      </c>
      <c r="I117" s="79">
        <v>4.8499999999999996</v>
      </c>
      <c r="J117" s="79">
        <v>2.0699999999999998</v>
      </c>
      <c r="K117" s="79">
        <v>3094.45</v>
      </c>
      <c r="L117" s="79">
        <v>122.97</v>
      </c>
      <c r="M117" s="79">
        <v>3.8052451650000001</v>
      </c>
      <c r="N117" s="79">
        <v>0.03</v>
      </c>
      <c r="O117" s="79">
        <v>0</v>
      </c>
    </row>
    <row r="118" spans="2:15">
      <c r="B118" t="s">
        <v>3026</v>
      </c>
      <c r="C118" t="s">
        <v>2918</v>
      </c>
      <c r="D118" t="s">
        <v>3029</v>
      </c>
      <c r="E118" t="s">
        <v>472</v>
      </c>
      <c r="F118" t="s">
        <v>156</v>
      </c>
      <c r="G118" s="79">
        <v>6.84</v>
      </c>
      <c r="H118" t="s">
        <v>108</v>
      </c>
      <c r="I118" s="79">
        <v>4.8499999999999996</v>
      </c>
      <c r="J118" s="79">
        <v>2.06</v>
      </c>
      <c r="K118" s="79">
        <v>2013.03</v>
      </c>
      <c r="L118" s="79">
        <v>123.05</v>
      </c>
      <c r="M118" s="79">
        <v>2.4770334150000002</v>
      </c>
      <c r="N118" s="79">
        <v>0.02</v>
      </c>
      <c r="O118" s="79">
        <v>0</v>
      </c>
    </row>
    <row r="119" spans="2:15">
      <c r="B119" t="s">
        <v>3026</v>
      </c>
      <c r="C119" t="s">
        <v>2918</v>
      </c>
      <c r="D119" t="s">
        <v>3030</v>
      </c>
      <c r="E119" t="s">
        <v>472</v>
      </c>
      <c r="F119" t="s">
        <v>156</v>
      </c>
      <c r="G119" s="79">
        <v>6.84</v>
      </c>
      <c r="H119" t="s">
        <v>108</v>
      </c>
      <c r="I119" s="79">
        <v>4.8600000000000003</v>
      </c>
      <c r="J119" s="79">
        <v>2.0699999999999998</v>
      </c>
      <c r="K119" s="79">
        <v>5219.49</v>
      </c>
      <c r="L119" s="79">
        <v>123.04</v>
      </c>
      <c r="M119" s="79">
        <v>6.4220604960000003</v>
      </c>
      <c r="N119" s="79">
        <v>0.05</v>
      </c>
      <c r="O119" s="79">
        <v>0</v>
      </c>
    </row>
    <row r="120" spans="2:15">
      <c r="B120" t="s">
        <v>3026</v>
      </c>
      <c r="C120" t="s">
        <v>2918</v>
      </c>
      <c r="D120" t="s">
        <v>3031</v>
      </c>
      <c r="E120" t="s">
        <v>472</v>
      </c>
      <c r="F120" t="s">
        <v>156</v>
      </c>
      <c r="G120" s="79">
        <v>6.95</v>
      </c>
      <c r="H120" t="s">
        <v>108</v>
      </c>
      <c r="I120" s="79">
        <v>4.8499999999999996</v>
      </c>
      <c r="J120" s="79">
        <v>1.41</v>
      </c>
      <c r="K120" s="79">
        <v>4052.53</v>
      </c>
      <c r="L120" s="79">
        <v>127.18</v>
      </c>
      <c r="M120" s="79">
        <v>5.1540076539999999</v>
      </c>
      <c r="N120" s="79">
        <v>0.04</v>
      </c>
      <c r="O120" s="79">
        <v>0</v>
      </c>
    </row>
    <row r="121" spans="2:15">
      <c r="B121" t="s">
        <v>3026</v>
      </c>
      <c r="C121" t="s">
        <v>2918</v>
      </c>
      <c r="D121" t="s">
        <v>3032</v>
      </c>
      <c r="E121" t="s">
        <v>472</v>
      </c>
      <c r="F121" t="s">
        <v>156</v>
      </c>
      <c r="G121" s="79">
        <v>6.87</v>
      </c>
      <c r="H121" t="s">
        <v>108</v>
      </c>
      <c r="I121" s="79">
        <v>4.8499999999999996</v>
      </c>
      <c r="J121" s="79">
        <v>1.85</v>
      </c>
      <c r="K121" s="79">
        <v>1584.4</v>
      </c>
      <c r="L121" s="79">
        <v>122.74</v>
      </c>
      <c r="M121" s="79">
        <v>1.94469256</v>
      </c>
      <c r="N121" s="79">
        <v>0.01</v>
      </c>
      <c r="O121" s="79">
        <v>0</v>
      </c>
    </row>
    <row r="122" spans="2:15">
      <c r="B122" t="s">
        <v>3033</v>
      </c>
      <c r="C122" t="s">
        <v>2918</v>
      </c>
      <c r="D122" t="s">
        <v>3034</v>
      </c>
      <c r="E122" t="s">
        <v>472</v>
      </c>
      <c r="F122" t="s">
        <v>156</v>
      </c>
      <c r="G122" s="79">
        <v>6.78</v>
      </c>
      <c r="H122" t="s">
        <v>108</v>
      </c>
      <c r="I122" s="79">
        <v>5.13</v>
      </c>
      <c r="J122" s="79">
        <v>2.2000000000000002</v>
      </c>
      <c r="K122" s="79">
        <v>7152.67</v>
      </c>
      <c r="L122" s="79">
        <v>123.93</v>
      </c>
      <c r="M122" s="79">
        <v>8.8643039310000002</v>
      </c>
      <c r="N122" s="79">
        <v>7.0000000000000007E-2</v>
      </c>
      <c r="O122" s="79">
        <v>0.01</v>
      </c>
    </row>
    <row r="123" spans="2:15">
      <c r="B123" t="s">
        <v>3035</v>
      </c>
      <c r="C123" t="s">
        <v>2918</v>
      </c>
      <c r="D123" t="s">
        <v>3036</v>
      </c>
      <c r="E123" t="s">
        <v>472</v>
      </c>
      <c r="F123" t="s">
        <v>156</v>
      </c>
      <c r="G123" s="79">
        <v>6.78</v>
      </c>
      <c r="H123" t="s">
        <v>108</v>
      </c>
      <c r="I123" s="79">
        <v>5.36</v>
      </c>
      <c r="J123" s="79">
        <v>2.0499999999999998</v>
      </c>
      <c r="K123" s="79">
        <v>6043.53</v>
      </c>
      <c r="L123" s="79">
        <v>128.68</v>
      </c>
      <c r="M123" s="79">
        <v>7.7768144039999996</v>
      </c>
      <c r="N123" s="79">
        <v>0.06</v>
      </c>
      <c r="O123" s="79">
        <v>0.01</v>
      </c>
    </row>
    <row r="124" spans="2:15">
      <c r="B124" t="s">
        <v>3037</v>
      </c>
      <c r="C124" t="s">
        <v>2918</v>
      </c>
      <c r="D124" t="s">
        <v>3038</v>
      </c>
      <c r="E124" t="s">
        <v>472</v>
      </c>
      <c r="F124" t="s">
        <v>156</v>
      </c>
      <c r="G124" s="79">
        <v>8.98</v>
      </c>
      <c r="H124" t="s">
        <v>108</v>
      </c>
      <c r="I124" s="79">
        <v>2.87</v>
      </c>
      <c r="J124" s="79">
        <v>2.33</v>
      </c>
      <c r="K124" s="79">
        <v>221828.98</v>
      </c>
      <c r="L124" s="79">
        <v>104.81</v>
      </c>
      <c r="M124" s="79">
        <v>232.498953938</v>
      </c>
      <c r="N124" s="79">
        <v>1.72</v>
      </c>
      <c r="O124" s="79">
        <v>0.17</v>
      </c>
    </row>
    <row r="125" spans="2:15">
      <c r="B125" t="s">
        <v>3039</v>
      </c>
      <c r="C125" t="s">
        <v>2854</v>
      </c>
      <c r="D125" t="s">
        <v>3040</v>
      </c>
      <c r="E125" t="s">
        <v>477</v>
      </c>
      <c r="F125" t="s">
        <v>157</v>
      </c>
      <c r="G125" s="79">
        <v>2.65</v>
      </c>
      <c r="H125" t="s">
        <v>108</v>
      </c>
      <c r="I125" s="79">
        <v>1.7</v>
      </c>
      <c r="J125" s="79">
        <v>1.57</v>
      </c>
      <c r="K125" s="79">
        <v>104476.17</v>
      </c>
      <c r="L125" s="79">
        <v>100.81</v>
      </c>
      <c r="M125" s="79">
        <v>105.32242697700001</v>
      </c>
      <c r="N125" s="79">
        <v>0.78</v>
      </c>
      <c r="O125" s="79">
        <v>7.0000000000000007E-2</v>
      </c>
    </row>
    <row r="126" spans="2:15">
      <c r="B126" t="s">
        <v>3041</v>
      </c>
      <c r="C126" t="s">
        <v>2854</v>
      </c>
      <c r="D126" t="s">
        <v>3042</v>
      </c>
      <c r="E126" t="s">
        <v>477</v>
      </c>
      <c r="F126" t="s">
        <v>157</v>
      </c>
      <c r="G126" s="79">
        <v>0.01</v>
      </c>
      <c r="H126" t="s">
        <v>108</v>
      </c>
      <c r="I126" s="79">
        <v>0.9</v>
      </c>
      <c r="J126" s="79">
        <v>0</v>
      </c>
      <c r="K126" s="79">
        <v>8089.66</v>
      </c>
      <c r="L126" s="79">
        <v>100.2213109079986</v>
      </c>
      <c r="M126" s="79">
        <v>8.1075633000000007</v>
      </c>
      <c r="N126" s="79">
        <v>0.06</v>
      </c>
      <c r="O126" s="79">
        <v>0.01</v>
      </c>
    </row>
    <row r="127" spans="2:15">
      <c r="B127" t="s">
        <v>3043</v>
      </c>
      <c r="C127" t="s">
        <v>2854</v>
      </c>
      <c r="D127" t="s">
        <v>3044</v>
      </c>
      <c r="E127" t="s">
        <v>477</v>
      </c>
      <c r="F127" t="s">
        <v>157</v>
      </c>
      <c r="G127" s="79">
        <v>0.01</v>
      </c>
      <c r="H127" t="s">
        <v>108</v>
      </c>
      <c r="I127" s="79">
        <v>0</v>
      </c>
      <c r="J127" s="79">
        <v>0</v>
      </c>
      <c r="K127" s="79">
        <v>-8089.66</v>
      </c>
      <c r="L127" s="79">
        <v>100</v>
      </c>
      <c r="M127" s="79">
        <v>-8.0896600000000003</v>
      </c>
      <c r="N127" s="79">
        <v>-0.06</v>
      </c>
      <c r="O127" s="79">
        <v>-0.01</v>
      </c>
    </row>
    <row r="128" spans="2:15">
      <c r="B128" t="s">
        <v>3045</v>
      </c>
      <c r="C128" t="s">
        <v>2854</v>
      </c>
      <c r="D128" t="s">
        <v>3046</v>
      </c>
      <c r="E128" t="s">
        <v>349</v>
      </c>
      <c r="F128" t="s">
        <v>157</v>
      </c>
      <c r="G128" s="79">
        <v>1.72</v>
      </c>
      <c r="H128" t="s">
        <v>108</v>
      </c>
      <c r="I128" s="79">
        <v>5.85</v>
      </c>
      <c r="J128" s="79">
        <v>1.8</v>
      </c>
      <c r="K128" s="79">
        <v>15038.92</v>
      </c>
      <c r="L128" s="79">
        <v>107.93</v>
      </c>
      <c r="M128" s="79">
        <v>16.231506356000001</v>
      </c>
      <c r="N128" s="79">
        <v>0.12</v>
      </c>
      <c r="O128" s="79">
        <v>0.01</v>
      </c>
    </row>
    <row r="129" spans="2:15">
      <c r="B129" t="s">
        <v>3047</v>
      </c>
      <c r="C129" t="s">
        <v>2854</v>
      </c>
      <c r="D129" t="s">
        <v>3048</v>
      </c>
      <c r="E129" t="s">
        <v>349</v>
      </c>
      <c r="F129" t="s">
        <v>157</v>
      </c>
      <c r="G129" s="79">
        <v>2.06</v>
      </c>
      <c r="H129" t="s">
        <v>108</v>
      </c>
      <c r="I129" s="79">
        <v>5.15</v>
      </c>
      <c r="J129" s="79">
        <v>1.88</v>
      </c>
      <c r="K129" s="79">
        <v>16300.6</v>
      </c>
      <c r="L129" s="79">
        <v>107.09</v>
      </c>
      <c r="M129" s="79">
        <v>17.456312539999999</v>
      </c>
      <c r="N129" s="79">
        <v>0.13</v>
      </c>
      <c r="O129" s="79">
        <v>0.01</v>
      </c>
    </row>
    <row r="130" spans="2:15">
      <c r="B130" t="s">
        <v>3047</v>
      </c>
      <c r="C130" t="s">
        <v>2854</v>
      </c>
      <c r="D130" t="s">
        <v>3049</v>
      </c>
      <c r="E130" t="s">
        <v>349</v>
      </c>
      <c r="F130" t="s">
        <v>157</v>
      </c>
      <c r="G130" s="79">
        <v>2.4300000000000002</v>
      </c>
      <c r="H130" t="s">
        <v>108</v>
      </c>
      <c r="I130" s="79">
        <v>5.28</v>
      </c>
      <c r="J130" s="79">
        <v>2</v>
      </c>
      <c r="K130" s="79">
        <v>12574.89</v>
      </c>
      <c r="L130" s="79">
        <v>108.33</v>
      </c>
      <c r="M130" s="79">
        <v>13.622378337000001</v>
      </c>
      <c r="N130" s="79">
        <v>0.1</v>
      </c>
      <c r="O130" s="79">
        <v>0.01</v>
      </c>
    </row>
    <row r="131" spans="2:15">
      <c r="B131" t="s">
        <v>3047</v>
      </c>
      <c r="C131" t="s">
        <v>2854</v>
      </c>
      <c r="D131" t="s">
        <v>3050</v>
      </c>
      <c r="E131" t="s">
        <v>349</v>
      </c>
      <c r="F131" t="s">
        <v>157</v>
      </c>
      <c r="G131" s="79">
        <v>3.15</v>
      </c>
      <c r="H131" t="s">
        <v>108</v>
      </c>
      <c r="I131" s="79">
        <v>5.4</v>
      </c>
      <c r="J131" s="79">
        <v>2.2799999999999998</v>
      </c>
      <c r="K131" s="79">
        <v>7894.3</v>
      </c>
      <c r="L131" s="79">
        <v>110.97</v>
      </c>
      <c r="M131" s="79">
        <v>8.7603047099999998</v>
      </c>
      <c r="N131" s="79">
        <v>0.06</v>
      </c>
      <c r="O131" s="79">
        <v>0.01</v>
      </c>
    </row>
    <row r="132" spans="2:15">
      <c r="B132" t="s">
        <v>3047</v>
      </c>
      <c r="C132" t="s">
        <v>2854</v>
      </c>
      <c r="D132" t="s">
        <v>3051</v>
      </c>
      <c r="E132" t="s">
        <v>349</v>
      </c>
      <c r="F132" t="s">
        <v>157</v>
      </c>
      <c r="G132" s="79">
        <v>3.64</v>
      </c>
      <c r="H132" t="s">
        <v>108</v>
      </c>
      <c r="I132" s="79">
        <v>2.8</v>
      </c>
      <c r="J132" s="79">
        <v>2.15</v>
      </c>
      <c r="K132" s="79">
        <v>18974.78</v>
      </c>
      <c r="L132" s="79">
        <v>102.81</v>
      </c>
      <c r="M132" s="79">
        <v>19.507971317999999</v>
      </c>
      <c r="N132" s="79">
        <v>0.14000000000000001</v>
      </c>
      <c r="O132" s="79">
        <v>0.01</v>
      </c>
    </row>
    <row r="133" spans="2:15">
      <c r="B133" t="s">
        <v>1349</v>
      </c>
      <c r="C133" t="s">
        <v>2854</v>
      </c>
      <c r="D133" t="s">
        <v>3052</v>
      </c>
      <c r="E133" t="s">
        <v>592</v>
      </c>
      <c r="F133" t="s">
        <v>156</v>
      </c>
      <c r="G133" s="79">
        <v>7.43</v>
      </c>
      <c r="H133" t="s">
        <v>108</v>
      </c>
      <c r="I133" s="79">
        <v>3.2</v>
      </c>
      <c r="J133" s="79">
        <v>2.09</v>
      </c>
      <c r="K133" s="79">
        <v>45742.16</v>
      </c>
      <c r="L133" s="79">
        <v>109.37</v>
      </c>
      <c r="M133" s="79">
        <v>50.028200392000002</v>
      </c>
      <c r="N133" s="79">
        <v>0.37</v>
      </c>
      <c r="O133" s="79">
        <v>0.04</v>
      </c>
    </row>
    <row r="134" spans="2:15">
      <c r="B134" t="s">
        <v>3053</v>
      </c>
      <c r="C134" t="s">
        <v>2854</v>
      </c>
      <c r="D134" t="s">
        <v>3054</v>
      </c>
      <c r="E134" t="s">
        <v>349</v>
      </c>
      <c r="F134" t="s">
        <v>157</v>
      </c>
      <c r="G134" s="79">
        <v>6.37</v>
      </c>
      <c r="H134" t="s">
        <v>108</v>
      </c>
      <c r="I134" s="79">
        <v>4.07</v>
      </c>
      <c r="J134" s="79">
        <v>1.71</v>
      </c>
      <c r="K134" s="79">
        <v>76889.13</v>
      </c>
      <c r="L134" s="79">
        <v>116.72</v>
      </c>
      <c r="M134" s="79">
        <v>89.744992535999998</v>
      </c>
      <c r="N134" s="79">
        <v>0.67</v>
      </c>
      <c r="O134" s="79">
        <v>0.06</v>
      </c>
    </row>
    <row r="135" spans="2:15">
      <c r="B135" t="s">
        <v>3055</v>
      </c>
      <c r="C135" t="s">
        <v>2918</v>
      </c>
      <c r="D135" t="s">
        <v>3056</v>
      </c>
      <c r="E135" t="s">
        <v>592</v>
      </c>
      <c r="F135" t="s">
        <v>156</v>
      </c>
      <c r="G135" s="79">
        <v>3.12</v>
      </c>
      <c r="H135" t="s">
        <v>108</v>
      </c>
      <c r="I135" s="79">
        <v>5.25</v>
      </c>
      <c r="J135" s="79">
        <v>4.24</v>
      </c>
      <c r="K135" s="79">
        <v>68853</v>
      </c>
      <c r="L135" s="79">
        <v>107.45</v>
      </c>
      <c r="M135" s="79">
        <v>73.982548499999993</v>
      </c>
      <c r="N135" s="79">
        <v>0.55000000000000004</v>
      </c>
      <c r="O135" s="79">
        <v>0.05</v>
      </c>
    </row>
    <row r="136" spans="2:15">
      <c r="B136" t="s">
        <v>3055</v>
      </c>
      <c r="C136" t="s">
        <v>2918</v>
      </c>
      <c r="D136" t="s">
        <v>3057</v>
      </c>
      <c r="E136" t="s">
        <v>592</v>
      </c>
      <c r="F136" t="s">
        <v>156</v>
      </c>
      <c r="G136" s="79">
        <v>3.12</v>
      </c>
      <c r="H136" t="s">
        <v>108</v>
      </c>
      <c r="I136" s="79">
        <v>5.25</v>
      </c>
      <c r="J136" s="79">
        <v>4.24</v>
      </c>
      <c r="K136" s="79">
        <v>112361.81</v>
      </c>
      <c r="L136" s="79">
        <v>107.45</v>
      </c>
      <c r="M136" s="79">
        <v>120.73276484500001</v>
      </c>
      <c r="N136" s="79">
        <v>0.9</v>
      </c>
      <c r="O136" s="79">
        <v>0.09</v>
      </c>
    </row>
    <row r="137" spans="2:15">
      <c r="B137" t="s">
        <v>3055</v>
      </c>
      <c r="C137" t="s">
        <v>2918</v>
      </c>
      <c r="D137" t="s">
        <v>3058</v>
      </c>
      <c r="E137" t="s">
        <v>592</v>
      </c>
      <c r="F137" t="s">
        <v>156</v>
      </c>
      <c r="G137" s="79">
        <v>3.12</v>
      </c>
      <c r="H137" t="s">
        <v>108</v>
      </c>
      <c r="I137" s="79">
        <v>5.25</v>
      </c>
      <c r="J137" s="79">
        <v>4.24</v>
      </c>
      <c r="K137" s="79">
        <v>18522.740000000002</v>
      </c>
      <c r="L137" s="79">
        <v>107.45</v>
      </c>
      <c r="M137" s="79">
        <v>19.902684130000001</v>
      </c>
      <c r="N137" s="79">
        <v>0.15</v>
      </c>
      <c r="O137" s="79">
        <v>0.01</v>
      </c>
    </row>
    <row r="138" spans="2:15">
      <c r="B138" t="s">
        <v>3055</v>
      </c>
      <c r="C138" t="s">
        <v>2918</v>
      </c>
      <c r="D138" t="s">
        <v>3059</v>
      </c>
      <c r="E138" t="s">
        <v>592</v>
      </c>
      <c r="F138" t="s">
        <v>156</v>
      </c>
      <c r="G138" s="79">
        <v>4.7699999999999996</v>
      </c>
      <c r="H138" t="s">
        <v>108</v>
      </c>
      <c r="I138" s="79">
        <v>3.3</v>
      </c>
      <c r="J138" s="79">
        <v>3.61</v>
      </c>
      <c r="K138" s="79">
        <v>110377</v>
      </c>
      <c r="L138" s="79">
        <v>103.82</v>
      </c>
      <c r="M138" s="79">
        <v>114.5934014</v>
      </c>
      <c r="N138" s="79">
        <v>0.85</v>
      </c>
      <c r="O138" s="79">
        <v>0.08</v>
      </c>
    </row>
    <row r="139" spans="2:15">
      <c r="B139" t="s">
        <v>3055</v>
      </c>
      <c r="C139" t="s">
        <v>2918</v>
      </c>
      <c r="D139" t="s">
        <v>3060</v>
      </c>
      <c r="E139" t="s">
        <v>592</v>
      </c>
      <c r="F139" t="s">
        <v>156</v>
      </c>
      <c r="G139" s="79">
        <v>4.7699999999999996</v>
      </c>
      <c r="H139" t="s">
        <v>108</v>
      </c>
      <c r="I139" s="79">
        <v>3.3</v>
      </c>
      <c r="J139" s="79">
        <v>3.61</v>
      </c>
      <c r="K139" s="79">
        <v>29047</v>
      </c>
      <c r="L139" s="79">
        <v>103.82</v>
      </c>
      <c r="M139" s="79">
        <v>30.1565954</v>
      </c>
      <c r="N139" s="79">
        <v>0.22</v>
      </c>
      <c r="O139" s="79">
        <v>0.02</v>
      </c>
    </row>
    <row r="140" spans="2:15">
      <c r="B140" t="s">
        <v>3061</v>
      </c>
      <c r="C140" t="s">
        <v>2918</v>
      </c>
      <c r="D140" t="s">
        <v>3062</v>
      </c>
      <c r="E140" t="s">
        <v>349</v>
      </c>
      <c r="F140" t="s">
        <v>157</v>
      </c>
      <c r="G140" s="79">
        <v>0.13</v>
      </c>
      <c r="H140" t="s">
        <v>108</v>
      </c>
      <c r="I140" s="79">
        <v>2.85</v>
      </c>
      <c r="J140" s="79">
        <v>1.83</v>
      </c>
      <c r="K140" s="79">
        <v>568.5</v>
      </c>
      <c r="L140" s="79">
        <v>100.85</v>
      </c>
      <c r="M140" s="79">
        <v>0.57333224999999999</v>
      </c>
      <c r="N140" s="79">
        <v>0</v>
      </c>
      <c r="O140" s="79">
        <v>0</v>
      </c>
    </row>
    <row r="141" spans="2:15">
      <c r="B141" t="s">
        <v>3063</v>
      </c>
      <c r="C141" t="s">
        <v>2918</v>
      </c>
      <c r="D141" t="s">
        <v>3064</v>
      </c>
      <c r="E141" t="s">
        <v>349</v>
      </c>
      <c r="F141" t="s">
        <v>157</v>
      </c>
      <c r="G141" s="79">
        <v>0.25</v>
      </c>
      <c r="H141" t="s">
        <v>108</v>
      </c>
      <c r="I141" s="79">
        <v>2.85</v>
      </c>
      <c r="J141" s="79">
        <v>1.86</v>
      </c>
      <c r="K141" s="79">
        <v>28205.93</v>
      </c>
      <c r="L141" s="79">
        <v>100.97</v>
      </c>
      <c r="M141" s="79">
        <v>28.479527521000001</v>
      </c>
      <c r="N141" s="79">
        <v>0.21</v>
      </c>
      <c r="O141" s="79">
        <v>0.02</v>
      </c>
    </row>
    <row r="142" spans="2:15">
      <c r="B142" t="s">
        <v>3065</v>
      </c>
      <c r="C142" t="s">
        <v>2918</v>
      </c>
      <c r="D142" t="s">
        <v>3066</v>
      </c>
      <c r="E142" t="s">
        <v>349</v>
      </c>
      <c r="F142" t="s">
        <v>157</v>
      </c>
      <c r="G142" s="79">
        <v>3.61</v>
      </c>
      <c r="H142" t="s">
        <v>108</v>
      </c>
      <c r="I142" s="79">
        <v>3.1</v>
      </c>
      <c r="J142" s="79">
        <v>2.82</v>
      </c>
      <c r="K142" s="79">
        <v>32048.58</v>
      </c>
      <c r="L142" s="79">
        <v>104.91</v>
      </c>
      <c r="M142" s="79">
        <v>33.622165277999997</v>
      </c>
      <c r="N142" s="79">
        <v>0.25</v>
      </c>
      <c r="O142" s="79">
        <v>0.02</v>
      </c>
    </row>
    <row r="143" spans="2:15">
      <c r="B143" t="s">
        <v>3067</v>
      </c>
      <c r="C143" t="s">
        <v>2918</v>
      </c>
      <c r="D143" t="s">
        <v>3068</v>
      </c>
      <c r="E143" t="s">
        <v>349</v>
      </c>
      <c r="F143" t="s">
        <v>157</v>
      </c>
      <c r="G143" s="79">
        <v>6.74</v>
      </c>
      <c r="H143" t="s">
        <v>108</v>
      </c>
      <c r="I143" s="79">
        <v>3.1</v>
      </c>
      <c r="J143" s="79">
        <v>3.35</v>
      </c>
      <c r="K143" s="79">
        <v>40060.720000000001</v>
      </c>
      <c r="L143" s="79">
        <v>108.68</v>
      </c>
      <c r="M143" s="79">
        <v>43.537990495999999</v>
      </c>
      <c r="N143" s="79">
        <v>0.32</v>
      </c>
      <c r="O143" s="79">
        <v>0.03</v>
      </c>
    </row>
    <row r="144" spans="2:15">
      <c r="B144" t="s">
        <v>3069</v>
      </c>
      <c r="C144" t="s">
        <v>2918</v>
      </c>
      <c r="D144" t="s">
        <v>3070</v>
      </c>
      <c r="E144" t="s">
        <v>592</v>
      </c>
      <c r="F144" t="s">
        <v>156</v>
      </c>
      <c r="G144" s="79">
        <v>6.87</v>
      </c>
      <c r="H144" t="s">
        <v>108</v>
      </c>
      <c r="I144" s="79">
        <v>2.48</v>
      </c>
      <c r="J144" s="79">
        <v>2.41</v>
      </c>
      <c r="K144" s="79">
        <v>262986.99</v>
      </c>
      <c r="L144" s="79">
        <v>101.02</v>
      </c>
      <c r="M144" s="79">
        <v>265.669457298</v>
      </c>
      <c r="N144" s="79">
        <v>1.97</v>
      </c>
      <c r="O144" s="79">
        <v>0.19</v>
      </c>
    </row>
    <row r="145" spans="2:15">
      <c r="B145" t="s">
        <v>3071</v>
      </c>
      <c r="C145" t="s">
        <v>2918</v>
      </c>
      <c r="D145" t="s">
        <v>3072</v>
      </c>
      <c r="E145" t="s">
        <v>349</v>
      </c>
      <c r="F145" t="s">
        <v>157</v>
      </c>
      <c r="G145" s="79">
        <v>3.88</v>
      </c>
      <c r="H145" t="s">
        <v>108</v>
      </c>
      <c r="I145" s="79">
        <v>4.5999999999999996</v>
      </c>
      <c r="J145" s="79">
        <v>1.7</v>
      </c>
      <c r="K145" s="79">
        <v>16999.990000000002</v>
      </c>
      <c r="L145" s="79">
        <v>114.03</v>
      </c>
      <c r="M145" s="79">
        <v>19.385088596999999</v>
      </c>
      <c r="N145" s="79">
        <v>0.14000000000000001</v>
      </c>
      <c r="O145" s="79">
        <v>0.01</v>
      </c>
    </row>
    <row r="146" spans="2:15">
      <c r="B146" t="s">
        <v>3073</v>
      </c>
      <c r="C146" t="s">
        <v>2918</v>
      </c>
      <c r="D146" t="s">
        <v>3074</v>
      </c>
      <c r="E146" t="s">
        <v>349</v>
      </c>
      <c r="F146" t="s">
        <v>157</v>
      </c>
      <c r="G146" s="79">
        <v>0.71</v>
      </c>
      <c r="H146" t="s">
        <v>108</v>
      </c>
      <c r="I146" s="79">
        <v>4</v>
      </c>
      <c r="J146" s="79">
        <v>2.0299999999999998</v>
      </c>
      <c r="K146" s="79">
        <v>16318.15</v>
      </c>
      <c r="L146" s="79">
        <v>102.75</v>
      </c>
      <c r="M146" s="79">
        <v>16.766899124999998</v>
      </c>
      <c r="N146" s="79">
        <v>0.12</v>
      </c>
      <c r="O146" s="79">
        <v>0.01</v>
      </c>
    </row>
    <row r="147" spans="2:15">
      <c r="B147" t="s">
        <v>3075</v>
      </c>
      <c r="C147" t="s">
        <v>2854</v>
      </c>
      <c r="D147" t="s">
        <v>3076</v>
      </c>
      <c r="E147" t="s">
        <v>349</v>
      </c>
      <c r="F147" t="s">
        <v>157</v>
      </c>
      <c r="G147" s="79">
        <v>5.74</v>
      </c>
      <c r="H147" t="s">
        <v>108</v>
      </c>
      <c r="I147" s="79">
        <v>2.4900000000000002</v>
      </c>
      <c r="J147" s="79">
        <v>1.98</v>
      </c>
      <c r="K147" s="79">
        <v>47530</v>
      </c>
      <c r="L147" s="79">
        <v>103.04</v>
      </c>
      <c r="M147" s="79">
        <v>48.974912000000003</v>
      </c>
      <c r="N147" s="79">
        <v>0.36</v>
      </c>
      <c r="O147" s="79">
        <v>0.03</v>
      </c>
    </row>
    <row r="148" spans="2:15">
      <c r="B148" t="s">
        <v>3077</v>
      </c>
      <c r="C148" t="s">
        <v>2918</v>
      </c>
      <c r="D148" t="s">
        <v>3078</v>
      </c>
      <c r="E148" t="s">
        <v>349</v>
      </c>
      <c r="F148" t="s">
        <v>157</v>
      </c>
      <c r="G148" s="79">
        <v>4.55</v>
      </c>
      <c r="H148" t="s">
        <v>108</v>
      </c>
      <c r="I148" s="79">
        <v>5.5</v>
      </c>
      <c r="J148" s="79">
        <v>1.49</v>
      </c>
      <c r="K148" s="79">
        <v>5222.68</v>
      </c>
      <c r="L148" s="79">
        <v>123.19</v>
      </c>
      <c r="M148" s="79">
        <v>6.4338194919999996</v>
      </c>
      <c r="N148" s="79">
        <v>0.05</v>
      </c>
      <c r="O148" s="79">
        <v>0</v>
      </c>
    </row>
    <row r="149" spans="2:15">
      <c r="B149" t="s">
        <v>3077</v>
      </c>
      <c r="C149" t="s">
        <v>2918</v>
      </c>
      <c r="D149" t="s">
        <v>3079</v>
      </c>
      <c r="E149" t="s">
        <v>349</v>
      </c>
      <c r="F149" t="s">
        <v>157</v>
      </c>
      <c r="G149" s="79">
        <v>4.55</v>
      </c>
      <c r="H149" t="s">
        <v>108</v>
      </c>
      <c r="I149" s="79">
        <v>5.39</v>
      </c>
      <c r="J149" s="79">
        <v>1.46</v>
      </c>
      <c r="K149" s="79">
        <v>4482.3599999999997</v>
      </c>
      <c r="L149" s="79">
        <v>122.85</v>
      </c>
      <c r="M149" s="79">
        <v>5.5065792599999996</v>
      </c>
      <c r="N149" s="79">
        <v>0.04</v>
      </c>
      <c r="O149" s="79">
        <v>0</v>
      </c>
    </row>
    <row r="150" spans="2:15">
      <c r="B150" t="s">
        <v>3080</v>
      </c>
      <c r="C150" t="s">
        <v>2918</v>
      </c>
      <c r="D150" t="s">
        <v>3081</v>
      </c>
      <c r="E150" t="s">
        <v>349</v>
      </c>
      <c r="F150" t="s">
        <v>157</v>
      </c>
      <c r="G150" s="79">
        <v>4.7300000000000004</v>
      </c>
      <c r="H150" t="s">
        <v>108</v>
      </c>
      <c r="I150" s="79">
        <v>5.26</v>
      </c>
      <c r="J150" s="79">
        <v>1.19</v>
      </c>
      <c r="K150" s="79">
        <v>2839.27</v>
      </c>
      <c r="L150" s="79">
        <v>123.69</v>
      </c>
      <c r="M150" s="79">
        <v>3.511893063</v>
      </c>
      <c r="N150" s="79">
        <v>0.03</v>
      </c>
      <c r="O150" s="79">
        <v>0</v>
      </c>
    </row>
    <row r="151" spans="2:15">
      <c r="B151" t="s">
        <v>3082</v>
      </c>
      <c r="C151" t="s">
        <v>2854</v>
      </c>
      <c r="D151" t="s">
        <v>3083</v>
      </c>
      <c r="E151" t="s">
        <v>349</v>
      </c>
      <c r="F151" t="s">
        <v>155</v>
      </c>
      <c r="G151" s="79">
        <v>1.44</v>
      </c>
      <c r="H151" t="s">
        <v>108</v>
      </c>
      <c r="I151" s="79">
        <v>3.48</v>
      </c>
      <c r="J151" s="79">
        <v>1.45</v>
      </c>
      <c r="K151" s="79">
        <v>24533.96</v>
      </c>
      <c r="L151" s="79">
        <v>106</v>
      </c>
      <c r="M151" s="79">
        <v>26.005997600000001</v>
      </c>
      <c r="N151" s="79">
        <v>0.19</v>
      </c>
      <c r="O151" s="79">
        <v>0.02</v>
      </c>
    </row>
    <row r="152" spans="2:15">
      <c r="B152" t="s">
        <v>3084</v>
      </c>
      <c r="C152" t="s">
        <v>2854</v>
      </c>
      <c r="D152" t="s">
        <v>3085</v>
      </c>
      <c r="E152" t="s">
        <v>349</v>
      </c>
      <c r="F152" t="s">
        <v>157</v>
      </c>
      <c r="G152" s="79">
        <v>1.35</v>
      </c>
      <c r="H152" t="s">
        <v>108</v>
      </c>
      <c r="I152" s="79">
        <v>4.3</v>
      </c>
      <c r="J152" s="79">
        <v>1.65</v>
      </c>
      <c r="K152" s="79">
        <v>78197.64</v>
      </c>
      <c r="L152" s="79">
        <v>109.97</v>
      </c>
      <c r="M152" s="79">
        <v>85.993944708000001</v>
      </c>
      <c r="N152" s="79">
        <v>0.64</v>
      </c>
      <c r="O152" s="79">
        <v>0.06</v>
      </c>
    </row>
    <row r="153" spans="2:15">
      <c r="B153" t="s">
        <v>3086</v>
      </c>
      <c r="C153" t="s">
        <v>2854</v>
      </c>
      <c r="D153" t="s">
        <v>3087</v>
      </c>
      <c r="E153" t="s">
        <v>349</v>
      </c>
      <c r="F153" t="s">
        <v>157</v>
      </c>
      <c r="G153" s="79">
        <v>2.58</v>
      </c>
      <c r="H153" t="s">
        <v>116</v>
      </c>
      <c r="I153" s="79">
        <v>1.04</v>
      </c>
      <c r="J153" s="79">
        <v>1.19</v>
      </c>
      <c r="K153" s="79">
        <v>142900</v>
      </c>
      <c r="L153" s="79">
        <v>99.78</v>
      </c>
      <c r="M153" s="79">
        <v>600.91283692800005</v>
      </c>
      <c r="N153" s="79">
        <v>4.46</v>
      </c>
      <c r="O153" s="79">
        <v>0.43</v>
      </c>
    </row>
    <row r="154" spans="2:15">
      <c r="B154" t="s">
        <v>3088</v>
      </c>
      <c r="C154" t="s">
        <v>2854</v>
      </c>
      <c r="D154" t="s">
        <v>3089</v>
      </c>
      <c r="E154" t="s">
        <v>349</v>
      </c>
      <c r="F154" t="s">
        <v>155</v>
      </c>
      <c r="G154" s="79">
        <v>2.7</v>
      </c>
      <c r="H154" t="s">
        <v>108</v>
      </c>
      <c r="I154" s="79">
        <v>3.71</v>
      </c>
      <c r="J154" s="79">
        <v>2.25</v>
      </c>
      <c r="K154" s="79">
        <v>37500</v>
      </c>
      <c r="L154" s="79">
        <v>104.18</v>
      </c>
      <c r="M154" s="79">
        <v>39.067500000000003</v>
      </c>
      <c r="N154" s="79">
        <v>0.28999999999999998</v>
      </c>
      <c r="O154" s="79">
        <v>0.03</v>
      </c>
    </row>
    <row r="155" spans="2:15">
      <c r="B155" t="s">
        <v>3090</v>
      </c>
      <c r="C155" t="s">
        <v>2854</v>
      </c>
      <c r="D155" t="s">
        <v>3091</v>
      </c>
      <c r="E155" t="s">
        <v>349</v>
      </c>
      <c r="F155" t="s">
        <v>157</v>
      </c>
      <c r="G155" s="79">
        <v>6.12</v>
      </c>
      <c r="H155" t="s">
        <v>108</v>
      </c>
      <c r="I155" s="79">
        <v>2.19</v>
      </c>
      <c r="J155" s="79">
        <v>2.35</v>
      </c>
      <c r="K155" s="79">
        <v>92608.66</v>
      </c>
      <c r="L155" s="79">
        <v>99.14</v>
      </c>
      <c r="M155" s="79">
        <v>91.812225523999999</v>
      </c>
      <c r="N155" s="79">
        <v>0.68</v>
      </c>
      <c r="O155" s="79">
        <v>7.0000000000000007E-2</v>
      </c>
    </row>
    <row r="156" spans="2:15">
      <c r="B156" t="s">
        <v>3092</v>
      </c>
      <c r="C156" t="s">
        <v>2854</v>
      </c>
      <c r="D156" t="s">
        <v>3093</v>
      </c>
      <c r="E156" t="s">
        <v>349</v>
      </c>
      <c r="F156" t="s">
        <v>157</v>
      </c>
      <c r="G156" s="79">
        <v>5.83</v>
      </c>
      <c r="H156" t="s">
        <v>108</v>
      </c>
      <c r="I156" s="79">
        <v>3.5</v>
      </c>
      <c r="J156" s="79">
        <v>3.53</v>
      </c>
      <c r="K156" s="79">
        <v>139094.35</v>
      </c>
      <c r="L156" s="79">
        <v>100.09</v>
      </c>
      <c r="M156" s="79">
        <v>139.219534915</v>
      </c>
      <c r="N156" s="79">
        <v>1.03</v>
      </c>
      <c r="O156" s="79">
        <v>0.1</v>
      </c>
    </row>
    <row r="157" spans="2:15">
      <c r="B157" t="s">
        <v>3094</v>
      </c>
      <c r="C157" t="s">
        <v>2854</v>
      </c>
      <c r="D157" t="s">
        <v>3095</v>
      </c>
      <c r="E157" t="s">
        <v>349</v>
      </c>
      <c r="F157" t="s">
        <v>157</v>
      </c>
      <c r="G157" s="79">
        <v>1.54</v>
      </c>
      <c r="H157" t="s">
        <v>108</v>
      </c>
      <c r="I157" s="79">
        <v>5.92</v>
      </c>
      <c r="J157" s="79">
        <v>1.33</v>
      </c>
      <c r="K157" s="79">
        <v>33221.160000000003</v>
      </c>
      <c r="L157" s="79">
        <v>109.93</v>
      </c>
      <c r="M157" s="79">
        <v>36.520021188000001</v>
      </c>
      <c r="N157" s="79">
        <v>0.27</v>
      </c>
      <c r="O157" s="79">
        <v>0.03</v>
      </c>
    </row>
    <row r="158" spans="2:15">
      <c r="B158" t="s">
        <v>3094</v>
      </c>
      <c r="C158" t="s">
        <v>2854</v>
      </c>
      <c r="D158" t="s">
        <v>3096</v>
      </c>
      <c r="E158" t="s">
        <v>349</v>
      </c>
      <c r="F158" t="s">
        <v>157</v>
      </c>
      <c r="G158" s="79">
        <v>4.68</v>
      </c>
      <c r="H158" t="s">
        <v>108</v>
      </c>
      <c r="I158" s="79">
        <v>3.5</v>
      </c>
      <c r="J158" s="79">
        <v>3.33</v>
      </c>
      <c r="K158" s="79">
        <v>51177.81</v>
      </c>
      <c r="L158" s="79">
        <v>101.19</v>
      </c>
      <c r="M158" s="79">
        <v>51.786825939000003</v>
      </c>
      <c r="N158" s="79">
        <v>0.38</v>
      </c>
      <c r="O158" s="79">
        <v>0.04</v>
      </c>
    </row>
    <row r="159" spans="2:15">
      <c r="B159" t="s">
        <v>3097</v>
      </c>
      <c r="C159" t="s">
        <v>2854</v>
      </c>
      <c r="D159" t="s">
        <v>3098</v>
      </c>
      <c r="E159" t="s">
        <v>349</v>
      </c>
      <c r="F159" t="s">
        <v>157</v>
      </c>
      <c r="G159" s="79">
        <v>0.25</v>
      </c>
      <c r="H159" t="s">
        <v>108</v>
      </c>
      <c r="I159" s="79">
        <v>0.2</v>
      </c>
      <c r="J159" s="79">
        <v>0.16</v>
      </c>
      <c r="K159" s="79">
        <v>45226.95</v>
      </c>
      <c r="L159" s="79">
        <v>100.0497</v>
      </c>
      <c r="M159" s="79">
        <v>45.249427794150002</v>
      </c>
      <c r="N159" s="79">
        <v>0.34</v>
      </c>
      <c r="O159" s="79">
        <v>0.03</v>
      </c>
    </row>
    <row r="160" spans="2:15">
      <c r="B160" t="s">
        <v>3099</v>
      </c>
      <c r="C160" t="s">
        <v>2854</v>
      </c>
      <c r="D160" t="s">
        <v>3100</v>
      </c>
      <c r="E160" t="s">
        <v>349</v>
      </c>
      <c r="F160" t="s">
        <v>155</v>
      </c>
      <c r="G160" s="79">
        <v>0.01</v>
      </c>
      <c r="H160" t="s">
        <v>108</v>
      </c>
      <c r="I160" s="79">
        <v>0.6</v>
      </c>
      <c r="J160" s="79">
        <v>0</v>
      </c>
      <c r="K160" s="79">
        <v>206892</v>
      </c>
      <c r="L160" s="79">
        <v>100.11475407458964</v>
      </c>
      <c r="M160" s="79">
        <v>207.12941699999999</v>
      </c>
      <c r="N160" s="79">
        <v>1.54</v>
      </c>
      <c r="O160" s="79">
        <v>0.15</v>
      </c>
    </row>
    <row r="161" spans="2:15">
      <c r="B161" t="s">
        <v>3101</v>
      </c>
      <c r="C161" t="s">
        <v>2854</v>
      </c>
      <c r="D161" t="s">
        <v>3102</v>
      </c>
      <c r="E161" t="s">
        <v>349</v>
      </c>
      <c r="F161" t="s">
        <v>157</v>
      </c>
      <c r="G161" s="79">
        <v>1.75</v>
      </c>
      <c r="H161" t="s">
        <v>108</v>
      </c>
      <c r="I161" s="79">
        <v>0.2</v>
      </c>
      <c r="J161" s="79">
        <v>0.01</v>
      </c>
      <c r="K161" s="79">
        <v>141122.23000000001</v>
      </c>
      <c r="L161" s="79">
        <v>100.04808746290361</v>
      </c>
      <c r="M161" s="79">
        <v>141.19009209999999</v>
      </c>
      <c r="N161" s="79">
        <v>1.05</v>
      </c>
      <c r="O161" s="79">
        <v>0.1</v>
      </c>
    </row>
    <row r="162" spans="2:15">
      <c r="B162" t="s">
        <v>3103</v>
      </c>
      <c r="C162" t="s">
        <v>2854</v>
      </c>
      <c r="D162" t="s">
        <v>3104</v>
      </c>
      <c r="E162" t="s">
        <v>349</v>
      </c>
      <c r="F162" t="s">
        <v>157</v>
      </c>
      <c r="G162" s="79">
        <v>0.25</v>
      </c>
      <c r="H162" t="s">
        <v>108</v>
      </c>
      <c r="I162" s="79">
        <v>0</v>
      </c>
      <c r="J162" s="79">
        <v>0.08</v>
      </c>
      <c r="K162" s="79">
        <v>-45226.95</v>
      </c>
      <c r="L162" s="79">
        <v>100</v>
      </c>
      <c r="M162" s="79">
        <v>-45.226950000000002</v>
      </c>
      <c r="N162" s="79">
        <v>-0.34</v>
      </c>
      <c r="O162" s="79">
        <v>-0.03</v>
      </c>
    </row>
    <row r="163" spans="2:15">
      <c r="B163" t="s">
        <v>3105</v>
      </c>
      <c r="C163" t="s">
        <v>2854</v>
      </c>
      <c r="D163" t="s">
        <v>3106</v>
      </c>
      <c r="E163" t="s">
        <v>349</v>
      </c>
      <c r="F163" t="s">
        <v>155</v>
      </c>
      <c r="G163" s="79">
        <v>0.01</v>
      </c>
      <c r="H163" t="s">
        <v>108</v>
      </c>
      <c r="I163" s="79">
        <v>0</v>
      </c>
      <c r="J163" s="79">
        <v>0</v>
      </c>
      <c r="K163" s="79">
        <v>-206892</v>
      </c>
      <c r="L163" s="79">
        <v>100</v>
      </c>
      <c r="M163" s="79">
        <v>-206.892</v>
      </c>
      <c r="N163" s="79">
        <v>-1.53</v>
      </c>
      <c r="O163" s="79">
        <v>-0.15</v>
      </c>
    </row>
    <row r="164" spans="2:15">
      <c r="B164" t="s">
        <v>3107</v>
      </c>
      <c r="C164" t="s">
        <v>2854</v>
      </c>
      <c r="D164" t="s">
        <v>3108</v>
      </c>
      <c r="E164" t="s">
        <v>349</v>
      </c>
      <c r="F164" t="s">
        <v>157</v>
      </c>
      <c r="G164" s="79">
        <v>1.75</v>
      </c>
      <c r="H164" t="s">
        <v>108</v>
      </c>
      <c r="I164" s="79">
        <v>0</v>
      </c>
      <c r="J164" s="79">
        <v>0.01</v>
      </c>
      <c r="K164" s="79">
        <v>-141122.23000000001</v>
      </c>
      <c r="L164" s="79">
        <v>100</v>
      </c>
      <c r="M164" s="79">
        <v>-141.12223</v>
      </c>
      <c r="N164" s="79">
        <v>-1.05</v>
      </c>
      <c r="O164" s="79">
        <v>-0.1</v>
      </c>
    </row>
    <row r="165" spans="2:15">
      <c r="B165" t="s">
        <v>3109</v>
      </c>
      <c r="C165" t="s">
        <v>2854</v>
      </c>
      <c r="D165" t="s">
        <v>3110</v>
      </c>
      <c r="E165" t="s">
        <v>681</v>
      </c>
      <c r="F165" t="s">
        <v>157</v>
      </c>
      <c r="G165" s="79">
        <v>0.38</v>
      </c>
      <c r="H165" t="s">
        <v>112</v>
      </c>
      <c r="I165" s="79">
        <v>4.4000000000000004</v>
      </c>
      <c r="J165" s="79">
        <v>2.02</v>
      </c>
      <c r="K165" s="79">
        <v>1700</v>
      </c>
      <c r="L165" s="79">
        <v>101.98</v>
      </c>
      <c r="M165" s="79">
        <v>6.5098932999999999</v>
      </c>
      <c r="N165" s="79">
        <v>0.05</v>
      </c>
      <c r="O165" s="79">
        <v>0</v>
      </c>
    </row>
    <row r="166" spans="2:15">
      <c r="B166" t="s">
        <v>3111</v>
      </c>
      <c r="C166" t="s">
        <v>2854</v>
      </c>
      <c r="D166" t="s">
        <v>3112</v>
      </c>
      <c r="E166" t="s">
        <v>681</v>
      </c>
      <c r="F166" t="s">
        <v>157</v>
      </c>
      <c r="G166" s="79">
        <v>4.6900000000000004</v>
      </c>
      <c r="H166" t="s">
        <v>108</v>
      </c>
      <c r="I166" s="79">
        <v>1.85</v>
      </c>
      <c r="J166" s="79">
        <v>2.7</v>
      </c>
      <c r="K166" s="79">
        <v>31875</v>
      </c>
      <c r="L166" s="79">
        <v>101.33</v>
      </c>
      <c r="M166" s="79">
        <v>32.298937500000001</v>
      </c>
      <c r="N166" s="79">
        <v>0.24</v>
      </c>
      <c r="O166" s="79">
        <v>0.02</v>
      </c>
    </row>
    <row r="167" spans="2:15">
      <c r="B167" t="s">
        <v>3113</v>
      </c>
      <c r="C167" t="s">
        <v>2918</v>
      </c>
      <c r="D167" t="s">
        <v>3114</v>
      </c>
      <c r="E167" t="s">
        <v>681</v>
      </c>
      <c r="F167" t="s">
        <v>157</v>
      </c>
      <c r="G167" s="79">
        <v>4.68</v>
      </c>
      <c r="H167" t="s">
        <v>108</v>
      </c>
      <c r="I167" s="79">
        <v>1.85</v>
      </c>
      <c r="J167" s="79">
        <v>2.75</v>
      </c>
      <c r="K167" s="79">
        <v>375</v>
      </c>
      <c r="L167" s="79">
        <v>101.07</v>
      </c>
      <c r="M167" s="79">
        <v>0.37901249999999997</v>
      </c>
      <c r="N167" s="79">
        <v>0</v>
      </c>
      <c r="O167" s="79">
        <v>0</v>
      </c>
    </row>
    <row r="168" spans="2:15">
      <c r="B168" t="s">
        <v>3115</v>
      </c>
      <c r="C168" t="s">
        <v>2854</v>
      </c>
      <c r="D168" t="s">
        <v>3116</v>
      </c>
      <c r="E168" t="s">
        <v>681</v>
      </c>
      <c r="F168" t="s">
        <v>157</v>
      </c>
      <c r="G168" s="79">
        <v>4.7300000000000004</v>
      </c>
      <c r="H168" t="s">
        <v>108</v>
      </c>
      <c r="I168" s="79">
        <v>2</v>
      </c>
      <c r="J168" s="79">
        <v>1.69</v>
      </c>
      <c r="K168" s="79">
        <v>7500</v>
      </c>
      <c r="L168" s="79">
        <v>101.61</v>
      </c>
      <c r="M168" s="79">
        <v>7.6207500000000001</v>
      </c>
      <c r="N168" s="79">
        <v>0.06</v>
      </c>
      <c r="O168" s="79">
        <v>0.01</v>
      </c>
    </row>
    <row r="169" spans="2:15">
      <c r="B169" t="s">
        <v>3117</v>
      </c>
      <c r="C169" t="s">
        <v>2918</v>
      </c>
      <c r="D169" t="s">
        <v>3118</v>
      </c>
      <c r="E169" t="s">
        <v>681</v>
      </c>
      <c r="F169" t="s">
        <v>157</v>
      </c>
      <c r="G169" s="79">
        <v>4.72</v>
      </c>
      <c r="H169" t="s">
        <v>108</v>
      </c>
      <c r="I169" s="79">
        <v>2.0699999999999998</v>
      </c>
      <c r="J169" s="79">
        <v>1.69</v>
      </c>
      <c r="K169" s="79">
        <v>24750</v>
      </c>
      <c r="L169" s="79">
        <v>101.91</v>
      </c>
      <c r="M169" s="79">
        <v>25.222725000000001</v>
      </c>
      <c r="N169" s="79">
        <v>0.19</v>
      </c>
      <c r="O169" s="79">
        <v>0.02</v>
      </c>
    </row>
    <row r="170" spans="2:15">
      <c r="B170" t="s">
        <v>3119</v>
      </c>
      <c r="C170" t="s">
        <v>2918</v>
      </c>
      <c r="D170" t="s">
        <v>3120</v>
      </c>
      <c r="E170" t="s">
        <v>666</v>
      </c>
      <c r="F170" t="s">
        <v>156</v>
      </c>
      <c r="G170" s="79">
        <v>8.6</v>
      </c>
      <c r="H170" t="s">
        <v>108</v>
      </c>
      <c r="I170" s="79">
        <v>5.01</v>
      </c>
      <c r="J170" s="79">
        <v>1.61</v>
      </c>
      <c r="K170" s="79">
        <v>202519.24</v>
      </c>
      <c r="L170" s="79">
        <v>130.18</v>
      </c>
      <c r="M170" s="79">
        <v>263.63954663200002</v>
      </c>
      <c r="N170" s="79">
        <v>1.95</v>
      </c>
      <c r="O170" s="79">
        <v>0.19</v>
      </c>
    </row>
    <row r="171" spans="2:15">
      <c r="B171" t="s">
        <v>3121</v>
      </c>
      <c r="C171" t="s">
        <v>2918</v>
      </c>
      <c r="D171" t="s">
        <v>3122</v>
      </c>
      <c r="E171" t="s">
        <v>681</v>
      </c>
      <c r="F171" t="s">
        <v>157</v>
      </c>
      <c r="G171" s="79">
        <v>5.44</v>
      </c>
      <c r="H171" t="s">
        <v>108</v>
      </c>
      <c r="I171" s="79">
        <v>5.3</v>
      </c>
      <c r="J171" s="79">
        <v>1.26</v>
      </c>
      <c r="K171" s="79">
        <v>3628.9</v>
      </c>
      <c r="L171" s="79">
        <v>127.07</v>
      </c>
      <c r="M171" s="79">
        <v>4.6112432300000004</v>
      </c>
      <c r="N171" s="79">
        <v>0.03</v>
      </c>
      <c r="O171" s="79">
        <v>0</v>
      </c>
    </row>
    <row r="172" spans="2:15">
      <c r="B172" t="s">
        <v>3121</v>
      </c>
      <c r="C172" t="s">
        <v>2918</v>
      </c>
      <c r="D172" t="s">
        <v>3123</v>
      </c>
      <c r="E172" t="s">
        <v>681</v>
      </c>
      <c r="F172" t="s">
        <v>157</v>
      </c>
      <c r="G172" s="79">
        <v>5.52</v>
      </c>
      <c r="H172" t="s">
        <v>108</v>
      </c>
      <c r="I172" s="79">
        <v>4.96</v>
      </c>
      <c r="J172" s="79">
        <v>1.28</v>
      </c>
      <c r="K172" s="79">
        <v>4548.8</v>
      </c>
      <c r="L172" s="79">
        <v>125.3</v>
      </c>
      <c r="M172" s="79">
        <v>5.6996463999999998</v>
      </c>
      <c r="N172" s="79">
        <v>0.04</v>
      </c>
      <c r="O172" s="79">
        <v>0</v>
      </c>
    </row>
    <row r="173" spans="2:15">
      <c r="B173" t="s">
        <v>3121</v>
      </c>
      <c r="C173" t="s">
        <v>2918</v>
      </c>
      <c r="D173" t="s">
        <v>3124</v>
      </c>
      <c r="E173" t="s">
        <v>681</v>
      </c>
      <c r="F173" t="s">
        <v>157</v>
      </c>
      <c r="G173" s="79">
        <v>5.52</v>
      </c>
      <c r="H173" t="s">
        <v>108</v>
      </c>
      <c r="I173" s="79">
        <v>4.95</v>
      </c>
      <c r="J173" s="79">
        <v>1.28</v>
      </c>
      <c r="K173" s="79">
        <v>3605.54</v>
      </c>
      <c r="L173" s="79">
        <v>124.44</v>
      </c>
      <c r="M173" s="79">
        <v>4.486733976</v>
      </c>
      <c r="N173" s="79">
        <v>0.03</v>
      </c>
      <c r="O173" s="79">
        <v>0</v>
      </c>
    </row>
    <row r="174" spans="2:15">
      <c r="B174" t="s">
        <v>3125</v>
      </c>
      <c r="C174" t="s">
        <v>2918</v>
      </c>
      <c r="D174" t="s">
        <v>3126</v>
      </c>
      <c r="E174" t="s">
        <v>681</v>
      </c>
      <c r="F174" t="s">
        <v>157</v>
      </c>
      <c r="G174" s="79">
        <v>5.77</v>
      </c>
      <c r="H174" t="s">
        <v>108</v>
      </c>
      <c r="I174" s="79">
        <v>4.74</v>
      </c>
      <c r="J174" s="79">
        <v>1.27</v>
      </c>
      <c r="K174" s="79">
        <v>2221.12</v>
      </c>
      <c r="L174" s="79">
        <v>123.37</v>
      </c>
      <c r="M174" s="79">
        <v>2.7401957440000002</v>
      </c>
      <c r="N174" s="79">
        <v>0.02</v>
      </c>
      <c r="O174" s="79">
        <v>0</v>
      </c>
    </row>
    <row r="175" spans="2:15">
      <c r="B175" t="s">
        <v>3127</v>
      </c>
      <c r="C175" t="s">
        <v>2854</v>
      </c>
      <c r="D175" t="s">
        <v>3128</v>
      </c>
      <c r="E175" t="s">
        <v>681</v>
      </c>
      <c r="F175" t="s">
        <v>157</v>
      </c>
      <c r="G175" s="79">
        <v>6.64</v>
      </c>
      <c r="H175" t="s">
        <v>108</v>
      </c>
      <c r="I175" s="79">
        <v>2.8</v>
      </c>
      <c r="J175" s="79">
        <v>3.44</v>
      </c>
      <c r="K175" s="79">
        <v>97392.66</v>
      </c>
      <c r="L175" s="79">
        <v>106.48</v>
      </c>
      <c r="M175" s="79">
        <v>103.703704368</v>
      </c>
      <c r="N175" s="79">
        <v>0.77</v>
      </c>
      <c r="O175" s="79">
        <v>7.0000000000000007E-2</v>
      </c>
    </row>
    <row r="176" spans="2:15">
      <c r="B176" t="s">
        <v>3129</v>
      </c>
      <c r="C176" t="s">
        <v>2854</v>
      </c>
      <c r="D176" t="s">
        <v>3130</v>
      </c>
      <c r="E176" t="s">
        <v>681</v>
      </c>
      <c r="F176" t="s">
        <v>157</v>
      </c>
      <c r="G176" s="79">
        <v>6.61</v>
      </c>
      <c r="H176" t="s">
        <v>108</v>
      </c>
      <c r="I176" s="79">
        <v>2.8</v>
      </c>
      <c r="J176" s="79">
        <v>3.56</v>
      </c>
      <c r="K176" s="79">
        <v>7594.9</v>
      </c>
      <c r="L176" s="79">
        <v>105.71</v>
      </c>
      <c r="M176" s="79">
        <v>8.0285687899999996</v>
      </c>
      <c r="N176" s="79">
        <v>0.06</v>
      </c>
      <c r="O176" s="79">
        <v>0.01</v>
      </c>
    </row>
    <row r="177" spans="2:15">
      <c r="B177" t="s">
        <v>3131</v>
      </c>
      <c r="C177" t="s">
        <v>2854</v>
      </c>
      <c r="D177" t="s">
        <v>3132</v>
      </c>
      <c r="E177" t="s">
        <v>357</v>
      </c>
      <c r="F177" t="s">
        <v>156</v>
      </c>
      <c r="G177" s="79">
        <v>16.260000000000002</v>
      </c>
      <c r="H177" t="s">
        <v>108</v>
      </c>
      <c r="I177" s="79">
        <v>3.05</v>
      </c>
      <c r="J177" s="79">
        <v>3.14</v>
      </c>
      <c r="K177" s="79">
        <v>2970</v>
      </c>
      <c r="L177" s="79">
        <v>99.19</v>
      </c>
      <c r="M177" s="79">
        <v>2.9459430000000002</v>
      </c>
      <c r="N177" s="79">
        <v>0.02</v>
      </c>
      <c r="O177" s="79">
        <v>0</v>
      </c>
    </row>
    <row r="178" spans="2:15">
      <c r="B178" t="s">
        <v>3131</v>
      </c>
      <c r="C178" t="s">
        <v>2854</v>
      </c>
      <c r="D178" t="s">
        <v>3133</v>
      </c>
      <c r="E178" t="s">
        <v>357</v>
      </c>
      <c r="F178" t="s">
        <v>156</v>
      </c>
      <c r="H178" t="s">
        <v>108</v>
      </c>
      <c r="I178" s="79">
        <v>2.7</v>
      </c>
      <c r="J178" s="79">
        <v>0</v>
      </c>
      <c r="K178" s="79">
        <v>743</v>
      </c>
      <c r="L178" s="79">
        <v>99.3</v>
      </c>
      <c r="M178" s="79">
        <v>0.73779899999999998</v>
      </c>
      <c r="N178" s="79">
        <v>0.01</v>
      </c>
      <c r="O178" s="79">
        <v>0</v>
      </c>
    </row>
    <row r="179" spans="2:15">
      <c r="B179" t="s">
        <v>3134</v>
      </c>
      <c r="C179" t="s">
        <v>2854</v>
      </c>
      <c r="D179" t="s">
        <v>3135</v>
      </c>
      <c r="E179" t="s">
        <v>357</v>
      </c>
      <c r="F179" t="s">
        <v>156</v>
      </c>
      <c r="G179" s="79">
        <v>11.6</v>
      </c>
      <c r="H179" t="s">
        <v>108</v>
      </c>
      <c r="I179" s="79">
        <v>2.63</v>
      </c>
      <c r="J179" s="79">
        <v>2.5499999999999998</v>
      </c>
      <c r="K179" s="79">
        <v>17616.93</v>
      </c>
      <c r="L179" s="79">
        <v>102.24</v>
      </c>
      <c r="M179" s="79">
        <v>18.011549232</v>
      </c>
      <c r="N179" s="79">
        <v>0.13</v>
      </c>
      <c r="O179" s="79">
        <v>0.01</v>
      </c>
    </row>
    <row r="180" spans="2:15">
      <c r="B180" t="s">
        <v>3134</v>
      </c>
      <c r="C180" t="s">
        <v>2854</v>
      </c>
      <c r="D180" t="s">
        <v>3136</v>
      </c>
      <c r="E180" t="s">
        <v>357</v>
      </c>
      <c r="F180" t="s">
        <v>156</v>
      </c>
      <c r="G180" s="79">
        <v>16.39</v>
      </c>
      <c r="H180" t="s">
        <v>108</v>
      </c>
      <c r="I180" s="79">
        <v>3</v>
      </c>
      <c r="J180" s="79">
        <v>2.92</v>
      </c>
      <c r="K180" s="79">
        <v>70519.740000000005</v>
      </c>
      <c r="L180" s="79">
        <v>102.77</v>
      </c>
      <c r="M180" s="79">
        <v>72.473136797999999</v>
      </c>
      <c r="N180" s="79">
        <v>0.54</v>
      </c>
      <c r="O180" s="79">
        <v>0.05</v>
      </c>
    </row>
    <row r="181" spans="2:15">
      <c r="B181" t="s">
        <v>3137</v>
      </c>
      <c r="C181" t="s">
        <v>2854</v>
      </c>
      <c r="D181" t="s">
        <v>3138</v>
      </c>
      <c r="E181" t="s">
        <v>357</v>
      </c>
      <c r="F181" t="s">
        <v>156</v>
      </c>
      <c r="G181" s="79">
        <v>11.5</v>
      </c>
      <c r="H181" t="s">
        <v>108</v>
      </c>
      <c r="I181" s="79">
        <v>2.65</v>
      </c>
      <c r="J181" s="79">
        <v>2.88</v>
      </c>
      <c r="K181" s="79">
        <v>546</v>
      </c>
      <c r="L181" s="79">
        <v>97.97</v>
      </c>
      <c r="M181" s="79">
        <v>0.53491619999999995</v>
      </c>
      <c r="N181" s="79">
        <v>0</v>
      </c>
      <c r="O181" s="79">
        <v>0</v>
      </c>
    </row>
    <row r="182" spans="2:15">
      <c r="B182" t="s">
        <v>3137</v>
      </c>
      <c r="C182" t="s">
        <v>2854</v>
      </c>
      <c r="D182" t="s">
        <v>3139</v>
      </c>
      <c r="E182" t="s">
        <v>357</v>
      </c>
      <c r="F182" t="s">
        <v>156</v>
      </c>
      <c r="G182" s="79">
        <v>16.25</v>
      </c>
      <c r="H182" t="s">
        <v>108</v>
      </c>
      <c r="I182" s="79">
        <v>3.01</v>
      </c>
      <c r="J182" s="79">
        <v>3.27</v>
      </c>
      <c r="K182" s="79">
        <v>2182</v>
      </c>
      <c r="L182" s="79">
        <v>96.73</v>
      </c>
      <c r="M182" s="79">
        <v>2.1106486000000002</v>
      </c>
      <c r="N182" s="79">
        <v>0.02</v>
      </c>
      <c r="O182" s="79">
        <v>0</v>
      </c>
    </row>
    <row r="183" spans="2:15">
      <c r="B183" t="s">
        <v>3140</v>
      </c>
      <c r="C183" t="s">
        <v>2854</v>
      </c>
      <c r="D183" t="s">
        <v>3141</v>
      </c>
      <c r="E183" t="s">
        <v>357</v>
      </c>
      <c r="F183" t="s">
        <v>156</v>
      </c>
      <c r="G183" s="79">
        <v>11.59</v>
      </c>
      <c r="H183" t="s">
        <v>108</v>
      </c>
      <c r="I183" s="79">
        <v>2.63</v>
      </c>
      <c r="J183" s="79">
        <v>2.58</v>
      </c>
      <c r="K183" s="79">
        <v>555.51</v>
      </c>
      <c r="L183" s="79">
        <v>101.49</v>
      </c>
      <c r="M183" s="79">
        <v>0.56378709900000001</v>
      </c>
      <c r="N183" s="79">
        <v>0</v>
      </c>
      <c r="O183" s="79">
        <v>0</v>
      </c>
    </row>
    <row r="184" spans="2:15">
      <c r="B184" t="s">
        <v>3140</v>
      </c>
      <c r="C184" t="s">
        <v>2854</v>
      </c>
      <c r="D184" t="s">
        <v>3142</v>
      </c>
      <c r="E184" t="s">
        <v>357</v>
      </c>
      <c r="F184" t="s">
        <v>156</v>
      </c>
      <c r="G184" s="79">
        <v>16.38</v>
      </c>
      <c r="H184" t="s">
        <v>108</v>
      </c>
      <c r="I184" s="79">
        <v>2.99</v>
      </c>
      <c r="J184" s="79">
        <v>2.97</v>
      </c>
      <c r="K184" s="79">
        <v>2223.17</v>
      </c>
      <c r="L184" s="79">
        <v>101.45</v>
      </c>
      <c r="M184" s="79">
        <v>2.255405965</v>
      </c>
      <c r="N184" s="79">
        <v>0.02</v>
      </c>
      <c r="O184" s="79">
        <v>0</v>
      </c>
    </row>
    <row r="185" spans="2:15">
      <c r="B185" t="s">
        <v>3143</v>
      </c>
      <c r="C185" t="s">
        <v>2854</v>
      </c>
      <c r="D185" t="s">
        <v>3144</v>
      </c>
      <c r="E185" t="s">
        <v>357</v>
      </c>
      <c r="F185" t="s">
        <v>156</v>
      </c>
      <c r="G185" s="79">
        <v>11.57</v>
      </c>
      <c r="H185" t="s">
        <v>108</v>
      </c>
      <c r="I185" s="79">
        <v>2.56</v>
      </c>
      <c r="J185" s="79">
        <v>2.74</v>
      </c>
      <c r="K185" s="79">
        <v>780.03</v>
      </c>
      <c r="L185" s="79">
        <v>98.62</v>
      </c>
      <c r="M185" s="79">
        <v>0.76926558599999995</v>
      </c>
      <c r="N185" s="79">
        <v>0.01</v>
      </c>
      <c r="O185" s="79">
        <v>0</v>
      </c>
    </row>
    <row r="186" spans="2:15">
      <c r="B186" t="s">
        <v>3143</v>
      </c>
      <c r="C186" t="s">
        <v>2854</v>
      </c>
      <c r="D186" t="s">
        <v>3145</v>
      </c>
      <c r="E186" t="s">
        <v>357</v>
      </c>
      <c r="F186" t="s">
        <v>156</v>
      </c>
      <c r="G186" s="79">
        <v>16.38</v>
      </c>
      <c r="H186" t="s">
        <v>108</v>
      </c>
      <c r="I186" s="79">
        <v>2.93</v>
      </c>
      <c r="J186" s="79">
        <v>3.09</v>
      </c>
      <c r="K186" s="79">
        <v>3118.74</v>
      </c>
      <c r="L186" s="79">
        <v>98.41</v>
      </c>
      <c r="M186" s="79">
        <v>3.069152034</v>
      </c>
      <c r="N186" s="79">
        <v>0.02</v>
      </c>
      <c r="O186" s="79">
        <v>0</v>
      </c>
    </row>
    <row r="187" spans="2:15">
      <c r="B187" t="s">
        <v>3146</v>
      </c>
      <c r="C187" t="s">
        <v>2918</v>
      </c>
      <c r="D187" t="s">
        <v>3147</v>
      </c>
      <c r="E187" t="s">
        <v>748</v>
      </c>
      <c r="F187" t="s">
        <v>157</v>
      </c>
      <c r="G187" s="79">
        <v>3.16</v>
      </c>
      <c r="H187" t="s">
        <v>108</v>
      </c>
      <c r="I187" s="79">
        <v>2.65</v>
      </c>
      <c r="J187" s="79">
        <v>2.64</v>
      </c>
      <c r="K187" s="79">
        <v>40356.19</v>
      </c>
      <c r="L187" s="79">
        <v>101.7</v>
      </c>
      <c r="M187" s="79">
        <v>41.042245229999999</v>
      </c>
      <c r="N187" s="79">
        <v>0.3</v>
      </c>
      <c r="O187" s="79">
        <v>0.03</v>
      </c>
    </row>
    <row r="188" spans="2:15">
      <c r="B188" t="s">
        <v>3146</v>
      </c>
      <c r="C188" t="s">
        <v>2854</v>
      </c>
      <c r="D188" t="s">
        <v>3148</v>
      </c>
      <c r="E188" t="s">
        <v>748</v>
      </c>
      <c r="F188" t="s">
        <v>157</v>
      </c>
      <c r="G188" s="79">
        <v>6.49</v>
      </c>
      <c r="H188" t="s">
        <v>108</v>
      </c>
      <c r="I188" s="79">
        <v>2.0499999999999998</v>
      </c>
      <c r="J188" s="79">
        <v>3.26</v>
      </c>
      <c r="K188" s="79">
        <v>132274.44</v>
      </c>
      <c r="L188" s="79">
        <v>101.29</v>
      </c>
      <c r="M188" s="79">
        <v>133.98078027599999</v>
      </c>
      <c r="N188" s="79">
        <v>0.99</v>
      </c>
      <c r="O188" s="79">
        <v>0.1</v>
      </c>
    </row>
    <row r="189" spans="2:15">
      <c r="B189" t="s">
        <v>3149</v>
      </c>
      <c r="C189" t="s">
        <v>2918</v>
      </c>
      <c r="D189" t="s">
        <v>3150</v>
      </c>
      <c r="E189" t="s">
        <v>748</v>
      </c>
      <c r="F189" t="s">
        <v>157</v>
      </c>
      <c r="G189" s="79">
        <v>3.91</v>
      </c>
      <c r="H189" t="s">
        <v>108</v>
      </c>
      <c r="I189" s="79">
        <v>2.65</v>
      </c>
      <c r="J189" s="79">
        <v>3.19</v>
      </c>
      <c r="K189" s="79">
        <v>22868.51</v>
      </c>
      <c r="L189" s="79">
        <v>101.95</v>
      </c>
      <c r="M189" s="79">
        <v>23.314445944999999</v>
      </c>
      <c r="N189" s="79">
        <v>0.17</v>
      </c>
      <c r="O189" s="79">
        <v>0.02</v>
      </c>
    </row>
    <row r="190" spans="2:15">
      <c r="B190" t="s">
        <v>3151</v>
      </c>
      <c r="C190" t="s">
        <v>2918</v>
      </c>
      <c r="D190" t="s">
        <v>3152</v>
      </c>
      <c r="E190" t="s">
        <v>357</v>
      </c>
      <c r="F190" t="s">
        <v>156</v>
      </c>
      <c r="G190" s="79">
        <v>6.17</v>
      </c>
      <c r="H190" t="s">
        <v>108</v>
      </c>
      <c r="I190" s="79">
        <v>4.7699999999999996</v>
      </c>
      <c r="J190" s="79">
        <v>1.36</v>
      </c>
      <c r="K190" s="79">
        <v>1842.62</v>
      </c>
      <c r="L190" s="79">
        <v>126.22</v>
      </c>
      <c r="M190" s="79">
        <v>2.3257549640000001</v>
      </c>
      <c r="N190" s="79">
        <v>0.02</v>
      </c>
      <c r="O190" s="79">
        <v>0</v>
      </c>
    </row>
    <row r="191" spans="2:15">
      <c r="B191" t="s">
        <v>3153</v>
      </c>
      <c r="C191" t="s">
        <v>2918</v>
      </c>
      <c r="D191" t="s">
        <v>3154</v>
      </c>
      <c r="E191" t="s">
        <v>748</v>
      </c>
      <c r="F191" t="s">
        <v>157</v>
      </c>
      <c r="G191" s="79">
        <v>3.15</v>
      </c>
      <c r="H191" t="s">
        <v>108</v>
      </c>
      <c r="I191" s="79">
        <v>2.95</v>
      </c>
      <c r="J191" s="79">
        <v>2.3199999999999998</v>
      </c>
      <c r="K191" s="79">
        <v>40047.300000000003</v>
      </c>
      <c r="L191" s="79">
        <v>103.74</v>
      </c>
      <c r="M191" s="79">
        <v>41.54506902</v>
      </c>
      <c r="N191" s="79">
        <v>0.31</v>
      </c>
      <c r="O191" s="79">
        <v>0.03</v>
      </c>
    </row>
    <row r="192" spans="2:15">
      <c r="B192" t="s">
        <v>3153</v>
      </c>
      <c r="C192" t="s">
        <v>2918</v>
      </c>
      <c r="D192" t="s">
        <v>3155</v>
      </c>
      <c r="E192" t="s">
        <v>748</v>
      </c>
      <c r="F192" t="s">
        <v>157</v>
      </c>
      <c r="G192" s="79">
        <v>3.91</v>
      </c>
      <c r="H192" t="s">
        <v>108</v>
      </c>
      <c r="I192" s="79">
        <v>2.95</v>
      </c>
      <c r="J192" s="79">
        <v>2.88</v>
      </c>
      <c r="K192" s="79">
        <v>22693.47</v>
      </c>
      <c r="L192" s="79">
        <v>104.43</v>
      </c>
      <c r="M192" s="79">
        <v>23.698790721000002</v>
      </c>
      <c r="N192" s="79">
        <v>0.18</v>
      </c>
      <c r="O192" s="79">
        <v>0.02</v>
      </c>
    </row>
    <row r="193" spans="2:15">
      <c r="B193" t="s">
        <v>3156</v>
      </c>
      <c r="C193" t="s">
        <v>2854</v>
      </c>
      <c r="D193" t="s">
        <v>3157</v>
      </c>
      <c r="E193" t="s">
        <v>748</v>
      </c>
      <c r="F193" t="s">
        <v>157</v>
      </c>
      <c r="G193" s="79">
        <v>1.25</v>
      </c>
      <c r="H193" t="s">
        <v>108</v>
      </c>
      <c r="I193" s="79">
        <v>0.5</v>
      </c>
      <c r="J193" s="79">
        <v>0.63</v>
      </c>
      <c r="K193" s="79">
        <v>30782.93</v>
      </c>
      <c r="L193" s="79">
        <v>100.6238</v>
      </c>
      <c r="M193" s="79">
        <v>30.974953917339999</v>
      </c>
      <c r="N193" s="79">
        <v>0.23</v>
      </c>
      <c r="O193" s="79">
        <v>0.02</v>
      </c>
    </row>
    <row r="194" spans="2:15">
      <c r="B194" t="s">
        <v>3158</v>
      </c>
      <c r="C194" t="s">
        <v>2854</v>
      </c>
      <c r="D194" t="s">
        <v>3159</v>
      </c>
      <c r="E194" t="s">
        <v>748</v>
      </c>
      <c r="F194" t="s">
        <v>157</v>
      </c>
      <c r="G194" s="79">
        <v>0.01</v>
      </c>
      <c r="H194" t="s">
        <v>108</v>
      </c>
      <c r="I194" s="79">
        <v>0</v>
      </c>
      <c r="J194" s="79">
        <v>0</v>
      </c>
      <c r="K194" s="79">
        <v>-30782.93</v>
      </c>
      <c r="L194" s="79">
        <v>100</v>
      </c>
      <c r="M194" s="79">
        <v>-30.78293</v>
      </c>
      <c r="N194" s="79">
        <v>-0.23</v>
      </c>
      <c r="O194" s="79">
        <v>-0.02</v>
      </c>
    </row>
    <row r="195" spans="2:15">
      <c r="B195" t="s">
        <v>3160</v>
      </c>
      <c r="C195" t="s">
        <v>2854</v>
      </c>
      <c r="D195" t="s">
        <v>3161</v>
      </c>
      <c r="E195" t="s">
        <v>748</v>
      </c>
      <c r="F195" t="s">
        <v>157</v>
      </c>
      <c r="G195" s="79">
        <v>0.98</v>
      </c>
      <c r="H195" t="s">
        <v>108</v>
      </c>
      <c r="I195" s="79">
        <v>2.65</v>
      </c>
      <c r="J195" s="79">
        <v>1.97</v>
      </c>
      <c r="K195" s="79">
        <v>14453.61</v>
      </c>
      <c r="L195" s="79">
        <v>100.75</v>
      </c>
      <c r="M195" s="79">
        <v>14.562012075</v>
      </c>
      <c r="N195" s="79">
        <v>0.11</v>
      </c>
      <c r="O195" s="79">
        <v>0.01</v>
      </c>
    </row>
    <row r="196" spans="2:15">
      <c r="B196" t="s">
        <v>3162</v>
      </c>
      <c r="C196" t="s">
        <v>2854</v>
      </c>
      <c r="D196" t="s">
        <v>3163</v>
      </c>
      <c r="E196" t="s">
        <v>748</v>
      </c>
      <c r="F196" t="s">
        <v>157</v>
      </c>
      <c r="G196" s="79">
        <v>0.98</v>
      </c>
      <c r="H196" t="s">
        <v>108</v>
      </c>
      <c r="I196" s="79">
        <v>2.65</v>
      </c>
      <c r="J196" s="79">
        <v>2.02</v>
      </c>
      <c r="K196" s="79">
        <v>17140.95</v>
      </c>
      <c r="L196" s="79">
        <v>100.7</v>
      </c>
      <c r="M196" s="79">
        <v>17.260936650000001</v>
      </c>
      <c r="N196" s="79">
        <v>0.13</v>
      </c>
      <c r="O196" s="79">
        <v>0.01</v>
      </c>
    </row>
    <row r="197" spans="2:15">
      <c r="B197" t="s">
        <v>3164</v>
      </c>
      <c r="C197" t="s">
        <v>2918</v>
      </c>
      <c r="D197" t="s">
        <v>3165</v>
      </c>
      <c r="E197" t="s">
        <v>748</v>
      </c>
      <c r="F197" t="s">
        <v>157</v>
      </c>
      <c r="G197" s="79">
        <v>4.1100000000000003</v>
      </c>
      <c r="H197" t="s">
        <v>108</v>
      </c>
      <c r="I197" s="79">
        <v>2.5</v>
      </c>
      <c r="J197" s="79">
        <v>2.38</v>
      </c>
      <c r="K197" s="79">
        <v>108699.45</v>
      </c>
      <c r="L197" s="79">
        <v>103.8</v>
      </c>
      <c r="M197" s="79">
        <v>112.8300291</v>
      </c>
      <c r="N197" s="79">
        <v>0.84</v>
      </c>
      <c r="O197" s="79">
        <v>0.08</v>
      </c>
    </row>
    <row r="198" spans="2:15">
      <c r="B198" t="s">
        <v>3166</v>
      </c>
      <c r="C198" t="s">
        <v>2918</v>
      </c>
      <c r="D198" t="s">
        <v>3167</v>
      </c>
      <c r="E198" t="s">
        <v>748</v>
      </c>
      <c r="F198" t="s">
        <v>157</v>
      </c>
      <c r="G198" s="79">
        <v>3.47</v>
      </c>
      <c r="H198" t="s">
        <v>108</v>
      </c>
      <c r="I198" s="79">
        <v>3.1</v>
      </c>
      <c r="J198" s="79">
        <v>2.57</v>
      </c>
      <c r="K198" s="79">
        <v>3503.92</v>
      </c>
      <c r="L198" s="79">
        <v>104.54</v>
      </c>
      <c r="M198" s="79">
        <v>3.662997968</v>
      </c>
      <c r="N198" s="79">
        <v>0.03</v>
      </c>
      <c r="O198" s="79">
        <v>0</v>
      </c>
    </row>
    <row r="199" spans="2:15">
      <c r="B199" t="s">
        <v>3168</v>
      </c>
      <c r="C199" t="s">
        <v>2854</v>
      </c>
      <c r="D199" t="s">
        <v>3169</v>
      </c>
      <c r="E199" t="s">
        <v>748</v>
      </c>
      <c r="F199" t="s">
        <v>157</v>
      </c>
      <c r="G199" s="79">
        <v>3.47</v>
      </c>
      <c r="H199" t="s">
        <v>108</v>
      </c>
      <c r="I199" s="79">
        <v>3.1</v>
      </c>
      <c r="J199" s="79">
        <v>2.46</v>
      </c>
      <c r="K199" s="79">
        <v>8717.01</v>
      </c>
      <c r="L199" s="79">
        <v>104.96</v>
      </c>
      <c r="M199" s="79">
        <v>9.1493736959999996</v>
      </c>
      <c r="N199" s="79">
        <v>7.0000000000000007E-2</v>
      </c>
      <c r="O199" s="79">
        <v>0.01</v>
      </c>
    </row>
    <row r="200" spans="2:15">
      <c r="B200" t="s">
        <v>3170</v>
      </c>
      <c r="C200" t="s">
        <v>2918</v>
      </c>
      <c r="D200" t="s">
        <v>3171</v>
      </c>
      <c r="E200" t="s">
        <v>748</v>
      </c>
      <c r="F200" t="s">
        <v>157</v>
      </c>
      <c r="G200" s="79">
        <v>4.0999999999999996</v>
      </c>
      <c r="H200" t="s">
        <v>108</v>
      </c>
      <c r="I200" s="79">
        <v>2.5</v>
      </c>
      <c r="J200" s="79">
        <v>2.46</v>
      </c>
      <c r="K200" s="79">
        <v>43693.14</v>
      </c>
      <c r="L200" s="79">
        <v>103.46</v>
      </c>
      <c r="M200" s="79">
        <v>45.204922644</v>
      </c>
      <c r="N200" s="79">
        <v>0.34</v>
      </c>
      <c r="O200" s="79">
        <v>0.03</v>
      </c>
    </row>
    <row r="201" spans="2:15">
      <c r="B201" t="s">
        <v>3172</v>
      </c>
      <c r="C201" t="s">
        <v>2854</v>
      </c>
      <c r="D201" t="s">
        <v>3173</v>
      </c>
      <c r="E201" t="s">
        <v>748</v>
      </c>
      <c r="F201" t="s">
        <v>157</v>
      </c>
      <c r="G201" s="79">
        <v>6.97</v>
      </c>
      <c r="H201" t="s">
        <v>108</v>
      </c>
      <c r="I201" s="79">
        <v>3.16</v>
      </c>
      <c r="J201" s="79">
        <v>2.0499999999999998</v>
      </c>
      <c r="K201" s="79">
        <v>39098.639999999999</v>
      </c>
      <c r="L201" s="79">
        <v>106.98</v>
      </c>
      <c r="M201" s="79">
        <v>41.827725072</v>
      </c>
      <c r="N201" s="79">
        <v>0.31</v>
      </c>
      <c r="O201" s="79">
        <v>0.03</v>
      </c>
    </row>
    <row r="202" spans="2:15">
      <c r="B202" t="s">
        <v>3174</v>
      </c>
      <c r="C202" t="s">
        <v>2854</v>
      </c>
      <c r="D202" t="s">
        <v>3175</v>
      </c>
      <c r="E202" t="s">
        <v>748</v>
      </c>
      <c r="F202" t="s">
        <v>157</v>
      </c>
      <c r="G202" s="79">
        <v>0.99</v>
      </c>
      <c r="H202" t="s">
        <v>108</v>
      </c>
      <c r="I202" s="79">
        <v>5.55</v>
      </c>
      <c r="J202" s="79">
        <v>1.68</v>
      </c>
      <c r="K202" s="79">
        <v>6487.63</v>
      </c>
      <c r="L202" s="79">
        <v>103.9</v>
      </c>
      <c r="M202" s="79">
        <v>6.7406475700000001</v>
      </c>
      <c r="N202" s="79">
        <v>0.05</v>
      </c>
      <c r="O202" s="79">
        <v>0</v>
      </c>
    </row>
    <row r="203" spans="2:15">
      <c r="B203" t="s">
        <v>3176</v>
      </c>
      <c r="C203" t="s">
        <v>2854</v>
      </c>
      <c r="D203" t="s">
        <v>3177</v>
      </c>
      <c r="E203" t="s">
        <v>748</v>
      </c>
      <c r="F203" t="s">
        <v>157</v>
      </c>
      <c r="G203" s="79">
        <v>1.39</v>
      </c>
      <c r="H203" t="s">
        <v>108</v>
      </c>
      <c r="I203" s="79">
        <v>3.79</v>
      </c>
      <c r="J203" s="79">
        <v>1.98</v>
      </c>
      <c r="K203" s="79">
        <v>18363.07</v>
      </c>
      <c r="L203" s="79">
        <v>102.77</v>
      </c>
      <c r="M203" s="79">
        <v>18.871727039</v>
      </c>
      <c r="N203" s="79">
        <v>0.14000000000000001</v>
      </c>
      <c r="O203" s="79">
        <v>0.01</v>
      </c>
    </row>
    <row r="204" spans="2:15">
      <c r="B204" t="s">
        <v>3178</v>
      </c>
      <c r="C204" t="s">
        <v>2854</v>
      </c>
      <c r="D204" t="s">
        <v>3179</v>
      </c>
      <c r="E204" t="s">
        <v>748</v>
      </c>
      <c r="F204" t="s">
        <v>157</v>
      </c>
      <c r="G204" s="79">
        <v>3.02</v>
      </c>
      <c r="H204" t="s">
        <v>108</v>
      </c>
      <c r="I204" s="79">
        <v>3.65</v>
      </c>
      <c r="J204" s="79">
        <v>2.97</v>
      </c>
      <c r="K204" s="79">
        <v>3817</v>
      </c>
      <c r="L204" s="79">
        <v>104.4</v>
      </c>
      <c r="M204" s="79">
        <v>3.9849480000000002</v>
      </c>
      <c r="N204" s="79">
        <v>0.03</v>
      </c>
      <c r="O204" s="79">
        <v>0</v>
      </c>
    </row>
    <row r="205" spans="2:15">
      <c r="B205" t="s">
        <v>3180</v>
      </c>
      <c r="C205" t="s">
        <v>2918</v>
      </c>
      <c r="D205" t="s">
        <v>3181</v>
      </c>
      <c r="E205" t="s">
        <v>748</v>
      </c>
      <c r="F205" t="s">
        <v>155</v>
      </c>
      <c r="G205" s="79">
        <v>2.85</v>
      </c>
      <c r="H205" t="s">
        <v>108</v>
      </c>
      <c r="I205" s="79">
        <v>3.91</v>
      </c>
      <c r="J205" s="79">
        <v>3.04</v>
      </c>
      <c r="K205" s="79">
        <v>76863.5</v>
      </c>
      <c r="L205" s="79">
        <v>103.22</v>
      </c>
      <c r="M205" s="79">
        <v>79.338504700000001</v>
      </c>
      <c r="N205" s="79">
        <v>0.59</v>
      </c>
      <c r="O205" s="79">
        <v>0.06</v>
      </c>
    </row>
    <row r="206" spans="2:15">
      <c r="B206" t="s">
        <v>3182</v>
      </c>
      <c r="C206" t="s">
        <v>2918</v>
      </c>
      <c r="D206" t="s">
        <v>3183</v>
      </c>
      <c r="E206" t="s">
        <v>748</v>
      </c>
      <c r="F206" t="s">
        <v>155</v>
      </c>
      <c r="G206" s="79">
        <v>5.25</v>
      </c>
      <c r="H206" t="s">
        <v>108</v>
      </c>
      <c r="I206" s="79">
        <v>3.91</v>
      </c>
      <c r="J206" s="79">
        <v>2.99</v>
      </c>
      <c r="K206" s="79">
        <v>60285.09</v>
      </c>
      <c r="L206" s="79">
        <v>105.69</v>
      </c>
      <c r="M206" s="79">
        <v>63.715311620999998</v>
      </c>
      <c r="N206" s="79">
        <v>0.47</v>
      </c>
      <c r="O206" s="79">
        <v>0.05</v>
      </c>
    </row>
    <row r="207" spans="2:15">
      <c r="B207" t="s">
        <v>3184</v>
      </c>
      <c r="C207" t="s">
        <v>2918</v>
      </c>
      <c r="D207" t="s">
        <v>3185</v>
      </c>
      <c r="E207" t="s">
        <v>748</v>
      </c>
      <c r="F207" t="s">
        <v>155</v>
      </c>
      <c r="G207" s="79">
        <v>2.85</v>
      </c>
      <c r="H207" t="s">
        <v>108</v>
      </c>
      <c r="I207" s="79">
        <v>3.65</v>
      </c>
      <c r="J207" s="79">
        <v>3.47</v>
      </c>
      <c r="K207" s="79">
        <v>4390.49</v>
      </c>
      <c r="L207" s="79">
        <v>102.62</v>
      </c>
      <c r="M207" s="79">
        <v>4.5055208379999998</v>
      </c>
      <c r="N207" s="79">
        <v>0.03</v>
      </c>
      <c r="O207" s="79">
        <v>0</v>
      </c>
    </row>
    <row r="208" spans="2:15">
      <c r="B208" t="s">
        <v>3186</v>
      </c>
      <c r="C208" t="s">
        <v>2918</v>
      </c>
      <c r="D208" t="s">
        <v>3187</v>
      </c>
      <c r="E208" t="s">
        <v>748</v>
      </c>
      <c r="F208" t="s">
        <v>155</v>
      </c>
      <c r="G208" s="79">
        <v>2.81</v>
      </c>
      <c r="H208" t="s">
        <v>108</v>
      </c>
      <c r="I208" s="79">
        <v>3.75</v>
      </c>
      <c r="J208" s="79">
        <v>3.63</v>
      </c>
      <c r="K208" s="79">
        <v>7886.21</v>
      </c>
      <c r="L208" s="79">
        <v>104.21</v>
      </c>
      <c r="M208" s="79">
        <v>8.2182194410000005</v>
      </c>
      <c r="N208" s="79">
        <v>0.06</v>
      </c>
      <c r="O208" s="79">
        <v>0.01</v>
      </c>
    </row>
    <row r="209" spans="2:15">
      <c r="B209" t="s">
        <v>3188</v>
      </c>
      <c r="C209" t="s">
        <v>2918</v>
      </c>
      <c r="D209" t="s">
        <v>3189</v>
      </c>
      <c r="E209" t="s">
        <v>748</v>
      </c>
      <c r="F209" t="s">
        <v>155</v>
      </c>
      <c r="G209" s="79">
        <v>2.77</v>
      </c>
      <c r="H209" t="s">
        <v>108</v>
      </c>
      <c r="I209" s="79">
        <v>5.18</v>
      </c>
      <c r="J209" s="79">
        <v>5.04</v>
      </c>
      <c r="K209" s="79">
        <v>100405.46</v>
      </c>
      <c r="L209" s="79">
        <v>101.47</v>
      </c>
      <c r="M209" s="79">
        <v>101.88142026200001</v>
      </c>
      <c r="N209" s="79">
        <v>0.76</v>
      </c>
      <c r="O209" s="79">
        <v>7.0000000000000007E-2</v>
      </c>
    </row>
    <row r="210" spans="2:15">
      <c r="B210" t="s">
        <v>3188</v>
      </c>
      <c r="C210" t="s">
        <v>2918</v>
      </c>
      <c r="D210" t="s">
        <v>3190</v>
      </c>
      <c r="E210" t="s">
        <v>748</v>
      </c>
      <c r="F210" t="s">
        <v>155</v>
      </c>
      <c r="G210" s="79">
        <v>2.86</v>
      </c>
      <c r="H210" t="s">
        <v>108</v>
      </c>
      <c r="I210" s="79">
        <v>4.8</v>
      </c>
      <c r="J210" s="79">
        <v>3</v>
      </c>
      <c r="K210" s="79">
        <v>10515.84</v>
      </c>
      <c r="L210" s="79">
        <v>102.85</v>
      </c>
      <c r="M210" s="79">
        <v>10.815541440000001</v>
      </c>
      <c r="N210" s="79">
        <v>0.08</v>
      </c>
      <c r="O210" s="79">
        <v>0.01</v>
      </c>
    </row>
    <row r="211" spans="2:15">
      <c r="B211" t="s">
        <v>3191</v>
      </c>
      <c r="C211" t="s">
        <v>2918</v>
      </c>
      <c r="D211" t="s">
        <v>3192</v>
      </c>
      <c r="E211" t="s">
        <v>748</v>
      </c>
      <c r="F211" t="s">
        <v>155</v>
      </c>
      <c r="G211" s="79">
        <v>5.14</v>
      </c>
      <c r="H211" t="s">
        <v>108</v>
      </c>
      <c r="I211" s="79">
        <v>3.75</v>
      </c>
      <c r="J211" s="79">
        <v>3.61</v>
      </c>
      <c r="K211" s="79">
        <v>6186</v>
      </c>
      <c r="L211" s="79">
        <v>107.2</v>
      </c>
      <c r="M211" s="79">
        <v>6.631392</v>
      </c>
      <c r="N211" s="79">
        <v>0.05</v>
      </c>
      <c r="O211" s="79">
        <v>0</v>
      </c>
    </row>
    <row r="212" spans="2:15">
      <c r="B212" t="s">
        <v>3193</v>
      </c>
      <c r="C212" t="s">
        <v>2918</v>
      </c>
      <c r="D212" t="s">
        <v>3194</v>
      </c>
      <c r="E212" t="s">
        <v>748</v>
      </c>
      <c r="F212" t="s">
        <v>155</v>
      </c>
      <c r="G212" s="79">
        <v>5.27</v>
      </c>
      <c r="H212" t="s">
        <v>108</v>
      </c>
      <c r="I212" s="79">
        <v>4.8</v>
      </c>
      <c r="J212" s="79">
        <v>2.81</v>
      </c>
      <c r="K212" s="79">
        <v>8247</v>
      </c>
      <c r="L212" s="79">
        <v>105.79</v>
      </c>
      <c r="M212" s="79">
        <v>8.7245013</v>
      </c>
      <c r="N212" s="79">
        <v>0.06</v>
      </c>
      <c r="O212" s="79">
        <v>0.01</v>
      </c>
    </row>
    <row r="213" spans="2:15">
      <c r="B213" t="s">
        <v>3195</v>
      </c>
      <c r="C213" t="s">
        <v>2918</v>
      </c>
      <c r="D213" t="s">
        <v>3196</v>
      </c>
      <c r="E213" t="s">
        <v>748</v>
      </c>
      <c r="F213" t="s">
        <v>155</v>
      </c>
      <c r="G213" s="79">
        <v>5.23</v>
      </c>
      <c r="H213" t="s">
        <v>108</v>
      </c>
      <c r="I213" s="79">
        <v>3.65</v>
      </c>
      <c r="J213" s="79">
        <v>3.86</v>
      </c>
      <c r="K213" s="79">
        <v>3443.94</v>
      </c>
      <c r="L213" s="79">
        <v>104.71</v>
      </c>
      <c r="M213" s="79">
        <v>3.6061495739999998</v>
      </c>
      <c r="N213" s="79">
        <v>0.03</v>
      </c>
      <c r="O213" s="79">
        <v>0</v>
      </c>
    </row>
    <row r="214" spans="2:15">
      <c r="B214" t="s">
        <v>3197</v>
      </c>
      <c r="C214" t="s">
        <v>2918</v>
      </c>
      <c r="D214" t="s">
        <v>3198</v>
      </c>
      <c r="E214" t="s">
        <v>748</v>
      </c>
      <c r="F214" t="s">
        <v>155</v>
      </c>
      <c r="G214" s="79">
        <v>5.0599999999999996</v>
      </c>
      <c r="H214" t="s">
        <v>108</v>
      </c>
      <c r="I214" s="79">
        <v>5.18</v>
      </c>
      <c r="J214" s="79">
        <v>5.22</v>
      </c>
      <c r="K214" s="79">
        <v>78749.38</v>
      </c>
      <c r="L214" s="79">
        <v>101.05</v>
      </c>
      <c r="M214" s="79">
        <v>79.576248489999998</v>
      </c>
      <c r="N214" s="79">
        <v>0.59</v>
      </c>
      <c r="O214" s="79">
        <v>0.06</v>
      </c>
    </row>
    <row r="215" spans="2:15">
      <c r="B215" t="s">
        <v>3199</v>
      </c>
      <c r="C215" t="s">
        <v>2854</v>
      </c>
      <c r="D215" t="s">
        <v>3200</v>
      </c>
      <c r="E215" t="s">
        <v>748</v>
      </c>
      <c r="F215" t="s">
        <v>157</v>
      </c>
      <c r="G215" s="79">
        <v>3.02</v>
      </c>
      <c r="H215" t="s">
        <v>108</v>
      </c>
      <c r="I215" s="79">
        <v>3.65</v>
      </c>
      <c r="J215" s="79">
        <v>2.97</v>
      </c>
      <c r="K215" s="79">
        <v>763</v>
      </c>
      <c r="L215" s="79">
        <v>104.4</v>
      </c>
      <c r="M215" s="79">
        <v>0.79657199999999995</v>
      </c>
      <c r="N215" s="79">
        <v>0.01</v>
      </c>
      <c r="O215" s="79">
        <v>0</v>
      </c>
    </row>
    <row r="216" spans="2:15">
      <c r="B216" t="s">
        <v>3201</v>
      </c>
      <c r="C216" t="s">
        <v>2918</v>
      </c>
      <c r="D216" t="s">
        <v>3202</v>
      </c>
      <c r="E216" t="s">
        <v>748</v>
      </c>
      <c r="F216" t="s">
        <v>157</v>
      </c>
      <c r="G216" s="79">
        <v>3.27</v>
      </c>
      <c r="H216" t="s">
        <v>108</v>
      </c>
      <c r="I216" s="79">
        <v>3.65</v>
      </c>
      <c r="J216" s="79">
        <v>3.1</v>
      </c>
      <c r="K216" s="79">
        <v>6675</v>
      </c>
      <c r="L216" s="79">
        <v>104.63</v>
      </c>
      <c r="M216" s="79">
        <v>6.9840524999999998</v>
      </c>
      <c r="N216" s="79">
        <v>0.05</v>
      </c>
      <c r="O216" s="79">
        <v>0</v>
      </c>
    </row>
    <row r="217" spans="2:15">
      <c r="B217" t="s">
        <v>3203</v>
      </c>
      <c r="C217" t="s">
        <v>2918</v>
      </c>
      <c r="D217" t="s">
        <v>3204</v>
      </c>
      <c r="E217" t="s">
        <v>748</v>
      </c>
      <c r="F217" t="s">
        <v>157</v>
      </c>
      <c r="G217" s="79">
        <v>4.6100000000000003</v>
      </c>
      <c r="H217" t="s">
        <v>108</v>
      </c>
      <c r="I217" s="79">
        <v>5.09</v>
      </c>
      <c r="J217" s="79">
        <v>3.46</v>
      </c>
      <c r="K217" s="79">
        <v>6875</v>
      </c>
      <c r="L217" s="79">
        <v>109.29</v>
      </c>
      <c r="M217" s="79">
        <v>7.5136874999999996</v>
      </c>
      <c r="N217" s="79">
        <v>0.06</v>
      </c>
      <c r="O217" s="79">
        <v>0.01</v>
      </c>
    </row>
    <row r="218" spans="2:15">
      <c r="B218" t="s">
        <v>3205</v>
      </c>
      <c r="C218" t="s">
        <v>2854</v>
      </c>
      <c r="D218" t="s">
        <v>3206</v>
      </c>
      <c r="E218" t="s">
        <v>748</v>
      </c>
      <c r="F218" t="s">
        <v>157</v>
      </c>
      <c r="G218" s="79">
        <v>4.72</v>
      </c>
      <c r="H218" t="s">
        <v>108</v>
      </c>
      <c r="I218" s="79">
        <v>3.65</v>
      </c>
      <c r="J218" s="79">
        <v>3.41</v>
      </c>
      <c r="K218" s="79">
        <v>1245</v>
      </c>
      <c r="L218" s="79">
        <v>106.17</v>
      </c>
      <c r="M218" s="79">
        <v>1.3218164999999999</v>
      </c>
      <c r="N218" s="79">
        <v>0.01</v>
      </c>
      <c r="O218" s="79">
        <v>0</v>
      </c>
    </row>
    <row r="219" spans="2:15">
      <c r="B219" t="s">
        <v>3207</v>
      </c>
      <c r="C219" t="s">
        <v>2854</v>
      </c>
      <c r="D219" t="s">
        <v>3208</v>
      </c>
      <c r="E219" t="s">
        <v>748</v>
      </c>
      <c r="F219" t="s">
        <v>157</v>
      </c>
      <c r="G219" s="79">
        <v>4.6100000000000003</v>
      </c>
      <c r="H219" t="s">
        <v>108</v>
      </c>
      <c r="I219" s="79">
        <v>5.09</v>
      </c>
      <c r="J219" s="79">
        <v>3.46</v>
      </c>
      <c r="K219" s="79">
        <v>5625</v>
      </c>
      <c r="L219" s="79">
        <v>109.29</v>
      </c>
      <c r="M219" s="79">
        <v>6.1475625000000003</v>
      </c>
      <c r="N219" s="79">
        <v>0.05</v>
      </c>
      <c r="O219" s="79">
        <v>0</v>
      </c>
    </row>
    <row r="220" spans="2:15">
      <c r="B220" t="s">
        <v>3209</v>
      </c>
      <c r="C220" t="s">
        <v>2854</v>
      </c>
      <c r="D220" t="s">
        <v>3210</v>
      </c>
      <c r="E220" t="s">
        <v>748</v>
      </c>
      <c r="F220" t="s">
        <v>157</v>
      </c>
      <c r="G220" s="79">
        <v>6.64</v>
      </c>
      <c r="H220" t="s">
        <v>108</v>
      </c>
      <c r="I220" s="79">
        <v>4.3499999999999996</v>
      </c>
      <c r="J220" s="79">
        <v>3.51</v>
      </c>
      <c r="K220" s="79">
        <v>14145.21</v>
      </c>
      <c r="L220" s="79">
        <v>106.03</v>
      </c>
      <c r="M220" s="79">
        <v>14.998166163</v>
      </c>
      <c r="N220" s="79">
        <v>0.11</v>
      </c>
      <c r="O220" s="79">
        <v>0.01</v>
      </c>
    </row>
    <row r="221" spans="2:15">
      <c r="B221" t="s">
        <v>3211</v>
      </c>
      <c r="C221" t="s">
        <v>2854</v>
      </c>
      <c r="D221" t="s">
        <v>3212</v>
      </c>
      <c r="E221" t="s">
        <v>748</v>
      </c>
      <c r="F221" t="s">
        <v>157</v>
      </c>
      <c r="G221" s="79">
        <v>6.61</v>
      </c>
      <c r="H221" t="s">
        <v>108</v>
      </c>
      <c r="I221" s="79">
        <v>4.3499999999999996</v>
      </c>
      <c r="J221" s="79">
        <v>3.7</v>
      </c>
      <c r="K221" s="79">
        <v>1919.09</v>
      </c>
      <c r="L221" s="79">
        <v>104.78</v>
      </c>
      <c r="M221" s="79">
        <v>2.0108225019999999</v>
      </c>
      <c r="N221" s="79">
        <v>0.01</v>
      </c>
      <c r="O221" s="79">
        <v>0</v>
      </c>
    </row>
    <row r="222" spans="2:15">
      <c r="B222" t="s">
        <v>3213</v>
      </c>
      <c r="C222" t="s">
        <v>2854</v>
      </c>
      <c r="D222" t="s">
        <v>3214</v>
      </c>
      <c r="E222" t="s">
        <v>748</v>
      </c>
      <c r="F222" t="s">
        <v>155</v>
      </c>
      <c r="G222" s="79">
        <v>6.28</v>
      </c>
      <c r="H222" t="s">
        <v>108</v>
      </c>
      <c r="I222" s="79">
        <v>2.6</v>
      </c>
      <c r="J222" s="79">
        <v>3.53</v>
      </c>
      <c r="K222" s="79">
        <v>3889.32</v>
      </c>
      <c r="L222" s="79">
        <v>103.57</v>
      </c>
      <c r="M222" s="79">
        <v>4.0281687240000004</v>
      </c>
      <c r="N222" s="79">
        <v>0.03</v>
      </c>
      <c r="O222" s="79">
        <v>0</v>
      </c>
    </row>
    <row r="223" spans="2:15">
      <c r="B223" t="s">
        <v>3215</v>
      </c>
      <c r="C223" t="s">
        <v>2854</v>
      </c>
      <c r="D223" t="s">
        <v>3216</v>
      </c>
      <c r="E223" t="s">
        <v>748</v>
      </c>
      <c r="F223" t="s">
        <v>155</v>
      </c>
      <c r="G223" s="79">
        <v>6.88</v>
      </c>
      <c r="H223" t="s">
        <v>108</v>
      </c>
      <c r="I223" s="79">
        <v>3.24</v>
      </c>
      <c r="J223" s="79">
        <v>2.14</v>
      </c>
      <c r="K223" s="79">
        <v>107579.15</v>
      </c>
      <c r="L223" s="79">
        <v>109.56</v>
      </c>
      <c r="M223" s="79">
        <v>117.86371674</v>
      </c>
      <c r="N223" s="79">
        <v>0.87</v>
      </c>
      <c r="O223" s="79">
        <v>0.08</v>
      </c>
    </row>
    <row r="224" spans="2:15">
      <c r="B224" t="s">
        <v>3215</v>
      </c>
      <c r="C224" t="s">
        <v>2854</v>
      </c>
      <c r="D224" t="s">
        <v>3217</v>
      </c>
      <c r="E224" t="s">
        <v>748</v>
      </c>
      <c r="F224" t="s">
        <v>155</v>
      </c>
      <c r="G224" s="79">
        <v>6.87</v>
      </c>
      <c r="H224" t="s">
        <v>108</v>
      </c>
      <c r="I224" s="79">
        <v>3.25</v>
      </c>
      <c r="J224" s="79">
        <v>2.15</v>
      </c>
      <c r="K224" s="79">
        <v>26863.65</v>
      </c>
      <c r="L224" s="79">
        <v>109.36</v>
      </c>
      <c r="M224" s="79">
        <v>29.37808764</v>
      </c>
      <c r="N224" s="79">
        <v>0.22</v>
      </c>
      <c r="O224" s="79">
        <v>0.02</v>
      </c>
    </row>
    <row r="225" spans="2:15">
      <c r="B225" t="s">
        <v>3218</v>
      </c>
      <c r="C225" t="s">
        <v>2854</v>
      </c>
      <c r="D225" t="s">
        <v>3219</v>
      </c>
      <c r="E225" t="s">
        <v>748</v>
      </c>
      <c r="F225" t="s">
        <v>155</v>
      </c>
      <c r="G225" s="79">
        <v>8.2799999999999994</v>
      </c>
      <c r="H225" t="s">
        <v>108</v>
      </c>
      <c r="I225" s="79">
        <v>3.36</v>
      </c>
      <c r="J225" s="79">
        <v>2.13</v>
      </c>
      <c r="K225" s="79">
        <v>8520.76</v>
      </c>
      <c r="L225" s="79">
        <v>111.59</v>
      </c>
      <c r="M225" s="79">
        <v>9.5083160840000005</v>
      </c>
      <c r="N225" s="79">
        <v>7.0000000000000007E-2</v>
      </c>
      <c r="O225" s="79">
        <v>0.01</v>
      </c>
    </row>
    <row r="226" spans="2:15">
      <c r="B226" t="s">
        <v>3220</v>
      </c>
      <c r="C226" t="s">
        <v>2854</v>
      </c>
      <c r="D226" t="s">
        <v>3221</v>
      </c>
      <c r="E226" t="s">
        <v>748</v>
      </c>
      <c r="F226" t="s">
        <v>157</v>
      </c>
      <c r="G226" s="79">
        <v>8.23</v>
      </c>
      <c r="H226" t="s">
        <v>108</v>
      </c>
      <c r="I226" s="79">
        <v>3.38</v>
      </c>
      <c r="J226" s="79">
        <v>2.41</v>
      </c>
      <c r="K226" s="79">
        <v>1819.66</v>
      </c>
      <c r="L226" s="79">
        <v>114.43</v>
      </c>
      <c r="M226" s="79">
        <v>2.0822369379999999</v>
      </c>
      <c r="N226" s="79">
        <v>0.02</v>
      </c>
      <c r="O226" s="79">
        <v>0</v>
      </c>
    </row>
    <row r="227" spans="2:15">
      <c r="B227" t="s">
        <v>3222</v>
      </c>
      <c r="C227" t="s">
        <v>2854</v>
      </c>
      <c r="D227" t="s">
        <v>3223</v>
      </c>
      <c r="E227" t="s">
        <v>748</v>
      </c>
      <c r="F227" t="s">
        <v>157</v>
      </c>
      <c r="G227" s="79">
        <v>0.01</v>
      </c>
      <c r="H227" t="s">
        <v>108</v>
      </c>
      <c r="I227" s="79">
        <v>2.5</v>
      </c>
      <c r="J227" s="79">
        <v>0.65</v>
      </c>
      <c r="K227" s="79">
        <v>8122.85</v>
      </c>
      <c r="L227" s="79">
        <v>100.63</v>
      </c>
      <c r="M227" s="79">
        <v>8.1740239549999991</v>
      </c>
      <c r="N227" s="79">
        <v>0.06</v>
      </c>
      <c r="O227" s="79">
        <v>0.01</v>
      </c>
    </row>
    <row r="228" spans="2:15">
      <c r="B228" t="s">
        <v>3224</v>
      </c>
      <c r="C228" t="s">
        <v>2854</v>
      </c>
      <c r="D228" t="s">
        <v>3225</v>
      </c>
      <c r="E228" t="s">
        <v>748</v>
      </c>
      <c r="F228" t="s">
        <v>155</v>
      </c>
      <c r="G228" s="79">
        <v>0.01</v>
      </c>
      <c r="H228" t="s">
        <v>108</v>
      </c>
      <c r="I228" s="79">
        <v>2.6</v>
      </c>
      <c r="J228" s="79">
        <v>2.4900000000000002</v>
      </c>
      <c r="K228" s="79">
        <v>4296.47</v>
      </c>
      <c r="L228" s="79">
        <v>100.65</v>
      </c>
      <c r="M228" s="79">
        <v>4.3243970550000004</v>
      </c>
      <c r="N228" s="79">
        <v>0.03</v>
      </c>
      <c r="O228" s="79">
        <v>0</v>
      </c>
    </row>
    <row r="229" spans="2:15">
      <c r="B229" t="s">
        <v>3226</v>
      </c>
      <c r="C229" t="s">
        <v>2854</v>
      </c>
      <c r="D229" t="s">
        <v>3227</v>
      </c>
      <c r="E229" t="s">
        <v>748</v>
      </c>
      <c r="F229" t="s">
        <v>155</v>
      </c>
      <c r="G229" s="79">
        <v>8.23</v>
      </c>
      <c r="H229" t="s">
        <v>108</v>
      </c>
      <c r="I229" s="79">
        <v>3.36</v>
      </c>
      <c r="J229" s="79">
        <v>2.4</v>
      </c>
      <c r="K229" s="79">
        <v>2159.92</v>
      </c>
      <c r="L229" s="79">
        <v>109.12</v>
      </c>
      <c r="M229" s="79">
        <v>2.3569047040000002</v>
      </c>
      <c r="N229" s="79">
        <v>0.02</v>
      </c>
      <c r="O229" s="79">
        <v>0</v>
      </c>
    </row>
    <row r="230" spans="2:15">
      <c r="B230" t="s">
        <v>3228</v>
      </c>
      <c r="C230" t="s">
        <v>2854</v>
      </c>
      <c r="D230" t="s">
        <v>3229</v>
      </c>
      <c r="E230" t="s">
        <v>748</v>
      </c>
      <c r="F230" t="s">
        <v>157</v>
      </c>
      <c r="G230" s="79">
        <v>1.35</v>
      </c>
      <c r="H230" t="s">
        <v>108</v>
      </c>
      <c r="I230" s="79">
        <v>2.6</v>
      </c>
      <c r="J230" s="79">
        <v>2.46</v>
      </c>
      <c r="K230" s="79">
        <v>54016.43</v>
      </c>
      <c r="L230" s="79">
        <v>100.33</v>
      </c>
      <c r="M230" s="79">
        <v>54.194684219000003</v>
      </c>
      <c r="N230" s="79">
        <v>0.4</v>
      </c>
      <c r="O230" s="79">
        <v>0.04</v>
      </c>
    </row>
    <row r="231" spans="2:15">
      <c r="B231" t="s">
        <v>3228</v>
      </c>
      <c r="C231" t="s">
        <v>2854</v>
      </c>
      <c r="D231" t="s">
        <v>3230</v>
      </c>
      <c r="E231" t="s">
        <v>748</v>
      </c>
      <c r="F231" t="s">
        <v>157</v>
      </c>
      <c r="G231" s="79">
        <v>1.42</v>
      </c>
      <c r="H231" t="s">
        <v>108</v>
      </c>
      <c r="I231" s="79">
        <v>2.58</v>
      </c>
      <c r="J231" s="79">
        <v>2.75</v>
      </c>
      <c r="K231" s="79">
        <v>57290.15</v>
      </c>
      <c r="L231" s="79">
        <v>99.91</v>
      </c>
      <c r="M231" s="79">
        <v>57.238588864999997</v>
      </c>
      <c r="N231" s="79">
        <v>0.42</v>
      </c>
      <c r="O231" s="79">
        <v>0.04</v>
      </c>
    </row>
    <row r="232" spans="2:15">
      <c r="B232" t="s">
        <v>3231</v>
      </c>
      <c r="C232" t="s">
        <v>2854</v>
      </c>
      <c r="D232" t="s">
        <v>3232</v>
      </c>
      <c r="E232" t="s">
        <v>748</v>
      </c>
      <c r="F232" t="s">
        <v>157</v>
      </c>
      <c r="G232" s="79">
        <v>5.32</v>
      </c>
      <c r="H232" t="s">
        <v>108</v>
      </c>
      <c r="I232" s="79">
        <v>2.62</v>
      </c>
      <c r="J232" s="79">
        <v>1.91</v>
      </c>
      <c r="K232" s="79">
        <v>54482.81</v>
      </c>
      <c r="L232" s="79">
        <v>103.86</v>
      </c>
      <c r="M232" s="79">
        <v>56.585846466</v>
      </c>
      <c r="N232" s="79">
        <v>0.42</v>
      </c>
      <c r="O232" s="79">
        <v>0.04</v>
      </c>
    </row>
    <row r="233" spans="2:15">
      <c r="B233" t="s">
        <v>3233</v>
      </c>
      <c r="C233" t="s">
        <v>2854</v>
      </c>
      <c r="D233" t="s">
        <v>3234</v>
      </c>
      <c r="E233" t="s">
        <v>748</v>
      </c>
      <c r="F233" t="s">
        <v>157</v>
      </c>
      <c r="G233" s="79">
        <v>1.44</v>
      </c>
      <c r="H233" t="s">
        <v>108</v>
      </c>
      <c r="I233" s="79">
        <v>3.9</v>
      </c>
      <c r="J233" s="79">
        <v>2.02</v>
      </c>
      <c r="K233" s="79">
        <v>17468.53</v>
      </c>
      <c r="L233" s="79">
        <v>105.19</v>
      </c>
      <c r="M233" s="79">
        <v>18.375146706999999</v>
      </c>
      <c r="N233" s="79">
        <v>0.14000000000000001</v>
      </c>
      <c r="O233" s="79">
        <v>0.01</v>
      </c>
    </row>
    <row r="234" spans="2:15">
      <c r="B234" t="s">
        <v>3235</v>
      </c>
      <c r="C234" t="s">
        <v>2854</v>
      </c>
      <c r="D234" t="s">
        <v>3236</v>
      </c>
      <c r="E234" t="s">
        <v>748</v>
      </c>
      <c r="F234" t="s">
        <v>157</v>
      </c>
      <c r="G234" s="79">
        <v>5.32</v>
      </c>
      <c r="H234" t="s">
        <v>108</v>
      </c>
      <c r="I234" s="79">
        <v>2.62</v>
      </c>
      <c r="J234" s="79">
        <v>1.91</v>
      </c>
      <c r="K234" s="79">
        <v>68103.509999999995</v>
      </c>
      <c r="L234" s="79">
        <v>103.86</v>
      </c>
      <c r="M234" s="79">
        <v>70.732305486000001</v>
      </c>
      <c r="N234" s="79">
        <v>0.52</v>
      </c>
      <c r="O234" s="79">
        <v>0.05</v>
      </c>
    </row>
    <row r="235" spans="2:15">
      <c r="B235" t="s">
        <v>3237</v>
      </c>
      <c r="C235" t="s">
        <v>2854</v>
      </c>
      <c r="D235" t="s">
        <v>3238</v>
      </c>
      <c r="E235" t="s">
        <v>357</v>
      </c>
      <c r="F235" t="s">
        <v>156</v>
      </c>
      <c r="G235" s="79">
        <v>0.1</v>
      </c>
      <c r="H235" t="s">
        <v>108</v>
      </c>
      <c r="I235" s="79">
        <v>0.4</v>
      </c>
      <c r="J235" s="79">
        <v>0</v>
      </c>
      <c r="K235" s="79">
        <v>43473.77</v>
      </c>
      <c r="L235" s="79">
        <v>100.00109284287974</v>
      </c>
      <c r="M235" s="79">
        <v>43.474245099999997</v>
      </c>
      <c r="N235" s="79">
        <v>0.32</v>
      </c>
      <c r="O235" s="79">
        <v>0.03</v>
      </c>
    </row>
    <row r="236" spans="2:15">
      <c r="B236" t="s">
        <v>3239</v>
      </c>
      <c r="C236" t="s">
        <v>2918</v>
      </c>
      <c r="D236" t="s">
        <v>3240</v>
      </c>
      <c r="E236" t="s">
        <v>748</v>
      </c>
      <c r="F236" t="s">
        <v>155</v>
      </c>
      <c r="G236" s="79">
        <v>2.31</v>
      </c>
      <c r="H236" t="s">
        <v>108</v>
      </c>
      <c r="I236" s="79">
        <v>0.5</v>
      </c>
      <c r="J236" s="79">
        <v>0.48</v>
      </c>
      <c r="K236" s="79">
        <v>39450.42</v>
      </c>
      <c r="L236" s="79">
        <v>100.1216</v>
      </c>
      <c r="M236" s="79">
        <v>39.49839171072</v>
      </c>
      <c r="N236" s="79">
        <v>0.28999999999999998</v>
      </c>
      <c r="O236" s="79">
        <v>0.03</v>
      </c>
    </row>
    <row r="237" spans="2:15">
      <c r="B237" t="s">
        <v>3241</v>
      </c>
      <c r="C237" t="s">
        <v>2854</v>
      </c>
      <c r="D237" t="s">
        <v>3242</v>
      </c>
      <c r="E237" t="s">
        <v>748</v>
      </c>
      <c r="F237" t="s">
        <v>157</v>
      </c>
      <c r="G237" s="79">
        <v>0.01</v>
      </c>
      <c r="H237" t="s">
        <v>108</v>
      </c>
      <c r="I237" s="79">
        <v>0.4</v>
      </c>
      <c r="J237" s="79">
        <v>0</v>
      </c>
      <c r="K237" s="79">
        <v>2863</v>
      </c>
      <c r="L237" s="79">
        <v>100.11147397834439</v>
      </c>
      <c r="M237" s="79">
        <v>2.8661914999999998</v>
      </c>
      <c r="N237" s="79">
        <v>0.02</v>
      </c>
      <c r="O237" s="79">
        <v>0</v>
      </c>
    </row>
    <row r="238" spans="2:15">
      <c r="B238" t="s">
        <v>3243</v>
      </c>
      <c r="C238" t="s">
        <v>2854</v>
      </c>
      <c r="D238" t="s">
        <v>3244</v>
      </c>
      <c r="E238" t="s">
        <v>357</v>
      </c>
      <c r="F238" t="s">
        <v>156</v>
      </c>
      <c r="G238" s="79">
        <v>0.1</v>
      </c>
      <c r="H238" t="s">
        <v>108</v>
      </c>
      <c r="I238" s="79">
        <v>2.2000000000000002</v>
      </c>
      <c r="J238" s="79">
        <v>0</v>
      </c>
      <c r="K238" s="79">
        <v>-43473.77</v>
      </c>
      <c r="L238" s="79">
        <v>100</v>
      </c>
      <c r="M238" s="79">
        <v>-43.473770000000002</v>
      </c>
      <c r="N238" s="79">
        <v>-0.32</v>
      </c>
      <c r="O238" s="79">
        <v>-0.03</v>
      </c>
    </row>
    <row r="239" spans="2:15">
      <c r="B239" t="s">
        <v>3245</v>
      </c>
      <c r="C239" t="s">
        <v>2918</v>
      </c>
      <c r="D239" t="s">
        <v>3246</v>
      </c>
      <c r="E239" t="s">
        <v>748</v>
      </c>
      <c r="F239" t="s">
        <v>155</v>
      </c>
      <c r="G239" s="79">
        <v>3.83</v>
      </c>
      <c r="H239" t="s">
        <v>108</v>
      </c>
      <c r="I239" s="79">
        <v>0</v>
      </c>
      <c r="J239" s="79">
        <v>0</v>
      </c>
      <c r="K239" s="79">
        <v>-39450.42</v>
      </c>
      <c r="L239" s="79">
        <v>100</v>
      </c>
      <c r="M239" s="79">
        <v>-39.450420000000001</v>
      </c>
      <c r="N239" s="79">
        <v>-0.28999999999999998</v>
      </c>
      <c r="O239" s="79">
        <v>-0.03</v>
      </c>
    </row>
    <row r="240" spans="2:15">
      <c r="B240" t="s">
        <v>3247</v>
      </c>
      <c r="C240" t="s">
        <v>2854</v>
      </c>
      <c r="D240" t="s">
        <v>3248</v>
      </c>
      <c r="E240" t="s">
        <v>748</v>
      </c>
      <c r="F240" t="s">
        <v>157</v>
      </c>
      <c r="G240" s="79">
        <v>0.01</v>
      </c>
      <c r="H240" t="s">
        <v>108</v>
      </c>
      <c r="I240" s="79">
        <v>0</v>
      </c>
      <c r="J240" s="79">
        <v>0</v>
      </c>
      <c r="K240" s="79">
        <v>-2863</v>
      </c>
      <c r="L240" s="79">
        <v>100</v>
      </c>
      <c r="M240" s="79">
        <v>-2.863</v>
      </c>
      <c r="N240" s="79">
        <v>-0.02</v>
      </c>
      <c r="O240" s="79">
        <v>0</v>
      </c>
    </row>
    <row r="241" spans="2:15">
      <c r="B241" t="s">
        <v>3249</v>
      </c>
      <c r="C241" t="s">
        <v>2854</v>
      </c>
      <c r="D241" t="s">
        <v>3250</v>
      </c>
      <c r="E241" t="s">
        <v>785</v>
      </c>
      <c r="F241" t="s">
        <v>156</v>
      </c>
      <c r="G241" s="79">
        <v>20.76</v>
      </c>
      <c r="H241" t="s">
        <v>108</v>
      </c>
      <c r="I241" s="79">
        <v>3.22</v>
      </c>
      <c r="J241" s="79">
        <v>2.85</v>
      </c>
      <c r="K241" s="79">
        <v>2439.7199999999998</v>
      </c>
      <c r="L241" s="79">
        <v>109.23</v>
      </c>
      <c r="M241" s="79">
        <v>2.6649061559999998</v>
      </c>
      <c r="N241" s="79">
        <v>0.02</v>
      </c>
      <c r="O241" s="79">
        <v>0</v>
      </c>
    </row>
    <row r="242" spans="2:15">
      <c r="B242" t="s">
        <v>3249</v>
      </c>
      <c r="C242" t="s">
        <v>2854</v>
      </c>
      <c r="D242" t="s">
        <v>3251</v>
      </c>
      <c r="E242" t="s">
        <v>785</v>
      </c>
      <c r="F242" t="s">
        <v>156</v>
      </c>
      <c r="G242" s="79">
        <v>10.78</v>
      </c>
      <c r="H242" t="s">
        <v>108</v>
      </c>
      <c r="I242" s="79">
        <v>2.65</v>
      </c>
      <c r="J242" s="79">
        <v>2.35</v>
      </c>
      <c r="K242" s="79">
        <v>2432.3000000000002</v>
      </c>
      <c r="L242" s="79">
        <v>104.12</v>
      </c>
      <c r="M242" s="79">
        <v>2.5325107600000001</v>
      </c>
      <c r="N242" s="79">
        <v>0.02</v>
      </c>
      <c r="O242" s="79">
        <v>0</v>
      </c>
    </row>
    <row r="243" spans="2:15">
      <c r="B243" t="s">
        <v>3249</v>
      </c>
      <c r="C243" t="s">
        <v>2854</v>
      </c>
      <c r="D243" t="s">
        <v>3252</v>
      </c>
      <c r="E243" t="s">
        <v>785</v>
      </c>
      <c r="F243" t="s">
        <v>156</v>
      </c>
      <c r="G243" s="79">
        <v>20.76</v>
      </c>
      <c r="H243" t="s">
        <v>108</v>
      </c>
      <c r="I243" s="79">
        <v>3.22</v>
      </c>
      <c r="J243" s="79">
        <v>2.99</v>
      </c>
      <c r="K243" s="79">
        <v>1791.3</v>
      </c>
      <c r="L243" s="79">
        <v>105.38</v>
      </c>
      <c r="M243" s="79">
        <v>1.8876719399999999</v>
      </c>
      <c r="N243" s="79">
        <v>0.01</v>
      </c>
      <c r="O243" s="79">
        <v>0</v>
      </c>
    </row>
    <row r="244" spans="2:15">
      <c r="B244" t="s">
        <v>3249</v>
      </c>
      <c r="C244" t="s">
        <v>2854</v>
      </c>
      <c r="D244" t="s">
        <v>3253</v>
      </c>
      <c r="E244" t="s">
        <v>785</v>
      </c>
      <c r="F244" t="s">
        <v>156</v>
      </c>
      <c r="G244" s="79">
        <v>10.73</v>
      </c>
      <c r="H244" t="s">
        <v>108</v>
      </c>
      <c r="I244" s="79">
        <v>2.63</v>
      </c>
      <c r="J244" s="79">
        <v>2.5099999999999998</v>
      </c>
      <c r="K244" s="79">
        <v>1786.87</v>
      </c>
      <c r="L244" s="79">
        <v>102.45</v>
      </c>
      <c r="M244" s="79">
        <v>1.8306483149999999</v>
      </c>
      <c r="N244" s="79">
        <v>0.01</v>
      </c>
      <c r="O244" s="79">
        <v>0</v>
      </c>
    </row>
    <row r="245" spans="2:15">
      <c r="B245" t="s">
        <v>3249</v>
      </c>
      <c r="C245" t="s">
        <v>2854</v>
      </c>
      <c r="D245" t="s">
        <v>3254</v>
      </c>
      <c r="E245" t="s">
        <v>785</v>
      </c>
      <c r="F245" t="s">
        <v>156</v>
      </c>
      <c r="G245" s="79">
        <v>20.76</v>
      </c>
      <c r="H245" t="s">
        <v>108</v>
      </c>
      <c r="I245" s="79">
        <v>3.04</v>
      </c>
      <c r="J245" s="79">
        <v>3.01</v>
      </c>
      <c r="K245" s="79">
        <v>1853.76</v>
      </c>
      <c r="L245" s="79">
        <v>102.46</v>
      </c>
      <c r="M245" s="79">
        <v>1.899362496</v>
      </c>
      <c r="N245" s="79">
        <v>0.01</v>
      </c>
      <c r="O245" s="79">
        <v>0</v>
      </c>
    </row>
    <row r="246" spans="2:15">
      <c r="B246" t="s">
        <v>3249</v>
      </c>
      <c r="C246" t="s">
        <v>2854</v>
      </c>
      <c r="D246" t="s">
        <v>3255</v>
      </c>
      <c r="E246" t="s">
        <v>785</v>
      </c>
      <c r="F246" t="s">
        <v>156</v>
      </c>
      <c r="G246" s="79">
        <v>10.77</v>
      </c>
      <c r="H246" t="s">
        <v>108</v>
      </c>
      <c r="I246" s="79">
        <v>2.48</v>
      </c>
      <c r="J246" s="79">
        <v>2.4900000000000002</v>
      </c>
      <c r="K246" s="79">
        <v>1849.89</v>
      </c>
      <c r="L246" s="79">
        <v>101.16</v>
      </c>
      <c r="M246" s="79">
        <v>1.871348724</v>
      </c>
      <c r="N246" s="79">
        <v>0.01</v>
      </c>
      <c r="O246" s="79">
        <v>0</v>
      </c>
    </row>
    <row r="247" spans="2:15">
      <c r="B247" t="s">
        <v>3249</v>
      </c>
      <c r="C247" t="s">
        <v>2854</v>
      </c>
      <c r="D247" t="s">
        <v>3256</v>
      </c>
      <c r="E247" t="s">
        <v>785</v>
      </c>
      <c r="F247" t="s">
        <v>156</v>
      </c>
      <c r="G247" s="79">
        <v>20.76</v>
      </c>
      <c r="H247" t="s">
        <v>108</v>
      </c>
      <c r="I247" s="79">
        <v>3.14</v>
      </c>
      <c r="J247" s="79">
        <v>3.12</v>
      </c>
      <c r="K247" s="79">
        <v>1790.82</v>
      </c>
      <c r="L247" s="79">
        <v>101.78</v>
      </c>
      <c r="M247" s="79">
        <v>1.8226965959999999</v>
      </c>
      <c r="N247" s="79">
        <v>0.01</v>
      </c>
      <c r="O247" s="79">
        <v>0</v>
      </c>
    </row>
    <row r="248" spans="2:15">
      <c r="B248" t="s">
        <v>3249</v>
      </c>
      <c r="C248" t="s">
        <v>2854</v>
      </c>
      <c r="D248" t="s">
        <v>3257</v>
      </c>
      <c r="E248" t="s">
        <v>785</v>
      </c>
      <c r="F248" t="s">
        <v>156</v>
      </c>
      <c r="G248" s="79">
        <v>10.73</v>
      </c>
      <c r="H248" t="s">
        <v>108</v>
      </c>
      <c r="I248" s="79">
        <v>2.54</v>
      </c>
      <c r="J248" s="79">
        <v>2.57</v>
      </c>
      <c r="K248" s="79">
        <v>1787.84</v>
      </c>
      <c r="L248" s="79">
        <v>100.73</v>
      </c>
      <c r="M248" s="79">
        <v>1.8008912319999999</v>
      </c>
      <c r="N248" s="79">
        <v>0.01</v>
      </c>
      <c r="O248" s="79">
        <v>0</v>
      </c>
    </row>
    <row r="249" spans="2:15">
      <c r="B249" t="s">
        <v>3249</v>
      </c>
      <c r="C249" t="s">
        <v>2854</v>
      </c>
      <c r="D249" t="s">
        <v>3258</v>
      </c>
      <c r="E249" t="s">
        <v>785</v>
      </c>
      <c r="F249" t="s">
        <v>156</v>
      </c>
      <c r="G249" s="79">
        <v>20.76</v>
      </c>
      <c r="H249" t="s">
        <v>108</v>
      </c>
      <c r="I249" s="79">
        <v>3</v>
      </c>
      <c r="J249" s="79">
        <v>3.22</v>
      </c>
      <c r="K249" s="79">
        <v>2246.4</v>
      </c>
      <c r="L249" s="79">
        <v>96.73</v>
      </c>
      <c r="M249" s="79">
        <v>2.17294272</v>
      </c>
      <c r="N249" s="79">
        <v>0.02</v>
      </c>
      <c r="O249" s="79">
        <v>0</v>
      </c>
    </row>
    <row r="250" spans="2:15">
      <c r="B250" t="s">
        <v>3249</v>
      </c>
      <c r="C250" t="s">
        <v>2854</v>
      </c>
      <c r="D250" t="s">
        <v>3259</v>
      </c>
      <c r="E250" t="s">
        <v>785</v>
      </c>
      <c r="F250" t="s">
        <v>156</v>
      </c>
      <c r="G250" s="79">
        <v>10.75</v>
      </c>
      <c r="H250" t="s">
        <v>108</v>
      </c>
      <c r="I250" s="79">
        <v>2.42</v>
      </c>
      <c r="J250" s="79">
        <v>2.62</v>
      </c>
      <c r="K250" s="79">
        <v>2243.7199999999998</v>
      </c>
      <c r="L250" s="79">
        <v>98.58</v>
      </c>
      <c r="M250" s="79">
        <v>2.2118591759999999</v>
      </c>
      <c r="N250" s="79">
        <v>0.02</v>
      </c>
      <c r="O250" s="79">
        <v>0</v>
      </c>
    </row>
    <row r="251" spans="2:15">
      <c r="B251" t="s">
        <v>3249</v>
      </c>
      <c r="C251" t="s">
        <v>2854</v>
      </c>
      <c r="D251" t="s">
        <v>3260</v>
      </c>
      <c r="E251" t="s">
        <v>785</v>
      </c>
      <c r="F251" t="s">
        <v>156</v>
      </c>
      <c r="G251" s="79">
        <v>20.76</v>
      </c>
      <c r="H251" t="s">
        <v>108</v>
      </c>
      <c r="I251" s="79">
        <v>3.16</v>
      </c>
      <c r="J251" s="79">
        <v>3.44</v>
      </c>
      <c r="K251" s="79">
        <v>1495.65</v>
      </c>
      <c r="L251" s="79">
        <v>95.27</v>
      </c>
      <c r="M251" s="79">
        <v>1.4249057549999999</v>
      </c>
      <c r="N251" s="79">
        <v>0.01</v>
      </c>
      <c r="O251" s="79">
        <v>0</v>
      </c>
    </row>
    <row r="252" spans="2:15">
      <c r="B252" t="s">
        <v>3249</v>
      </c>
      <c r="C252" t="s">
        <v>2854</v>
      </c>
      <c r="D252" t="s">
        <v>3261</v>
      </c>
      <c r="E252" t="s">
        <v>785</v>
      </c>
      <c r="F252" t="s">
        <v>156</v>
      </c>
      <c r="G252" s="79">
        <v>10.67</v>
      </c>
      <c r="H252" t="s">
        <v>108</v>
      </c>
      <c r="I252" s="79">
        <v>2.5299999999999998</v>
      </c>
      <c r="J252" s="79">
        <v>2.8</v>
      </c>
      <c r="K252" s="79">
        <v>1494.53</v>
      </c>
      <c r="L252" s="79">
        <v>97.6</v>
      </c>
      <c r="M252" s="79">
        <v>1.4586612800000001</v>
      </c>
      <c r="N252" s="79">
        <v>0.01</v>
      </c>
      <c r="O252" s="79">
        <v>0</v>
      </c>
    </row>
    <row r="253" spans="2:15">
      <c r="B253" t="s">
        <v>3249</v>
      </c>
      <c r="C253" t="s">
        <v>2854</v>
      </c>
      <c r="D253" t="s">
        <v>3262</v>
      </c>
      <c r="E253" t="s">
        <v>785</v>
      </c>
      <c r="F253" t="s">
        <v>156</v>
      </c>
      <c r="G253" s="79">
        <v>20.76</v>
      </c>
      <c r="H253" t="s">
        <v>108</v>
      </c>
      <c r="I253" s="79">
        <v>3.21</v>
      </c>
      <c r="J253" s="79">
        <v>3.36</v>
      </c>
      <c r="K253" s="79">
        <v>1268.6099999999999</v>
      </c>
      <c r="L253" s="79">
        <v>97.62</v>
      </c>
      <c r="M253" s="79">
        <v>1.238417082</v>
      </c>
      <c r="N253" s="79">
        <v>0.01</v>
      </c>
      <c r="O253" s="79">
        <v>0</v>
      </c>
    </row>
    <row r="254" spans="2:15">
      <c r="B254" t="s">
        <v>3249</v>
      </c>
      <c r="C254" t="s">
        <v>2854</v>
      </c>
      <c r="D254" t="s">
        <v>3263</v>
      </c>
      <c r="E254" t="s">
        <v>785</v>
      </c>
      <c r="F254" t="s">
        <v>156</v>
      </c>
      <c r="G254" s="79">
        <v>10.65</v>
      </c>
      <c r="H254" t="s">
        <v>108</v>
      </c>
      <c r="I254" s="79">
        <v>2.63</v>
      </c>
      <c r="J254" s="79">
        <v>2.78</v>
      </c>
      <c r="K254" s="79">
        <v>1268.4100000000001</v>
      </c>
      <c r="L254" s="79">
        <v>98.67</v>
      </c>
      <c r="M254" s="79">
        <v>1.251540147</v>
      </c>
      <c r="N254" s="79">
        <v>0.01</v>
      </c>
      <c r="O254" s="79">
        <v>0</v>
      </c>
    </row>
    <row r="255" spans="2:15">
      <c r="B255" t="s">
        <v>3264</v>
      </c>
      <c r="C255" t="s">
        <v>2854</v>
      </c>
      <c r="D255" t="s">
        <v>3265</v>
      </c>
      <c r="E255" t="s">
        <v>785</v>
      </c>
      <c r="F255" t="s">
        <v>156</v>
      </c>
      <c r="G255" s="79">
        <v>20.76</v>
      </c>
      <c r="H255" t="s">
        <v>108</v>
      </c>
      <c r="I255" s="79">
        <v>3.34</v>
      </c>
      <c r="J255" s="79">
        <v>2.73</v>
      </c>
      <c r="K255" s="79">
        <v>2548.2600000000002</v>
      </c>
      <c r="L255" s="79">
        <v>113.82</v>
      </c>
      <c r="M255" s="79">
        <v>2.900429532</v>
      </c>
      <c r="N255" s="79">
        <v>0.02</v>
      </c>
      <c r="O255" s="79">
        <v>0</v>
      </c>
    </row>
    <row r="256" spans="2:15">
      <c r="B256" t="s">
        <v>3264</v>
      </c>
      <c r="C256" t="s">
        <v>2854</v>
      </c>
      <c r="D256" t="s">
        <v>3266</v>
      </c>
      <c r="E256" t="s">
        <v>785</v>
      </c>
      <c r="F256" t="s">
        <v>156</v>
      </c>
      <c r="G256" s="79">
        <v>10.77</v>
      </c>
      <c r="H256" t="s">
        <v>108</v>
      </c>
      <c r="I256" s="79">
        <v>2.8</v>
      </c>
      <c r="J256" s="79">
        <v>2.25</v>
      </c>
      <c r="K256" s="79">
        <v>2539.89</v>
      </c>
      <c r="L256" s="79">
        <v>106.25</v>
      </c>
      <c r="M256" s="79">
        <v>2.6986331250000002</v>
      </c>
      <c r="N256" s="79">
        <v>0.02</v>
      </c>
      <c r="O256" s="79">
        <v>0</v>
      </c>
    </row>
    <row r="257" spans="2:15">
      <c r="B257" t="s">
        <v>3267</v>
      </c>
      <c r="C257" t="s">
        <v>2854</v>
      </c>
      <c r="D257" t="s">
        <v>3268</v>
      </c>
      <c r="E257" t="s">
        <v>785</v>
      </c>
      <c r="F257" t="s">
        <v>156</v>
      </c>
      <c r="G257" s="79">
        <v>10.67</v>
      </c>
      <c r="H257" t="s">
        <v>108</v>
      </c>
      <c r="I257" s="79">
        <v>2.92</v>
      </c>
      <c r="J257" s="79">
        <v>2.46</v>
      </c>
      <c r="K257" s="79">
        <v>1441.79</v>
      </c>
      <c r="L257" s="79">
        <v>105.26</v>
      </c>
      <c r="M257" s="79">
        <v>1.5176281540000001</v>
      </c>
      <c r="N257" s="79">
        <v>0.01</v>
      </c>
      <c r="O257" s="79">
        <v>0</v>
      </c>
    </row>
    <row r="258" spans="2:15">
      <c r="B258" t="s">
        <v>3269</v>
      </c>
      <c r="C258" t="s">
        <v>2854</v>
      </c>
      <c r="D258" t="s">
        <v>3270</v>
      </c>
      <c r="E258" t="s">
        <v>785</v>
      </c>
      <c r="F258" t="s">
        <v>156</v>
      </c>
      <c r="G258" s="79">
        <v>20.75</v>
      </c>
      <c r="H258" t="s">
        <v>108</v>
      </c>
      <c r="I258" s="79">
        <v>3.56</v>
      </c>
      <c r="J258" s="79">
        <v>2.95</v>
      </c>
      <c r="K258" s="79">
        <v>1448.21</v>
      </c>
      <c r="L258" s="79">
        <v>114.03</v>
      </c>
      <c r="M258" s="79">
        <v>1.651393863</v>
      </c>
      <c r="N258" s="79">
        <v>0.01</v>
      </c>
      <c r="O258" s="79">
        <v>0</v>
      </c>
    </row>
    <row r="259" spans="2:15">
      <c r="B259" t="s">
        <v>3271</v>
      </c>
      <c r="C259" t="s">
        <v>2854</v>
      </c>
      <c r="D259" t="s">
        <v>3272</v>
      </c>
      <c r="E259" t="s">
        <v>785</v>
      </c>
      <c r="F259" t="s">
        <v>156</v>
      </c>
      <c r="G259" s="79">
        <v>10.67</v>
      </c>
      <c r="H259" t="s">
        <v>108</v>
      </c>
      <c r="I259" s="79">
        <v>2.98</v>
      </c>
      <c r="J259" s="79">
        <v>2.42</v>
      </c>
      <c r="K259" s="79">
        <v>18012.150000000001</v>
      </c>
      <c r="L259" s="79">
        <v>106.31</v>
      </c>
      <c r="M259" s="79">
        <v>19.148716664999998</v>
      </c>
      <c r="N259" s="79">
        <v>0.14000000000000001</v>
      </c>
      <c r="O259" s="79">
        <v>0.01</v>
      </c>
    </row>
    <row r="260" spans="2:15">
      <c r="B260" t="s">
        <v>3273</v>
      </c>
      <c r="C260" t="s">
        <v>2854</v>
      </c>
      <c r="D260" t="s">
        <v>3274</v>
      </c>
      <c r="E260" t="s">
        <v>785</v>
      </c>
      <c r="F260" t="s">
        <v>156</v>
      </c>
      <c r="G260" s="79">
        <v>20.76</v>
      </c>
      <c r="H260" t="s">
        <v>108</v>
      </c>
      <c r="I260" s="79">
        <v>3.6</v>
      </c>
      <c r="J260" s="79">
        <v>2.88</v>
      </c>
      <c r="K260" s="79">
        <v>978.51</v>
      </c>
      <c r="L260" s="79">
        <v>116.78</v>
      </c>
      <c r="M260" s="79">
        <v>1.1427039779999999</v>
      </c>
      <c r="N260" s="79">
        <v>0.01</v>
      </c>
      <c r="O260" s="79">
        <v>0</v>
      </c>
    </row>
    <row r="261" spans="2:15">
      <c r="B261" t="s">
        <v>3273</v>
      </c>
      <c r="C261" t="s">
        <v>2854</v>
      </c>
      <c r="D261" t="s">
        <v>3275</v>
      </c>
      <c r="E261" t="s">
        <v>785</v>
      </c>
      <c r="F261" t="s">
        <v>156</v>
      </c>
      <c r="G261" s="79">
        <v>10.69</v>
      </c>
      <c r="H261" t="s">
        <v>108</v>
      </c>
      <c r="I261" s="79">
        <v>2.96</v>
      </c>
      <c r="J261" s="79">
        <v>2.37</v>
      </c>
      <c r="K261" s="79">
        <v>973.84</v>
      </c>
      <c r="L261" s="79">
        <v>106.63</v>
      </c>
      <c r="M261" s="79">
        <v>1.0384055919999999</v>
      </c>
      <c r="N261" s="79">
        <v>0.01</v>
      </c>
      <c r="O261" s="79">
        <v>0</v>
      </c>
    </row>
    <row r="262" spans="2:15">
      <c r="B262" t="s">
        <v>3276</v>
      </c>
      <c r="C262" t="s">
        <v>2854</v>
      </c>
      <c r="D262" t="s">
        <v>3277</v>
      </c>
      <c r="E262" t="s">
        <v>785</v>
      </c>
      <c r="F262" t="s">
        <v>156</v>
      </c>
      <c r="G262" s="79">
        <v>20.75</v>
      </c>
      <c r="H262" t="s">
        <v>108</v>
      </c>
      <c r="I262" s="79">
        <v>3.64</v>
      </c>
      <c r="J262" s="79">
        <v>2.89</v>
      </c>
      <c r="K262" s="79">
        <v>18112.759999999998</v>
      </c>
      <c r="L262" s="79">
        <v>117.63</v>
      </c>
      <c r="M262" s="79">
        <v>21.306039588000001</v>
      </c>
      <c r="N262" s="79">
        <v>0.16</v>
      </c>
      <c r="O262" s="79">
        <v>0.02</v>
      </c>
    </row>
    <row r="263" spans="2:15">
      <c r="B263" t="s">
        <v>3278</v>
      </c>
      <c r="C263" t="s">
        <v>2918</v>
      </c>
      <c r="D263" t="s">
        <v>3279</v>
      </c>
      <c r="E263" t="s">
        <v>771</v>
      </c>
      <c r="F263" t="s">
        <v>157</v>
      </c>
      <c r="G263" s="79">
        <v>3.47</v>
      </c>
      <c r="H263" t="s">
        <v>108</v>
      </c>
      <c r="I263" s="79">
        <v>5.17</v>
      </c>
      <c r="J263" s="79">
        <v>3.92</v>
      </c>
      <c r="K263" s="79">
        <v>47556.87</v>
      </c>
      <c r="L263" s="79">
        <v>105.24</v>
      </c>
      <c r="M263" s="79">
        <v>50.048849988000001</v>
      </c>
      <c r="N263" s="79">
        <v>0.37</v>
      </c>
      <c r="O263" s="79">
        <v>0.04</v>
      </c>
    </row>
    <row r="264" spans="2:15">
      <c r="B264" t="s">
        <v>3280</v>
      </c>
      <c r="C264" t="s">
        <v>2854</v>
      </c>
      <c r="D264" t="s">
        <v>3281</v>
      </c>
      <c r="E264" t="s">
        <v>771</v>
      </c>
      <c r="F264" t="s">
        <v>157</v>
      </c>
      <c r="G264" s="79">
        <v>1.58</v>
      </c>
      <c r="H264" t="s">
        <v>108</v>
      </c>
      <c r="I264" s="79">
        <v>3.45</v>
      </c>
      <c r="J264" s="79">
        <v>3.72</v>
      </c>
      <c r="K264" s="79">
        <v>21219.95</v>
      </c>
      <c r="L264" s="79">
        <v>100.31</v>
      </c>
      <c r="M264" s="79">
        <v>21.285731845000001</v>
      </c>
      <c r="N264" s="79">
        <v>0.16</v>
      </c>
      <c r="O264" s="79">
        <v>0.02</v>
      </c>
    </row>
    <row r="265" spans="2:15">
      <c r="B265" t="s">
        <v>3280</v>
      </c>
      <c r="C265" t="s">
        <v>2854</v>
      </c>
      <c r="D265" t="s">
        <v>3282</v>
      </c>
      <c r="E265" t="s">
        <v>771</v>
      </c>
      <c r="F265" t="s">
        <v>157</v>
      </c>
      <c r="G265" s="79">
        <v>4.17</v>
      </c>
      <c r="H265" t="s">
        <v>108</v>
      </c>
      <c r="I265" s="79">
        <v>4.58</v>
      </c>
      <c r="J265" s="79">
        <v>3.51</v>
      </c>
      <c r="K265" s="79">
        <v>7143</v>
      </c>
      <c r="L265" s="79">
        <v>105.92</v>
      </c>
      <c r="M265" s="79">
        <v>7.5658656000000004</v>
      </c>
      <c r="N265" s="79">
        <v>0.06</v>
      </c>
      <c r="O265" s="79">
        <v>0.01</v>
      </c>
    </row>
    <row r="266" spans="2:15">
      <c r="B266" t="s">
        <v>3280</v>
      </c>
      <c r="C266" t="s">
        <v>2854</v>
      </c>
      <c r="D266" t="s">
        <v>3283</v>
      </c>
      <c r="E266" t="s">
        <v>771</v>
      </c>
      <c r="F266" t="s">
        <v>157</v>
      </c>
      <c r="G266" s="79">
        <v>4.3099999999999996</v>
      </c>
      <c r="H266" t="s">
        <v>108</v>
      </c>
      <c r="I266" s="79">
        <v>3.37</v>
      </c>
      <c r="J266" s="79">
        <v>2.4700000000000002</v>
      </c>
      <c r="K266" s="79">
        <v>17857</v>
      </c>
      <c r="L266" s="79">
        <v>104.91</v>
      </c>
      <c r="M266" s="79">
        <v>18.733778699999998</v>
      </c>
      <c r="N266" s="79">
        <v>0.14000000000000001</v>
      </c>
      <c r="O266" s="79">
        <v>0.01</v>
      </c>
    </row>
    <row r="267" spans="2:15">
      <c r="B267" t="s">
        <v>3284</v>
      </c>
      <c r="C267" t="s">
        <v>2854</v>
      </c>
      <c r="D267" t="s">
        <v>3285</v>
      </c>
      <c r="E267" t="s">
        <v>771</v>
      </c>
      <c r="F267" t="s">
        <v>157</v>
      </c>
      <c r="G267" s="79">
        <v>5.74</v>
      </c>
      <c r="H267" t="s">
        <v>108</v>
      </c>
      <c r="I267" s="79">
        <v>2.12</v>
      </c>
      <c r="J267" s="79">
        <v>3.63</v>
      </c>
      <c r="K267" s="79">
        <v>117006.84</v>
      </c>
      <c r="L267" s="79">
        <v>93.8</v>
      </c>
      <c r="M267" s="79">
        <v>109.75241592</v>
      </c>
      <c r="N267" s="79">
        <v>0.81</v>
      </c>
      <c r="O267" s="79">
        <v>0.08</v>
      </c>
    </row>
    <row r="268" spans="2:15">
      <c r="B268" t="s">
        <v>3286</v>
      </c>
      <c r="C268" t="s">
        <v>2854</v>
      </c>
      <c r="D268" t="s">
        <v>3287</v>
      </c>
      <c r="E268" t="s">
        <v>771</v>
      </c>
      <c r="F268" t="s">
        <v>157</v>
      </c>
      <c r="G268" s="79">
        <v>2.11</v>
      </c>
      <c r="H268" t="s">
        <v>108</v>
      </c>
      <c r="I268" s="79">
        <v>3.47</v>
      </c>
      <c r="J268" s="79">
        <v>4.37</v>
      </c>
      <c r="K268" s="79">
        <v>59315.58</v>
      </c>
      <c r="L268" s="79">
        <v>98.53</v>
      </c>
      <c r="M268" s="79">
        <v>58.443640973999997</v>
      </c>
      <c r="N268" s="79">
        <v>0.43</v>
      </c>
      <c r="O268" s="79">
        <v>0.04</v>
      </c>
    </row>
    <row r="269" spans="2:15">
      <c r="B269" t="s">
        <v>3288</v>
      </c>
      <c r="C269" t="s">
        <v>2854</v>
      </c>
      <c r="D269" t="s">
        <v>3289</v>
      </c>
      <c r="E269" t="s">
        <v>771</v>
      </c>
      <c r="F269" t="s">
        <v>157</v>
      </c>
      <c r="G269" s="79">
        <v>1.49</v>
      </c>
      <c r="H269" t="s">
        <v>108</v>
      </c>
      <c r="I269" s="79">
        <v>3.27</v>
      </c>
      <c r="J269" s="79">
        <v>2.74</v>
      </c>
      <c r="K269" s="79">
        <v>19050.72</v>
      </c>
      <c r="L269" s="79">
        <v>102.77</v>
      </c>
      <c r="M269" s="79">
        <v>19.578424944000002</v>
      </c>
      <c r="N269" s="79">
        <v>0.15</v>
      </c>
      <c r="O269" s="79">
        <v>0.01</v>
      </c>
    </row>
    <row r="270" spans="2:15">
      <c r="B270" t="s">
        <v>3290</v>
      </c>
      <c r="C270" t="s">
        <v>2854</v>
      </c>
      <c r="D270" t="s">
        <v>3291</v>
      </c>
      <c r="E270" t="s">
        <v>771</v>
      </c>
      <c r="F270" t="s">
        <v>157</v>
      </c>
      <c r="G270" s="79">
        <v>1.71</v>
      </c>
      <c r="H270" t="s">
        <v>108</v>
      </c>
      <c r="I270" s="79">
        <v>3.7</v>
      </c>
      <c r="J270" s="79">
        <v>3.19</v>
      </c>
      <c r="K270" s="79">
        <v>49895.69</v>
      </c>
      <c r="L270" s="79">
        <v>103.13</v>
      </c>
      <c r="M270" s="79">
        <v>51.457425096999998</v>
      </c>
      <c r="N270" s="79">
        <v>0.38</v>
      </c>
      <c r="O270" s="79">
        <v>0.04</v>
      </c>
    </row>
    <row r="271" spans="2:15">
      <c r="B271" t="s">
        <v>3292</v>
      </c>
      <c r="C271" t="s">
        <v>2854</v>
      </c>
      <c r="D271" t="s">
        <v>3293</v>
      </c>
      <c r="E271" t="s">
        <v>771</v>
      </c>
      <c r="F271" t="s">
        <v>157</v>
      </c>
      <c r="G271" s="79">
        <v>0.04</v>
      </c>
      <c r="H271" t="s">
        <v>108</v>
      </c>
      <c r="I271" s="79">
        <v>4.4000000000000004</v>
      </c>
      <c r="J271" s="79">
        <v>0.2</v>
      </c>
      <c r="K271" s="79">
        <v>9090.9599999999991</v>
      </c>
      <c r="L271" s="79">
        <v>103.1</v>
      </c>
      <c r="M271" s="79">
        <v>9.3727797600000002</v>
      </c>
      <c r="N271" s="79">
        <v>7.0000000000000007E-2</v>
      </c>
      <c r="O271" s="79">
        <v>0.01</v>
      </c>
    </row>
    <row r="272" spans="2:15">
      <c r="B272" t="s">
        <v>3294</v>
      </c>
      <c r="C272" t="s">
        <v>2854</v>
      </c>
      <c r="D272" t="s">
        <v>3295</v>
      </c>
      <c r="E272" t="s">
        <v>771</v>
      </c>
      <c r="F272" t="s">
        <v>157</v>
      </c>
      <c r="G272" s="79">
        <v>0.61</v>
      </c>
      <c r="H272" t="s">
        <v>108</v>
      </c>
      <c r="I272" s="79">
        <v>3.4</v>
      </c>
      <c r="J272" s="79">
        <v>2.46</v>
      </c>
      <c r="K272" s="79">
        <v>3003.09</v>
      </c>
      <c r="L272" s="79">
        <v>101.06</v>
      </c>
      <c r="M272" s="79">
        <v>3.0349227540000001</v>
      </c>
      <c r="N272" s="79">
        <v>0.02</v>
      </c>
      <c r="O272" s="79">
        <v>0</v>
      </c>
    </row>
    <row r="273" spans="2:15">
      <c r="B273" t="s">
        <v>3294</v>
      </c>
      <c r="C273" t="s">
        <v>2854</v>
      </c>
      <c r="D273" t="s">
        <v>3296</v>
      </c>
      <c r="E273" t="s">
        <v>771</v>
      </c>
      <c r="F273" t="s">
        <v>157</v>
      </c>
      <c r="G273" s="79">
        <v>1.78</v>
      </c>
      <c r="H273" t="s">
        <v>108</v>
      </c>
      <c r="I273" s="79">
        <v>3.75</v>
      </c>
      <c r="J273" s="79">
        <v>3.16</v>
      </c>
      <c r="K273" s="79">
        <v>45049.99</v>
      </c>
      <c r="L273" s="79">
        <v>102.54</v>
      </c>
      <c r="M273" s="79">
        <v>46.194259746</v>
      </c>
      <c r="N273" s="79">
        <v>0.34</v>
      </c>
      <c r="O273" s="79">
        <v>0.03</v>
      </c>
    </row>
    <row r="274" spans="2:15">
      <c r="B274" t="s">
        <v>3297</v>
      </c>
      <c r="C274" t="s">
        <v>2918</v>
      </c>
      <c r="D274" t="s">
        <v>3298</v>
      </c>
      <c r="E274" t="s">
        <v>771</v>
      </c>
      <c r="F274" t="s">
        <v>157</v>
      </c>
      <c r="G274" s="79">
        <v>3.3</v>
      </c>
      <c r="H274" t="s">
        <v>108</v>
      </c>
      <c r="I274" s="79">
        <v>2.15</v>
      </c>
      <c r="J274" s="79">
        <v>2.39</v>
      </c>
      <c r="K274" s="79">
        <v>3633.12</v>
      </c>
      <c r="L274" s="79">
        <v>101.7</v>
      </c>
      <c r="M274" s="79">
        <v>3.6948830400000001</v>
      </c>
      <c r="N274" s="79">
        <v>0.03</v>
      </c>
      <c r="O274" s="79">
        <v>0</v>
      </c>
    </row>
    <row r="275" spans="2:15">
      <c r="B275" t="s">
        <v>3299</v>
      </c>
      <c r="C275" t="s">
        <v>2918</v>
      </c>
      <c r="D275" t="s">
        <v>3300</v>
      </c>
      <c r="E275" t="s">
        <v>771</v>
      </c>
      <c r="F275" t="s">
        <v>157</v>
      </c>
      <c r="G275" s="79">
        <v>4.71</v>
      </c>
      <c r="H275" t="s">
        <v>108</v>
      </c>
      <c r="I275" s="79">
        <v>2.2000000000000002</v>
      </c>
      <c r="J275" s="79">
        <v>2.82</v>
      </c>
      <c r="K275" s="79">
        <v>35507.620000000003</v>
      </c>
      <c r="L275" s="79">
        <v>102.49</v>
      </c>
      <c r="M275" s="79">
        <v>36.391759737999998</v>
      </c>
      <c r="N275" s="79">
        <v>0.27</v>
      </c>
      <c r="O275" s="79">
        <v>0.03</v>
      </c>
    </row>
    <row r="276" spans="2:15">
      <c r="B276" t="s">
        <v>3301</v>
      </c>
      <c r="C276" t="s">
        <v>2918</v>
      </c>
      <c r="D276" t="s">
        <v>3302</v>
      </c>
      <c r="E276" t="s">
        <v>771</v>
      </c>
      <c r="F276" t="s">
        <v>157</v>
      </c>
      <c r="G276" s="79">
        <v>3.31</v>
      </c>
      <c r="H276" t="s">
        <v>108</v>
      </c>
      <c r="I276" s="79">
        <v>2.1</v>
      </c>
      <c r="J276" s="79">
        <v>1.75</v>
      </c>
      <c r="K276" s="79">
        <v>25819.57</v>
      </c>
      <c r="L276" s="79">
        <v>101.07</v>
      </c>
      <c r="M276" s="79">
        <v>26.095839398999999</v>
      </c>
      <c r="N276" s="79">
        <v>0.19</v>
      </c>
      <c r="O276" s="79">
        <v>0.02</v>
      </c>
    </row>
    <row r="277" spans="2:15">
      <c r="B277" t="s">
        <v>3303</v>
      </c>
      <c r="C277" t="s">
        <v>2918</v>
      </c>
      <c r="D277" t="s">
        <v>3304</v>
      </c>
      <c r="E277" t="s">
        <v>771</v>
      </c>
      <c r="F277" t="s">
        <v>157</v>
      </c>
      <c r="G277" s="79">
        <v>3.62</v>
      </c>
      <c r="H277" t="s">
        <v>108</v>
      </c>
      <c r="I277" s="79">
        <v>3.4</v>
      </c>
      <c r="J277" s="79">
        <v>4.3</v>
      </c>
      <c r="K277" s="79">
        <v>3585.26</v>
      </c>
      <c r="L277" s="79">
        <v>100.27</v>
      </c>
      <c r="M277" s="79">
        <v>3.5949402020000001</v>
      </c>
      <c r="N277" s="79">
        <v>0.03</v>
      </c>
      <c r="O277" s="79">
        <v>0</v>
      </c>
    </row>
    <row r="278" spans="2:15">
      <c r="B278" t="s">
        <v>3305</v>
      </c>
      <c r="C278" t="s">
        <v>2918</v>
      </c>
      <c r="D278" t="s">
        <v>3306</v>
      </c>
      <c r="E278" t="s">
        <v>771</v>
      </c>
      <c r="F278" t="s">
        <v>157</v>
      </c>
      <c r="G278" s="79">
        <v>3.62</v>
      </c>
      <c r="H278" t="s">
        <v>108</v>
      </c>
      <c r="I278" s="79">
        <v>3.4</v>
      </c>
      <c r="J278" s="79">
        <v>4.43</v>
      </c>
      <c r="K278" s="79">
        <v>1785</v>
      </c>
      <c r="L278" s="79">
        <v>99.76</v>
      </c>
      <c r="M278" s="79">
        <v>1.780716</v>
      </c>
      <c r="N278" s="79">
        <v>0.01</v>
      </c>
      <c r="O278" s="79">
        <v>0</v>
      </c>
    </row>
    <row r="279" spans="2:15">
      <c r="B279" t="s">
        <v>3307</v>
      </c>
      <c r="C279" t="s">
        <v>2854</v>
      </c>
      <c r="D279" t="s">
        <v>3308</v>
      </c>
      <c r="E279" t="s">
        <v>771</v>
      </c>
      <c r="F279" t="s">
        <v>157</v>
      </c>
      <c r="G279" s="79">
        <v>1.58</v>
      </c>
      <c r="H279" t="s">
        <v>108</v>
      </c>
      <c r="I279" s="79">
        <v>3.5</v>
      </c>
      <c r="J279" s="79">
        <v>3.77</v>
      </c>
      <c r="K279" s="79">
        <v>31826.97</v>
      </c>
      <c r="L279" s="79">
        <v>100.32</v>
      </c>
      <c r="M279" s="79">
        <v>31.928816304000001</v>
      </c>
      <c r="N279" s="79">
        <v>0.24</v>
      </c>
      <c r="O279" s="79">
        <v>0.02</v>
      </c>
    </row>
    <row r="280" spans="2:15">
      <c r="B280" t="s">
        <v>3309</v>
      </c>
      <c r="C280" t="s">
        <v>2854</v>
      </c>
      <c r="D280" t="s">
        <v>3310</v>
      </c>
      <c r="E280" t="s">
        <v>771</v>
      </c>
      <c r="F280" t="s">
        <v>157</v>
      </c>
      <c r="G280" s="79">
        <v>0.98</v>
      </c>
      <c r="H280" t="s">
        <v>108</v>
      </c>
      <c r="I280" s="79">
        <v>3.35</v>
      </c>
      <c r="J280" s="79">
        <v>3.24</v>
      </c>
      <c r="K280" s="79">
        <v>16666.66</v>
      </c>
      <c r="L280" s="79">
        <v>101.05</v>
      </c>
      <c r="M280" s="79">
        <v>16.841659929999999</v>
      </c>
      <c r="N280" s="79">
        <v>0.12</v>
      </c>
      <c r="O280" s="79">
        <v>0.01</v>
      </c>
    </row>
    <row r="281" spans="2:15">
      <c r="B281" t="s">
        <v>3311</v>
      </c>
      <c r="C281" t="s">
        <v>2854</v>
      </c>
      <c r="D281" t="s">
        <v>3312</v>
      </c>
      <c r="E281" t="s">
        <v>771</v>
      </c>
      <c r="F281" t="s">
        <v>157</v>
      </c>
      <c r="G281" s="79">
        <v>1.22</v>
      </c>
      <c r="H281" t="s">
        <v>108</v>
      </c>
      <c r="I281" s="79">
        <v>3.35</v>
      </c>
      <c r="J281" s="79">
        <v>3.29</v>
      </c>
      <c r="K281" s="79">
        <v>47872.29</v>
      </c>
      <c r="L281" s="79">
        <v>101.08</v>
      </c>
      <c r="M281" s="79">
        <v>48.389310731999998</v>
      </c>
      <c r="N281" s="79">
        <v>0.36</v>
      </c>
      <c r="O281" s="79">
        <v>0.03</v>
      </c>
    </row>
    <row r="282" spans="2:15">
      <c r="B282" t="s">
        <v>3313</v>
      </c>
      <c r="C282" t="s">
        <v>2854</v>
      </c>
      <c r="D282" t="s">
        <v>3314</v>
      </c>
      <c r="E282" t="s">
        <v>771</v>
      </c>
      <c r="F282" t="s">
        <v>157</v>
      </c>
      <c r="G282" s="79">
        <v>6.75</v>
      </c>
      <c r="H282" t="s">
        <v>108</v>
      </c>
      <c r="I282" s="79">
        <v>2.4</v>
      </c>
      <c r="J282" s="79">
        <v>3.85</v>
      </c>
      <c r="K282" s="79">
        <v>62542.81</v>
      </c>
      <c r="L282" s="79">
        <v>100.3</v>
      </c>
      <c r="M282" s="79">
        <v>62.73043843</v>
      </c>
      <c r="N282" s="79">
        <v>0.47</v>
      </c>
      <c r="O282" s="79">
        <v>0.04</v>
      </c>
    </row>
    <row r="283" spans="2:15">
      <c r="B283" t="s">
        <v>3315</v>
      </c>
      <c r="C283" t="s">
        <v>2918</v>
      </c>
      <c r="D283" t="s">
        <v>3316</v>
      </c>
      <c r="E283" t="s">
        <v>785</v>
      </c>
      <c r="F283" t="s">
        <v>156</v>
      </c>
      <c r="G283" s="79">
        <v>4.74</v>
      </c>
      <c r="H283" t="s">
        <v>108</v>
      </c>
      <c r="I283" s="79">
        <v>0.5</v>
      </c>
      <c r="J283" s="79">
        <v>0.5</v>
      </c>
      <c r="K283" s="79">
        <v>21351.74</v>
      </c>
      <c r="L283" s="79">
        <v>102.56292039899324</v>
      </c>
      <c r="M283" s="79">
        <v>21.898968100000001</v>
      </c>
      <c r="N283" s="79">
        <v>0.16</v>
      </c>
      <c r="O283" s="79">
        <v>0.02</v>
      </c>
    </row>
    <row r="284" spans="2:15">
      <c r="B284" t="s">
        <v>3317</v>
      </c>
      <c r="C284" t="s">
        <v>2918</v>
      </c>
      <c r="D284" t="s">
        <v>3318</v>
      </c>
      <c r="E284" t="s">
        <v>785</v>
      </c>
      <c r="F284" t="s">
        <v>156</v>
      </c>
      <c r="G284" s="79">
        <v>4.8</v>
      </c>
      <c r="H284" t="s">
        <v>108</v>
      </c>
      <c r="I284" s="79">
        <v>0</v>
      </c>
      <c r="J284" s="79">
        <v>0</v>
      </c>
      <c r="K284" s="79">
        <v>-21351.74</v>
      </c>
      <c r="L284" s="79">
        <v>100</v>
      </c>
      <c r="M284" s="79">
        <v>-21.351739999999999</v>
      </c>
      <c r="N284" s="79">
        <v>-0.16</v>
      </c>
      <c r="O284" s="79">
        <v>-0.02</v>
      </c>
    </row>
    <row r="285" spans="2:15">
      <c r="B285" t="s">
        <v>3319</v>
      </c>
      <c r="C285" t="s">
        <v>2854</v>
      </c>
      <c r="D285" t="s">
        <v>3320</v>
      </c>
      <c r="E285" t="s">
        <v>1252</v>
      </c>
      <c r="F285" t="s">
        <v>156</v>
      </c>
      <c r="G285" s="79">
        <v>2.44</v>
      </c>
      <c r="H285" t="s">
        <v>108</v>
      </c>
      <c r="I285" s="79">
        <v>2.2000000000000002</v>
      </c>
      <c r="J285" s="79">
        <v>2.44</v>
      </c>
      <c r="K285" s="79">
        <v>76843</v>
      </c>
      <c r="L285" s="79">
        <v>100</v>
      </c>
      <c r="M285" s="79">
        <v>76.843000000000004</v>
      </c>
      <c r="N285" s="79">
        <v>0.56999999999999995</v>
      </c>
      <c r="O285" s="79">
        <v>0.05</v>
      </c>
    </row>
    <row r="286" spans="2:15">
      <c r="B286" t="s">
        <v>3321</v>
      </c>
      <c r="C286" t="s">
        <v>2854</v>
      </c>
      <c r="D286" t="s">
        <v>3322</v>
      </c>
      <c r="E286" t="s">
        <v>802</v>
      </c>
      <c r="F286" t="s">
        <v>157</v>
      </c>
      <c r="G286" s="79">
        <v>2.59</v>
      </c>
      <c r="H286" t="s">
        <v>112</v>
      </c>
      <c r="I286" s="79">
        <v>5.73</v>
      </c>
      <c r="J286" s="79">
        <v>6.06</v>
      </c>
      <c r="K286" s="79">
        <v>5729.14</v>
      </c>
      <c r="L286" s="79">
        <v>100.13</v>
      </c>
      <c r="M286" s="79">
        <v>21.540887496909999</v>
      </c>
      <c r="N286" s="79">
        <v>0.16</v>
      </c>
      <c r="O286" s="79">
        <v>0.02</v>
      </c>
    </row>
    <row r="287" spans="2:15">
      <c r="B287" t="s">
        <v>3323</v>
      </c>
      <c r="C287" t="s">
        <v>2854</v>
      </c>
      <c r="D287" t="s">
        <v>3324</v>
      </c>
      <c r="E287" t="s">
        <v>802</v>
      </c>
      <c r="F287" t="s">
        <v>157</v>
      </c>
      <c r="G287" s="79">
        <v>2.59</v>
      </c>
      <c r="H287" t="s">
        <v>112</v>
      </c>
      <c r="I287" s="79">
        <v>5.73</v>
      </c>
      <c r="J287" s="79">
        <v>6.06</v>
      </c>
      <c r="K287" s="79">
        <v>2864.58</v>
      </c>
      <c r="L287" s="79">
        <v>100.13</v>
      </c>
      <c r="M287" s="79">
        <v>10.77048134727</v>
      </c>
      <c r="N287" s="79">
        <v>0.08</v>
      </c>
      <c r="O287" s="79">
        <v>0.01</v>
      </c>
    </row>
    <row r="288" spans="2:15">
      <c r="B288" t="s">
        <v>3325</v>
      </c>
      <c r="C288" t="s">
        <v>2854</v>
      </c>
      <c r="D288" t="s">
        <v>3326</v>
      </c>
      <c r="E288" t="s">
        <v>1252</v>
      </c>
      <c r="F288" t="s">
        <v>156</v>
      </c>
      <c r="H288" t="s">
        <v>108</v>
      </c>
      <c r="I288" s="79">
        <v>0.4</v>
      </c>
      <c r="J288" s="79">
        <v>0</v>
      </c>
      <c r="K288" s="79">
        <v>305905.48</v>
      </c>
      <c r="L288" s="79">
        <v>100.44352275742168</v>
      </c>
      <c r="M288" s="79">
        <v>307.26224042000001</v>
      </c>
      <c r="N288" s="79">
        <v>2.2799999999999998</v>
      </c>
      <c r="O288" s="79">
        <v>0.22</v>
      </c>
    </row>
    <row r="289" spans="2:15">
      <c r="B289" t="s">
        <v>3327</v>
      </c>
      <c r="C289" t="s">
        <v>2854</v>
      </c>
      <c r="D289" t="s">
        <v>3328</v>
      </c>
      <c r="E289" t="s">
        <v>1252</v>
      </c>
      <c r="F289" t="s">
        <v>156</v>
      </c>
      <c r="G289" s="79">
        <v>1.53</v>
      </c>
      <c r="H289" t="s">
        <v>108</v>
      </c>
      <c r="I289" s="79">
        <v>0</v>
      </c>
      <c r="J289" s="79">
        <v>0.18</v>
      </c>
      <c r="K289" s="79">
        <v>-305905.48</v>
      </c>
      <c r="L289" s="79">
        <v>100</v>
      </c>
      <c r="M289" s="79">
        <v>-305.90548000000001</v>
      </c>
      <c r="N289" s="79">
        <v>-2.27</v>
      </c>
      <c r="O289" s="79">
        <v>-0.22</v>
      </c>
    </row>
    <row r="290" spans="2:15">
      <c r="B290" t="s">
        <v>3329</v>
      </c>
      <c r="C290" t="s">
        <v>2854</v>
      </c>
      <c r="D290" t="s">
        <v>3330</v>
      </c>
      <c r="E290" t="s">
        <v>1252</v>
      </c>
      <c r="F290" t="s">
        <v>156</v>
      </c>
      <c r="H290" t="s">
        <v>108</v>
      </c>
      <c r="I290" s="79">
        <v>0.4</v>
      </c>
      <c r="J290" s="79">
        <v>0</v>
      </c>
      <c r="K290" s="79">
        <v>131102.35</v>
      </c>
      <c r="L290" s="79">
        <v>100.17420607639757</v>
      </c>
      <c r="M290" s="79">
        <v>131.33073826</v>
      </c>
      <c r="N290" s="79">
        <v>0.97</v>
      </c>
      <c r="O290" s="79">
        <v>0.09</v>
      </c>
    </row>
    <row r="291" spans="2:15">
      <c r="B291" t="s">
        <v>3331</v>
      </c>
      <c r="C291" t="s">
        <v>2854</v>
      </c>
      <c r="D291" t="s">
        <v>3332</v>
      </c>
      <c r="E291" t="s">
        <v>1252</v>
      </c>
      <c r="F291" t="s">
        <v>156</v>
      </c>
      <c r="G291" s="79">
        <v>1.53</v>
      </c>
      <c r="H291" t="s">
        <v>108</v>
      </c>
      <c r="I291" s="79">
        <v>0</v>
      </c>
      <c r="J291" s="79">
        <v>0.18</v>
      </c>
      <c r="K291" s="79">
        <v>-131102.35</v>
      </c>
      <c r="L291" s="79">
        <v>100</v>
      </c>
      <c r="M291" s="79">
        <v>-131.10235</v>
      </c>
      <c r="N291" s="79">
        <v>-0.97</v>
      </c>
      <c r="O291" s="79">
        <v>-0.09</v>
      </c>
    </row>
    <row r="292" spans="2:15">
      <c r="B292" t="s">
        <v>3333</v>
      </c>
      <c r="C292" t="s">
        <v>2854</v>
      </c>
      <c r="D292" t="s">
        <v>3334</v>
      </c>
      <c r="E292" t="s">
        <v>3335</v>
      </c>
      <c r="F292" t="s">
        <v>157</v>
      </c>
      <c r="G292" s="79">
        <v>2.0299999999999998</v>
      </c>
      <c r="H292" t="s">
        <v>108</v>
      </c>
      <c r="I292" s="79">
        <v>2.25</v>
      </c>
      <c r="J292" s="79">
        <v>2</v>
      </c>
      <c r="K292" s="79">
        <v>28125</v>
      </c>
      <c r="L292" s="79">
        <v>85.781999999999996</v>
      </c>
      <c r="M292" s="79">
        <v>24.1261875</v>
      </c>
      <c r="N292" s="79">
        <v>0.18</v>
      </c>
      <c r="O292" s="79">
        <v>0.02</v>
      </c>
    </row>
    <row r="293" spans="2:15">
      <c r="B293" t="s">
        <v>3336</v>
      </c>
      <c r="C293" t="s">
        <v>2854</v>
      </c>
      <c r="D293" t="s">
        <v>3337</v>
      </c>
      <c r="E293" t="s">
        <v>223</v>
      </c>
      <c r="F293" t="s">
        <v>224</v>
      </c>
      <c r="G293" s="79">
        <v>2.84</v>
      </c>
      <c r="H293" t="s">
        <v>108</v>
      </c>
      <c r="I293" s="79">
        <v>4.9000000000000004</v>
      </c>
      <c r="J293" s="79">
        <v>2.94</v>
      </c>
      <c r="K293" s="79">
        <v>5643.89</v>
      </c>
      <c r="L293" s="79">
        <v>106.25</v>
      </c>
      <c r="M293" s="79">
        <v>5.9966331249999998</v>
      </c>
      <c r="N293" s="79">
        <v>0.04</v>
      </c>
      <c r="O293" s="79">
        <v>0</v>
      </c>
    </row>
    <row r="294" spans="2:15">
      <c r="B294" t="s">
        <v>3338</v>
      </c>
      <c r="C294" t="s">
        <v>2854</v>
      </c>
      <c r="D294" t="s">
        <v>3339</v>
      </c>
      <c r="E294" t="s">
        <v>223</v>
      </c>
      <c r="F294" t="s">
        <v>224</v>
      </c>
      <c r="G294" s="79">
        <v>0.39</v>
      </c>
      <c r="H294" t="s">
        <v>108</v>
      </c>
      <c r="I294" s="79">
        <v>3.95</v>
      </c>
      <c r="J294" s="79">
        <v>2.5499999999999998</v>
      </c>
      <c r="K294" s="79">
        <v>2697.45</v>
      </c>
      <c r="L294" s="79">
        <v>101.34</v>
      </c>
      <c r="M294" s="79">
        <v>2.7335958300000001</v>
      </c>
      <c r="N294" s="79">
        <v>0.02</v>
      </c>
      <c r="O294" s="79">
        <v>0</v>
      </c>
    </row>
    <row r="295" spans="2:15">
      <c r="B295" t="s">
        <v>3340</v>
      </c>
      <c r="C295" t="s">
        <v>2918</v>
      </c>
      <c r="D295" t="s">
        <v>3341</v>
      </c>
      <c r="E295" t="s">
        <v>223</v>
      </c>
      <c r="F295" t="s">
        <v>224</v>
      </c>
      <c r="G295" s="79">
        <v>2.85</v>
      </c>
      <c r="H295" t="s">
        <v>108</v>
      </c>
      <c r="I295" s="79">
        <v>4.74</v>
      </c>
      <c r="J295" s="79">
        <v>2.6</v>
      </c>
      <c r="K295" s="79">
        <v>83494.759999999995</v>
      </c>
      <c r="L295" s="79">
        <v>106.76</v>
      </c>
      <c r="M295" s="79">
        <v>89.139005776000005</v>
      </c>
      <c r="N295" s="79">
        <v>0.66</v>
      </c>
      <c r="O295" s="79">
        <v>0.06</v>
      </c>
    </row>
    <row r="296" spans="2:15">
      <c r="B296" t="s">
        <v>3342</v>
      </c>
      <c r="C296" t="s">
        <v>2854</v>
      </c>
      <c r="D296" t="s">
        <v>3343</v>
      </c>
      <c r="E296" t="s">
        <v>223</v>
      </c>
      <c r="F296" t="s">
        <v>224</v>
      </c>
      <c r="G296" s="79">
        <v>2.85</v>
      </c>
      <c r="H296" t="s">
        <v>108</v>
      </c>
      <c r="I296" s="79">
        <v>4.5</v>
      </c>
      <c r="J296" s="79">
        <v>2.56</v>
      </c>
      <c r="K296" s="79">
        <v>12310.08</v>
      </c>
      <c r="L296" s="79">
        <v>106.78</v>
      </c>
      <c r="M296" s="79">
        <v>13.144703423999999</v>
      </c>
      <c r="N296" s="79">
        <v>0.1</v>
      </c>
      <c r="O296" s="79">
        <v>0.01</v>
      </c>
    </row>
    <row r="297" spans="2:15">
      <c r="B297" t="s">
        <v>3344</v>
      </c>
      <c r="C297" t="s">
        <v>2854</v>
      </c>
      <c r="D297" t="s">
        <v>3345</v>
      </c>
      <c r="E297" t="s">
        <v>223</v>
      </c>
      <c r="F297" t="s">
        <v>224</v>
      </c>
      <c r="G297" s="79">
        <v>2.85</v>
      </c>
      <c r="H297" t="s">
        <v>108</v>
      </c>
      <c r="I297" s="79">
        <v>4.57</v>
      </c>
      <c r="J297" s="79">
        <v>2.7</v>
      </c>
      <c r="K297" s="79">
        <v>4741.08</v>
      </c>
      <c r="L297" s="79">
        <v>105.94</v>
      </c>
      <c r="M297" s="79">
        <v>5.0227001519999996</v>
      </c>
      <c r="N297" s="79">
        <v>0.04</v>
      </c>
      <c r="O297" s="79">
        <v>0</v>
      </c>
    </row>
    <row r="298" spans="2:15">
      <c r="B298" t="s">
        <v>3346</v>
      </c>
      <c r="C298" t="s">
        <v>2854</v>
      </c>
      <c r="D298" t="s">
        <v>3347</v>
      </c>
      <c r="E298" t="s">
        <v>223</v>
      </c>
      <c r="F298" t="s">
        <v>224</v>
      </c>
      <c r="G298" s="79">
        <v>2.85</v>
      </c>
      <c r="H298" t="s">
        <v>108</v>
      </c>
      <c r="I298" s="79">
        <v>4.7</v>
      </c>
      <c r="J298" s="79">
        <v>2.65</v>
      </c>
      <c r="K298" s="79">
        <v>5301.51</v>
      </c>
      <c r="L298" s="79">
        <v>106.48</v>
      </c>
      <c r="M298" s="79">
        <v>5.6450478479999999</v>
      </c>
      <c r="N298" s="79">
        <v>0.04</v>
      </c>
      <c r="O298" s="79">
        <v>0</v>
      </c>
    </row>
    <row r="299" spans="2:15">
      <c r="B299" t="s">
        <v>3348</v>
      </c>
      <c r="C299" t="s">
        <v>2854</v>
      </c>
      <c r="D299" t="s">
        <v>3349</v>
      </c>
      <c r="E299" t="s">
        <v>223</v>
      </c>
      <c r="F299" t="s">
        <v>224</v>
      </c>
      <c r="G299" s="79">
        <v>0.39</v>
      </c>
      <c r="H299" t="s">
        <v>108</v>
      </c>
      <c r="I299" s="79">
        <v>3.95</v>
      </c>
      <c r="J299" s="79">
        <v>2.65</v>
      </c>
      <c r="K299" s="79">
        <v>6078.97</v>
      </c>
      <c r="L299" s="79">
        <v>101.3</v>
      </c>
      <c r="M299" s="79">
        <v>6.1579966099999996</v>
      </c>
      <c r="N299" s="79">
        <v>0.05</v>
      </c>
      <c r="O299" s="79">
        <v>0</v>
      </c>
    </row>
    <row r="300" spans="2:15">
      <c r="B300" t="s">
        <v>3350</v>
      </c>
      <c r="C300" t="s">
        <v>2854</v>
      </c>
      <c r="D300" t="s">
        <v>3351</v>
      </c>
      <c r="E300" t="s">
        <v>223</v>
      </c>
      <c r="F300" t="s">
        <v>224</v>
      </c>
      <c r="G300" s="79">
        <v>0.39</v>
      </c>
      <c r="H300" t="s">
        <v>108</v>
      </c>
      <c r="I300" s="79">
        <v>3.95</v>
      </c>
      <c r="J300" s="79">
        <v>2.78</v>
      </c>
      <c r="K300" s="79">
        <v>8919.8799999999992</v>
      </c>
      <c r="L300" s="79">
        <v>101.25</v>
      </c>
      <c r="M300" s="79">
        <v>9.0313785000000006</v>
      </c>
      <c r="N300" s="79">
        <v>7.0000000000000007E-2</v>
      </c>
      <c r="O300" s="79">
        <v>0.01</v>
      </c>
    </row>
    <row r="301" spans="2:15">
      <c r="B301" t="s">
        <v>3352</v>
      </c>
      <c r="C301" t="s">
        <v>2854</v>
      </c>
      <c r="D301" t="s">
        <v>3353</v>
      </c>
      <c r="E301" t="s">
        <v>223</v>
      </c>
      <c r="F301" t="s">
        <v>224</v>
      </c>
      <c r="G301" s="79">
        <v>0.39</v>
      </c>
      <c r="H301" t="s">
        <v>108</v>
      </c>
      <c r="I301" s="79">
        <v>3.95</v>
      </c>
      <c r="J301" s="79">
        <v>2.78</v>
      </c>
      <c r="K301" s="79">
        <v>4399.96</v>
      </c>
      <c r="L301" s="79">
        <v>101.25</v>
      </c>
      <c r="M301" s="79">
        <v>4.4549595000000002</v>
      </c>
      <c r="N301" s="79">
        <v>0.03</v>
      </c>
      <c r="O301" s="79">
        <v>0</v>
      </c>
    </row>
    <row r="302" spans="2:15">
      <c r="B302" t="s">
        <v>3354</v>
      </c>
      <c r="C302" t="s">
        <v>2854</v>
      </c>
      <c r="D302" t="s">
        <v>3355</v>
      </c>
      <c r="E302" t="s">
        <v>223</v>
      </c>
      <c r="F302" t="s">
        <v>224</v>
      </c>
      <c r="G302" s="79">
        <v>0.39</v>
      </c>
      <c r="H302" t="s">
        <v>108</v>
      </c>
      <c r="I302" s="79">
        <v>3.95</v>
      </c>
      <c r="J302" s="79">
        <v>2.63</v>
      </c>
      <c r="K302" s="79">
        <v>5842.31</v>
      </c>
      <c r="L302" s="79">
        <v>101.31</v>
      </c>
      <c r="M302" s="79">
        <v>5.9188442610000003</v>
      </c>
      <c r="N302" s="79">
        <v>0.04</v>
      </c>
      <c r="O302" s="79">
        <v>0</v>
      </c>
    </row>
    <row r="303" spans="2:15">
      <c r="B303" t="s">
        <v>3356</v>
      </c>
      <c r="C303" t="s">
        <v>2854</v>
      </c>
      <c r="D303" t="s">
        <v>3357</v>
      </c>
      <c r="E303" t="s">
        <v>223</v>
      </c>
      <c r="F303" t="s">
        <v>224</v>
      </c>
      <c r="G303" s="79">
        <v>6.9</v>
      </c>
      <c r="H303" t="s">
        <v>108</v>
      </c>
      <c r="I303" s="79">
        <v>2.81</v>
      </c>
      <c r="J303" s="79">
        <v>2.16</v>
      </c>
      <c r="K303" s="79">
        <v>15691.26</v>
      </c>
      <c r="L303" s="79">
        <v>105.54</v>
      </c>
      <c r="M303" s="79">
        <v>16.560555804</v>
      </c>
      <c r="N303" s="79">
        <v>0.12</v>
      </c>
      <c r="O303" s="79">
        <v>0.01</v>
      </c>
    </row>
    <row r="304" spans="2:15">
      <c r="B304" t="s">
        <v>3356</v>
      </c>
      <c r="C304" t="s">
        <v>2854</v>
      </c>
      <c r="D304" t="s">
        <v>3358</v>
      </c>
      <c r="E304" t="s">
        <v>223</v>
      </c>
      <c r="F304" t="s">
        <v>224</v>
      </c>
      <c r="G304" s="79">
        <v>6.74</v>
      </c>
      <c r="H304" t="s">
        <v>108</v>
      </c>
      <c r="I304" s="79">
        <v>3.62</v>
      </c>
      <c r="J304" s="79">
        <v>2.5</v>
      </c>
      <c r="K304" s="79">
        <v>1523.73</v>
      </c>
      <c r="L304" s="79">
        <v>108.42</v>
      </c>
      <c r="M304" s="79">
        <v>1.652028066</v>
      </c>
      <c r="N304" s="79">
        <v>0.01</v>
      </c>
      <c r="O304" s="79">
        <v>0</v>
      </c>
    </row>
    <row r="305" spans="2:15">
      <c r="B305" t="s">
        <v>3356</v>
      </c>
      <c r="C305" t="s">
        <v>2854</v>
      </c>
      <c r="D305" t="s">
        <v>3359</v>
      </c>
      <c r="E305" t="s">
        <v>223</v>
      </c>
      <c r="F305" t="s">
        <v>224</v>
      </c>
      <c r="G305" s="79">
        <v>6.74</v>
      </c>
      <c r="H305" t="s">
        <v>108</v>
      </c>
      <c r="I305" s="79">
        <v>3.47</v>
      </c>
      <c r="J305" s="79">
        <v>2.72</v>
      </c>
      <c r="K305" s="79">
        <v>523.99</v>
      </c>
      <c r="L305" s="79">
        <v>105.84</v>
      </c>
      <c r="M305" s="79">
        <v>0.55459101600000005</v>
      </c>
      <c r="N305" s="79">
        <v>0</v>
      </c>
      <c r="O305" s="79">
        <v>0</v>
      </c>
    </row>
    <row r="306" spans="2:15">
      <c r="B306" t="s">
        <v>3356</v>
      </c>
      <c r="C306" t="s">
        <v>2854</v>
      </c>
      <c r="D306" t="s">
        <v>3360</v>
      </c>
      <c r="E306" t="s">
        <v>223</v>
      </c>
      <c r="F306" t="s">
        <v>224</v>
      </c>
      <c r="G306" s="79">
        <v>6.76</v>
      </c>
      <c r="H306" t="s">
        <v>108</v>
      </c>
      <c r="I306" s="79">
        <v>3.14</v>
      </c>
      <c r="J306" s="79">
        <v>2.95</v>
      </c>
      <c r="K306" s="79">
        <v>1381.01</v>
      </c>
      <c r="L306" s="79">
        <v>102.71</v>
      </c>
      <c r="M306" s="79">
        <v>1.4184353709999999</v>
      </c>
      <c r="N306" s="79">
        <v>0.01</v>
      </c>
      <c r="O306" s="79">
        <v>0</v>
      </c>
    </row>
    <row r="307" spans="2:15">
      <c r="B307" t="s">
        <v>3356</v>
      </c>
      <c r="C307" t="s">
        <v>2854</v>
      </c>
      <c r="D307" t="s">
        <v>3361</v>
      </c>
      <c r="E307" t="s">
        <v>223</v>
      </c>
      <c r="F307" t="s">
        <v>224</v>
      </c>
      <c r="G307" s="79">
        <v>6.74</v>
      </c>
      <c r="H307" t="s">
        <v>108</v>
      </c>
      <c r="I307" s="79">
        <v>3.06</v>
      </c>
      <c r="J307" s="79">
        <v>3.23</v>
      </c>
      <c r="K307" s="79">
        <v>265.04000000000002</v>
      </c>
      <c r="L307" s="79">
        <v>99.7</v>
      </c>
      <c r="M307" s="79">
        <v>0.26424488000000002</v>
      </c>
      <c r="N307" s="79">
        <v>0</v>
      </c>
      <c r="O307" s="79">
        <v>0</v>
      </c>
    </row>
    <row r="308" spans="2:15">
      <c r="B308" t="s">
        <v>3356</v>
      </c>
      <c r="C308" t="s">
        <v>2854</v>
      </c>
      <c r="D308" t="s">
        <v>3362</v>
      </c>
      <c r="E308" t="s">
        <v>223</v>
      </c>
      <c r="F308" t="s">
        <v>224</v>
      </c>
      <c r="G308" s="79">
        <v>6.69</v>
      </c>
      <c r="H308" t="s">
        <v>108</v>
      </c>
      <c r="I308" s="79">
        <v>3.22</v>
      </c>
      <c r="J308" s="79">
        <v>3.45</v>
      </c>
      <c r="K308" s="79">
        <v>696</v>
      </c>
      <c r="L308" s="79">
        <v>99.08</v>
      </c>
      <c r="M308" s="79">
        <v>0.68959680000000001</v>
      </c>
      <c r="N308" s="79">
        <v>0.01</v>
      </c>
      <c r="O308" s="79">
        <v>0</v>
      </c>
    </row>
    <row r="309" spans="2:15">
      <c r="B309" t="s">
        <v>3356</v>
      </c>
      <c r="C309" t="s">
        <v>2854</v>
      </c>
      <c r="D309" t="s">
        <v>3363</v>
      </c>
      <c r="E309" t="s">
        <v>223</v>
      </c>
      <c r="F309" t="s">
        <v>224</v>
      </c>
      <c r="G309" s="79">
        <v>6.69</v>
      </c>
      <c r="H309" t="s">
        <v>108</v>
      </c>
      <c r="I309" s="79">
        <v>3.22</v>
      </c>
      <c r="J309" s="79">
        <v>3.45</v>
      </c>
      <c r="K309" s="79">
        <v>478</v>
      </c>
      <c r="L309" s="79">
        <v>98.87</v>
      </c>
      <c r="M309" s="79">
        <v>0.47259859999999998</v>
      </c>
      <c r="N309" s="79">
        <v>0</v>
      </c>
      <c r="O309" s="79">
        <v>0</v>
      </c>
    </row>
    <row r="310" spans="2:15">
      <c r="B310" t="s">
        <v>3364</v>
      </c>
      <c r="C310" t="s">
        <v>2918</v>
      </c>
      <c r="D310" t="s">
        <v>3365</v>
      </c>
      <c r="E310" t="s">
        <v>223</v>
      </c>
      <c r="F310" t="s">
        <v>224</v>
      </c>
      <c r="G310" s="79">
        <v>2.5</v>
      </c>
      <c r="H310" t="s">
        <v>108</v>
      </c>
      <c r="I310" s="79">
        <v>2.2000000000000002</v>
      </c>
      <c r="J310" s="79">
        <v>2.5299999999999998</v>
      </c>
      <c r="K310" s="79">
        <v>1387</v>
      </c>
      <c r="L310" s="79">
        <v>100.16</v>
      </c>
      <c r="M310" s="79">
        <v>1.3892192000000001</v>
      </c>
      <c r="N310" s="79">
        <v>0.01</v>
      </c>
      <c r="O310" s="79">
        <v>0</v>
      </c>
    </row>
    <row r="311" spans="2:15">
      <c r="B311" t="s">
        <v>3366</v>
      </c>
      <c r="C311" t="s">
        <v>2854</v>
      </c>
      <c r="D311" t="s">
        <v>3367</v>
      </c>
      <c r="E311" t="s">
        <v>223</v>
      </c>
      <c r="F311" t="s">
        <v>224</v>
      </c>
      <c r="G311" s="79">
        <v>15.19</v>
      </c>
      <c r="H311" t="s">
        <v>108</v>
      </c>
      <c r="I311" s="79">
        <v>2.4</v>
      </c>
      <c r="J311" s="79">
        <v>4.96</v>
      </c>
      <c r="K311" s="79">
        <v>4030.68</v>
      </c>
      <c r="L311" s="79">
        <v>107.18</v>
      </c>
      <c r="M311" s="79">
        <v>4.320082824</v>
      </c>
      <c r="N311" s="79">
        <v>0.03</v>
      </c>
      <c r="O311" s="79">
        <v>0</v>
      </c>
    </row>
    <row r="312" spans="2:15">
      <c r="B312" t="s">
        <v>3366</v>
      </c>
      <c r="C312" t="s">
        <v>2918</v>
      </c>
      <c r="D312" t="s">
        <v>3368</v>
      </c>
      <c r="E312" t="s">
        <v>223</v>
      </c>
      <c r="F312" t="s">
        <v>224</v>
      </c>
      <c r="G312" s="79">
        <v>2.5</v>
      </c>
      <c r="H312" t="s">
        <v>108</v>
      </c>
      <c r="I312" s="79">
        <v>2.19</v>
      </c>
      <c r="J312" s="79">
        <v>2.2999999999999998</v>
      </c>
      <c r="K312" s="79">
        <v>2250.0700000000002</v>
      </c>
      <c r="L312" s="79">
        <v>100.38</v>
      </c>
      <c r="M312" s="79">
        <v>2.2586202659999999</v>
      </c>
      <c r="N312" s="79">
        <v>0.02</v>
      </c>
      <c r="O312" s="79">
        <v>0</v>
      </c>
    </row>
    <row r="313" spans="2:15">
      <c r="B313" t="s">
        <v>3369</v>
      </c>
      <c r="C313" t="s">
        <v>2854</v>
      </c>
      <c r="D313" t="s">
        <v>3370</v>
      </c>
      <c r="E313" t="s">
        <v>223</v>
      </c>
      <c r="F313" t="s">
        <v>224</v>
      </c>
      <c r="G313" s="79">
        <v>3.01</v>
      </c>
      <c r="H313" t="s">
        <v>108</v>
      </c>
      <c r="I313" s="79">
        <v>0</v>
      </c>
      <c r="J313" s="79">
        <v>2.06</v>
      </c>
      <c r="K313" s="79">
        <v>-199519.23</v>
      </c>
      <c r="L313" s="79">
        <v>100</v>
      </c>
      <c r="M313" s="79">
        <v>-199.51922999999999</v>
      </c>
      <c r="N313" s="79">
        <v>-1.48</v>
      </c>
      <c r="O313" s="79">
        <v>-0.14000000000000001</v>
      </c>
    </row>
    <row r="314" spans="2:15">
      <c r="B314" t="s">
        <v>3371</v>
      </c>
      <c r="C314" t="s">
        <v>2854</v>
      </c>
      <c r="D314" t="s">
        <v>3372</v>
      </c>
      <c r="E314" t="s">
        <v>223</v>
      </c>
      <c r="F314" t="s">
        <v>224</v>
      </c>
      <c r="G314" s="79">
        <v>3.01</v>
      </c>
      <c r="H314" t="s">
        <v>108</v>
      </c>
      <c r="I314" s="79">
        <v>0</v>
      </c>
      <c r="J314" s="79">
        <v>2.06</v>
      </c>
      <c r="K314" s="79">
        <v>-265448.96000000002</v>
      </c>
      <c r="L314" s="79">
        <v>100</v>
      </c>
      <c r="M314" s="79">
        <v>-265.44896</v>
      </c>
      <c r="N314" s="79">
        <v>-1.97</v>
      </c>
      <c r="O314" s="79">
        <v>-0.19</v>
      </c>
    </row>
    <row r="315" spans="2:15">
      <c r="B315" t="s">
        <v>3373</v>
      </c>
      <c r="C315" t="s">
        <v>2854</v>
      </c>
      <c r="D315" t="s">
        <v>3374</v>
      </c>
      <c r="E315" t="s">
        <v>223</v>
      </c>
      <c r="F315" t="s">
        <v>224</v>
      </c>
      <c r="G315" s="79">
        <v>2.96</v>
      </c>
      <c r="H315" t="s">
        <v>108</v>
      </c>
      <c r="I315" s="79">
        <v>0.5</v>
      </c>
      <c r="J315" s="79">
        <v>1.1000000000000001</v>
      </c>
      <c r="K315" s="79">
        <v>199519.23</v>
      </c>
      <c r="L315" s="79">
        <v>100.1189</v>
      </c>
      <c r="M315" s="79">
        <v>199.75645836447001</v>
      </c>
      <c r="N315" s="79">
        <v>1.48</v>
      </c>
      <c r="O315" s="79">
        <v>0.14000000000000001</v>
      </c>
    </row>
    <row r="316" spans="2:15">
      <c r="B316" t="s">
        <v>3375</v>
      </c>
      <c r="C316" t="s">
        <v>2854</v>
      </c>
      <c r="D316" t="s">
        <v>3376</v>
      </c>
      <c r="E316" t="s">
        <v>223</v>
      </c>
      <c r="F316" t="s">
        <v>224</v>
      </c>
      <c r="G316" s="79">
        <v>2.96</v>
      </c>
      <c r="H316" t="s">
        <v>108</v>
      </c>
      <c r="I316" s="79">
        <v>0.5</v>
      </c>
      <c r="J316" s="79">
        <v>0.83</v>
      </c>
      <c r="K316" s="79">
        <v>265448.96000000002</v>
      </c>
      <c r="L316" s="79">
        <v>100.52419999999999</v>
      </c>
      <c r="M316" s="79">
        <v>266.84044344832</v>
      </c>
      <c r="N316" s="79">
        <v>1.98</v>
      </c>
      <c r="O316" s="79">
        <v>0.19</v>
      </c>
    </row>
    <row r="317" spans="2:15">
      <c r="B317" t="s">
        <v>3377</v>
      </c>
      <c r="C317" t="s">
        <v>2854</v>
      </c>
      <c r="D317" t="s">
        <v>3378</v>
      </c>
      <c r="E317" t="s">
        <v>223</v>
      </c>
      <c r="F317" t="s">
        <v>224</v>
      </c>
      <c r="G317" s="79">
        <v>0.01</v>
      </c>
      <c r="H317" t="s">
        <v>108</v>
      </c>
      <c r="I317" s="79">
        <v>0</v>
      </c>
      <c r="J317" s="79">
        <v>0.01</v>
      </c>
      <c r="K317" s="79">
        <v>-14538.72</v>
      </c>
      <c r="L317" s="79">
        <v>100</v>
      </c>
      <c r="M317" s="79">
        <v>-14.53872</v>
      </c>
      <c r="N317" s="79">
        <v>-0.11</v>
      </c>
      <c r="O317" s="79">
        <v>-0.01</v>
      </c>
    </row>
    <row r="318" spans="2:15">
      <c r="B318" t="s">
        <v>3379</v>
      </c>
      <c r="C318" t="s">
        <v>2854</v>
      </c>
      <c r="D318" t="s">
        <v>3380</v>
      </c>
      <c r="E318" t="s">
        <v>223</v>
      </c>
      <c r="F318" t="s">
        <v>224</v>
      </c>
      <c r="G318" s="79">
        <v>0.01</v>
      </c>
      <c r="H318" t="s">
        <v>108</v>
      </c>
      <c r="I318" s="79">
        <v>0.25</v>
      </c>
      <c r="J318" s="79">
        <v>0.01</v>
      </c>
      <c r="K318" s="79">
        <v>14538.72</v>
      </c>
      <c r="L318" s="79">
        <v>100.74574336667877</v>
      </c>
      <c r="M318" s="79">
        <v>14.64714154</v>
      </c>
      <c r="N318" s="79">
        <v>0.11</v>
      </c>
      <c r="O318" s="79">
        <v>0.01</v>
      </c>
    </row>
    <row r="319" spans="2:15">
      <c r="B319" s="80" t="s">
        <v>3381</v>
      </c>
      <c r="G319" s="81">
        <v>1.3</v>
      </c>
      <c r="J319" s="81">
        <v>2.3199999999999998</v>
      </c>
      <c r="K319" s="81">
        <v>416614.69</v>
      </c>
      <c r="M319" s="81">
        <v>420.12742951400003</v>
      </c>
      <c r="N319" s="81">
        <v>3.12</v>
      </c>
      <c r="O319" s="81">
        <v>0.3</v>
      </c>
    </row>
    <row r="320" spans="2:15">
      <c r="B320" t="s">
        <v>3382</v>
      </c>
      <c r="C320" t="s">
        <v>2854</v>
      </c>
      <c r="D320" t="s">
        <v>3383</v>
      </c>
      <c r="E320" t="s">
        <v>477</v>
      </c>
      <c r="F320" t="s">
        <v>157</v>
      </c>
      <c r="G320" s="79">
        <v>1.66</v>
      </c>
      <c r="H320" t="s">
        <v>108</v>
      </c>
      <c r="I320" s="79">
        <v>0.8</v>
      </c>
      <c r="J320" s="79">
        <v>1.72</v>
      </c>
      <c r="K320" s="79">
        <v>7500</v>
      </c>
      <c r="L320" s="79">
        <v>98.56</v>
      </c>
      <c r="M320" s="79">
        <v>7.3920000000000003</v>
      </c>
      <c r="N320" s="79">
        <v>0.05</v>
      </c>
      <c r="O320" s="79">
        <v>0.01</v>
      </c>
    </row>
    <row r="321" spans="2:15">
      <c r="B321" t="s">
        <v>3384</v>
      </c>
      <c r="C321" t="s">
        <v>2854</v>
      </c>
      <c r="D321" t="s">
        <v>3385</v>
      </c>
      <c r="E321" t="s">
        <v>477</v>
      </c>
      <c r="F321" t="s">
        <v>157</v>
      </c>
      <c r="G321" s="79">
        <v>0.84</v>
      </c>
      <c r="H321" t="s">
        <v>108</v>
      </c>
      <c r="I321" s="79">
        <v>0.8</v>
      </c>
      <c r="J321" s="79">
        <v>1.97</v>
      </c>
      <c r="K321" s="79">
        <v>10259.33</v>
      </c>
      <c r="L321" s="79">
        <v>99.1</v>
      </c>
      <c r="M321" s="79">
        <v>10.16699603</v>
      </c>
      <c r="N321" s="79">
        <v>0.08</v>
      </c>
      <c r="O321" s="79">
        <v>0.01</v>
      </c>
    </row>
    <row r="322" spans="2:15">
      <c r="B322" t="s">
        <v>2968</v>
      </c>
      <c r="C322" t="s">
        <v>2854</v>
      </c>
      <c r="D322" t="s">
        <v>3386</v>
      </c>
      <c r="E322" t="s">
        <v>349</v>
      </c>
      <c r="F322" t="s">
        <v>157</v>
      </c>
      <c r="G322" s="79">
        <v>0.45</v>
      </c>
      <c r="H322" t="s">
        <v>108</v>
      </c>
      <c r="I322" s="79">
        <v>4.5199999999999996</v>
      </c>
      <c r="J322" s="79">
        <v>1.01</v>
      </c>
      <c r="K322" s="79">
        <v>7387.84</v>
      </c>
      <c r="L322" s="79">
        <v>102.38</v>
      </c>
      <c r="M322" s="79">
        <v>7.5636705920000002</v>
      </c>
      <c r="N322" s="79">
        <v>0.06</v>
      </c>
      <c r="O322" s="79">
        <v>0.01</v>
      </c>
    </row>
    <row r="323" spans="2:15">
      <c r="B323" t="s">
        <v>2968</v>
      </c>
      <c r="C323" t="s">
        <v>2854</v>
      </c>
      <c r="D323" t="s">
        <v>3387</v>
      </c>
      <c r="E323" t="s">
        <v>349</v>
      </c>
      <c r="F323" t="s">
        <v>157</v>
      </c>
      <c r="G323" s="79">
        <v>0.61</v>
      </c>
      <c r="H323" t="s">
        <v>108</v>
      </c>
      <c r="I323" s="79">
        <v>4.72</v>
      </c>
      <c r="J323" s="79">
        <v>1</v>
      </c>
      <c r="K323" s="79">
        <v>3778.14</v>
      </c>
      <c r="L323" s="79">
        <v>102.35</v>
      </c>
      <c r="M323" s="79">
        <v>3.8669262899999999</v>
      </c>
      <c r="N323" s="79">
        <v>0.03</v>
      </c>
      <c r="O323" s="79">
        <v>0</v>
      </c>
    </row>
    <row r="324" spans="2:15">
      <c r="B324" t="s">
        <v>2968</v>
      </c>
      <c r="C324" t="s">
        <v>2854</v>
      </c>
      <c r="D324" t="s">
        <v>3388</v>
      </c>
      <c r="E324" t="s">
        <v>349</v>
      </c>
      <c r="F324" t="s">
        <v>157</v>
      </c>
      <c r="G324" s="79">
        <v>0.56999999999999995</v>
      </c>
      <c r="H324" t="s">
        <v>108</v>
      </c>
      <c r="I324" s="79">
        <v>4.84</v>
      </c>
      <c r="J324" s="79">
        <v>1.08</v>
      </c>
      <c r="K324" s="79">
        <v>1885.98</v>
      </c>
      <c r="L324" s="79">
        <v>103.03</v>
      </c>
      <c r="M324" s="79">
        <v>1.9431251940000001</v>
      </c>
      <c r="N324" s="79">
        <v>0.01</v>
      </c>
      <c r="O324" s="79">
        <v>0</v>
      </c>
    </row>
    <row r="325" spans="2:15">
      <c r="B325" t="s">
        <v>2968</v>
      </c>
      <c r="C325" t="s">
        <v>2854</v>
      </c>
      <c r="D325" t="s">
        <v>3389</v>
      </c>
      <c r="E325" t="s">
        <v>349</v>
      </c>
      <c r="F325" t="s">
        <v>157</v>
      </c>
      <c r="G325" s="79">
        <v>0.44</v>
      </c>
      <c r="H325" t="s">
        <v>108</v>
      </c>
      <c r="I325" s="79">
        <v>4.6500000000000004</v>
      </c>
      <c r="J325" s="79">
        <v>1.19</v>
      </c>
      <c r="K325" s="79">
        <v>3623.29</v>
      </c>
      <c r="L325" s="79">
        <v>102.38</v>
      </c>
      <c r="M325" s="79">
        <v>3.7095243020000002</v>
      </c>
      <c r="N325" s="79">
        <v>0.03</v>
      </c>
      <c r="O325" s="79">
        <v>0</v>
      </c>
    </row>
    <row r="326" spans="2:15">
      <c r="B326" t="s">
        <v>2968</v>
      </c>
      <c r="C326" t="s">
        <v>2854</v>
      </c>
      <c r="D326" t="s">
        <v>3390</v>
      </c>
      <c r="E326" t="s">
        <v>349</v>
      </c>
      <c r="F326" t="s">
        <v>157</v>
      </c>
      <c r="G326" s="79">
        <v>1.41</v>
      </c>
      <c r="H326" t="s">
        <v>108</v>
      </c>
      <c r="I326" s="79">
        <v>4.5</v>
      </c>
      <c r="J326" s="79">
        <v>1.59</v>
      </c>
      <c r="K326" s="79">
        <v>22937.200000000001</v>
      </c>
      <c r="L326" s="79">
        <v>104.34</v>
      </c>
      <c r="M326" s="79">
        <v>23.932674479999999</v>
      </c>
      <c r="N326" s="79">
        <v>0.18</v>
      </c>
      <c r="O326" s="79">
        <v>0.02</v>
      </c>
    </row>
    <row r="327" spans="2:15">
      <c r="B327" t="s">
        <v>2968</v>
      </c>
      <c r="C327" t="s">
        <v>2854</v>
      </c>
      <c r="D327" t="s">
        <v>3391</v>
      </c>
      <c r="E327" t="s">
        <v>349</v>
      </c>
      <c r="F327" t="s">
        <v>157</v>
      </c>
      <c r="G327" s="79">
        <v>1.46</v>
      </c>
      <c r="H327" t="s">
        <v>108</v>
      </c>
      <c r="I327" s="79">
        <v>4.4000000000000004</v>
      </c>
      <c r="J327" s="79">
        <v>1.65</v>
      </c>
      <c r="K327" s="79">
        <v>17832.900000000001</v>
      </c>
      <c r="L327" s="79">
        <v>104.21</v>
      </c>
      <c r="M327" s="79">
        <v>18.58366509</v>
      </c>
      <c r="N327" s="79">
        <v>0.14000000000000001</v>
      </c>
      <c r="O327" s="79">
        <v>0.01</v>
      </c>
    </row>
    <row r="328" spans="2:15">
      <c r="B328" t="s">
        <v>2968</v>
      </c>
      <c r="C328" t="s">
        <v>2854</v>
      </c>
      <c r="D328" t="s">
        <v>3392</v>
      </c>
      <c r="E328" t="s">
        <v>349</v>
      </c>
      <c r="F328" t="s">
        <v>157</v>
      </c>
      <c r="G328" s="79">
        <v>1.66</v>
      </c>
      <c r="H328" t="s">
        <v>108</v>
      </c>
      <c r="I328" s="79">
        <v>4.7</v>
      </c>
      <c r="J328" s="79">
        <v>2.06</v>
      </c>
      <c r="K328" s="79">
        <v>19521.169999999998</v>
      </c>
      <c r="L328" s="79">
        <v>104.61</v>
      </c>
      <c r="M328" s="79">
        <v>20.421095937</v>
      </c>
      <c r="N328" s="79">
        <v>0.15</v>
      </c>
      <c r="O328" s="79">
        <v>0.01</v>
      </c>
    </row>
    <row r="329" spans="2:15">
      <c r="B329" t="s">
        <v>3393</v>
      </c>
      <c r="C329" t="s">
        <v>2854</v>
      </c>
      <c r="D329" t="s">
        <v>3394</v>
      </c>
      <c r="E329" t="s">
        <v>349</v>
      </c>
      <c r="F329" t="s">
        <v>157</v>
      </c>
      <c r="G329" s="79">
        <v>0.74</v>
      </c>
      <c r="H329" t="s">
        <v>108</v>
      </c>
      <c r="I329" s="79">
        <v>0.59</v>
      </c>
      <c r="J329" s="79">
        <v>1.74</v>
      </c>
      <c r="K329" s="79">
        <v>12555.33</v>
      </c>
      <c r="L329" s="79">
        <v>99.9</v>
      </c>
      <c r="M329" s="79">
        <v>12.54277467</v>
      </c>
      <c r="N329" s="79">
        <v>0.09</v>
      </c>
      <c r="O329" s="79">
        <v>0.01</v>
      </c>
    </row>
    <row r="330" spans="2:15">
      <c r="B330" t="s">
        <v>3393</v>
      </c>
      <c r="C330" t="s">
        <v>2854</v>
      </c>
      <c r="D330" t="s">
        <v>3395</v>
      </c>
      <c r="E330" t="s">
        <v>349</v>
      </c>
      <c r="F330" t="s">
        <v>157</v>
      </c>
      <c r="G330" s="79">
        <v>1.27</v>
      </c>
      <c r="H330" t="s">
        <v>108</v>
      </c>
      <c r="I330" s="79">
        <v>1.41</v>
      </c>
      <c r="J330" s="79">
        <v>1.87</v>
      </c>
      <c r="K330" s="79">
        <v>19431.599999999999</v>
      </c>
      <c r="L330" s="79">
        <v>100.42</v>
      </c>
      <c r="M330" s="79">
        <v>19.513212719999999</v>
      </c>
      <c r="N330" s="79">
        <v>0.14000000000000001</v>
      </c>
      <c r="O330" s="79">
        <v>0.01</v>
      </c>
    </row>
    <row r="331" spans="2:15">
      <c r="B331" t="s">
        <v>3393</v>
      </c>
      <c r="C331" t="s">
        <v>2854</v>
      </c>
      <c r="D331" t="s">
        <v>3396</v>
      </c>
      <c r="E331" t="s">
        <v>349</v>
      </c>
      <c r="F331" t="s">
        <v>157</v>
      </c>
      <c r="G331" s="79">
        <v>1.31</v>
      </c>
      <c r="H331" t="s">
        <v>108</v>
      </c>
      <c r="I331" s="79">
        <v>1.97</v>
      </c>
      <c r="J331" s="79">
        <v>1.84</v>
      </c>
      <c r="K331" s="79">
        <v>20065.11</v>
      </c>
      <c r="L331" s="79">
        <v>100.29</v>
      </c>
      <c r="M331" s="79">
        <v>20.123298818999999</v>
      </c>
      <c r="N331" s="79">
        <v>0.15</v>
      </c>
      <c r="O331" s="79">
        <v>0.01</v>
      </c>
    </row>
    <row r="332" spans="2:15">
      <c r="B332" t="s">
        <v>3393</v>
      </c>
      <c r="C332" t="s">
        <v>2854</v>
      </c>
      <c r="D332" t="s">
        <v>3397</v>
      </c>
      <c r="E332" t="s">
        <v>349</v>
      </c>
      <c r="F332" t="s">
        <v>157</v>
      </c>
      <c r="G332" s="79">
        <v>1.47</v>
      </c>
      <c r="H332" t="s">
        <v>108</v>
      </c>
      <c r="I332" s="79">
        <v>1.98</v>
      </c>
      <c r="J332" s="79">
        <v>2.08</v>
      </c>
      <c r="K332" s="79">
        <v>100201.41</v>
      </c>
      <c r="L332" s="79">
        <v>100.01</v>
      </c>
      <c r="M332" s="79">
        <v>100.21143014099999</v>
      </c>
      <c r="N332" s="79">
        <v>0.74</v>
      </c>
      <c r="O332" s="79">
        <v>7.0000000000000007E-2</v>
      </c>
    </row>
    <row r="333" spans="2:15">
      <c r="B333" t="s">
        <v>3393</v>
      </c>
      <c r="C333" t="s">
        <v>2854</v>
      </c>
      <c r="D333" t="s">
        <v>3398</v>
      </c>
      <c r="E333" t="s">
        <v>349</v>
      </c>
      <c r="F333" t="s">
        <v>157</v>
      </c>
      <c r="G333" s="79">
        <v>1.47</v>
      </c>
      <c r="H333" t="s">
        <v>108</v>
      </c>
      <c r="I333" s="79">
        <v>2.0299999999999998</v>
      </c>
      <c r="J333" s="79">
        <v>2.06</v>
      </c>
      <c r="K333" s="79">
        <v>58942</v>
      </c>
      <c r="L333" s="79">
        <v>99.99</v>
      </c>
      <c r="M333" s="79">
        <v>58.9361058</v>
      </c>
      <c r="N333" s="79">
        <v>0.44</v>
      </c>
      <c r="O333" s="79">
        <v>0.04</v>
      </c>
    </row>
    <row r="334" spans="2:15">
      <c r="B334" t="s">
        <v>3399</v>
      </c>
      <c r="C334" t="s">
        <v>2854</v>
      </c>
      <c r="D334" t="s">
        <v>3400</v>
      </c>
      <c r="E334" t="s">
        <v>349</v>
      </c>
      <c r="F334" t="s">
        <v>157</v>
      </c>
      <c r="G334" s="79">
        <v>0.09</v>
      </c>
      <c r="H334" t="s">
        <v>108</v>
      </c>
      <c r="I334" s="79">
        <v>2.1</v>
      </c>
      <c r="J334" s="79">
        <v>1.61</v>
      </c>
      <c r="K334" s="79">
        <v>1599.11</v>
      </c>
      <c r="L334" s="79">
        <v>100.2</v>
      </c>
      <c r="M334" s="79">
        <v>1.6023082200000001</v>
      </c>
      <c r="N334" s="79">
        <v>0.01</v>
      </c>
      <c r="O334" s="79">
        <v>0</v>
      </c>
    </row>
    <row r="335" spans="2:15">
      <c r="B335" t="s">
        <v>3401</v>
      </c>
      <c r="C335" t="s">
        <v>2854</v>
      </c>
      <c r="D335" t="s">
        <v>3402</v>
      </c>
      <c r="E335" t="s">
        <v>748</v>
      </c>
      <c r="F335" t="s">
        <v>157</v>
      </c>
      <c r="G335" s="79">
        <v>0.21</v>
      </c>
      <c r="H335" t="s">
        <v>108</v>
      </c>
      <c r="I335" s="79">
        <v>4</v>
      </c>
      <c r="J335" s="79">
        <v>2.5099999999999998</v>
      </c>
      <c r="K335" s="79">
        <v>2425.0700000000002</v>
      </c>
      <c r="L335" s="79">
        <v>100.48</v>
      </c>
      <c r="M335" s="79">
        <v>2.436710336</v>
      </c>
      <c r="N335" s="79">
        <v>0.02</v>
      </c>
      <c r="O335" s="79">
        <v>0</v>
      </c>
    </row>
    <row r="336" spans="2:15">
      <c r="B336" t="s">
        <v>3403</v>
      </c>
      <c r="C336" t="s">
        <v>2854</v>
      </c>
      <c r="D336" t="s">
        <v>3404</v>
      </c>
      <c r="E336" t="s">
        <v>748</v>
      </c>
      <c r="F336" t="s">
        <v>157</v>
      </c>
      <c r="G336" s="79">
        <v>0.21</v>
      </c>
      <c r="H336" t="s">
        <v>108</v>
      </c>
      <c r="I336" s="79">
        <v>4</v>
      </c>
      <c r="J336" s="79">
        <v>2.75</v>
      </c>
      <c r="K336" s="79">
        <v>3553.77</v>
      </c>
      <c r="L336" s="79">
        <v>100.43</v>
      </c>
      <c r="M336" s="79">
        <v>3.5690512110000001</v>
      </c>
      <c r="N336" s="79">
        <v>0.03</v>
      </c>
      <c r="O336" s="79">
        <v>0</v>
      </c>
    </row>
    <row r="337" spans="2:15">
      <c r="B337" t="s">
        <v>3405</v>
      </c>
      <c r="C337" t="s">
        <v>2854</v>
      </c>
      <c r="D337" t="s">
        <v>3406</v>
      </c>
      <c r="E337" t="s">
        <v>748</v>
      </c>
      <c r="F337" t="s">
        <v>157</v>
      </c>
      <c r="G337" s="79">
        <v>0.37</v>
      </c>
      <c r="H337" t="s">
        <v>108</v>
      </c>
      <c r="I337" s="79">
        <v>4.6500000000000004</v>
      </c>
      <c r="J337" s="79">
        <v>2.8</v>
      </c>
      <c r="K337" s="79">
        <v>4762.26</v>
      </c>
      <c r="L337" s="79">
        <v>100.9</v>
      </c>
      <c r="M337" s="79">
        <v>4.8051203400000002</v>
      </c>
      <c r="N337" s="79">
        <v>0.04</v>
      </c>
      <c r="O337" s="79">
        <v>0</v>
      </c>
    </row>
    <row r="338" spans="2:15">
      <c r="B338" t="s">
        <v>3407</v>
      </c>
      <c r="C338" t="s">
        <v>2854</v>
      </c>
      <c r="D338" t="s">
        <v>3408</v>
      </c>
      <c r="E338" t="s">
        <v>748</v>
      </c>
      <c r="F338" t="s">
        <v>157</v>
      </c>
      <c r="G338" s="79">
        <v>0.37</v>
      </c>
      <c r="H338" t="s">
        <v>108</v>
      </c>
      <c r="I338" s="79">
        <v>4.75</v>
      </c>
      <c r="J338" s="79">
        <v>2.83</v>
      </c>
      <c r="K338" s="79">
        <v>5588.23</v>
      </c>
      <c r="L338" s="79">
        <v>100.93</v>
      </c>
      <c r="M338" s="79">
        <v>5.6402005390000003</v>
      </c>
      <c r="N338" s="79">
        <v>0.04</v>
      </c>
      <c r="O338" s="79">
        <v>0</v>
      </c>
    </row>
    <row r="339" spans="2:15">
      <c r="B339" t="s">
        <v>3409</v>
      </c>
      <c r="C339" t="s">
        <v>2854</v>
      </c>
      <c r="D339" t="s">
        <v>3410</v>
      </c>
      <c r="E339" t="s">
        <v>748</v>
      </c>
      <c r="F339" t="s">
        <v>157</v>
      </c>
      <c r="G339" s="79">
        <v>0.41</v>
      </c>
      <c r="H339" t="s">
        <v>108</v>
      </c>
      <c r="I339" s="79">
        <v>4.6500000000000004</v>
      </c>
      <c r="J339" s="79">
        <v>2.85</v>
      </c>
      <c r="K339" s="79">
        <v>4321.01</v>
      </c>
      <c r="L339" s="79">
        <v>100.96</v>
      </c>
      <c r="M339" s="79">
        <v>4.3624916960000002</v>
      </c>
      <c r="N339" s="79">
        <v>0.03</v>
      </c>
      <c r="O339" s="79">
        <v>0</v>
      </c>
    </row>
    <row r="340" spans="2:15">
      <c r="B340" t="s">
        <v>3411</v>
      </c>
      <c r="C340" t="s">
        <v>2854</v>
      </c>
      <c r="D340" t="s">
        <v>3412</v>
      </c>
      <c r="E340" t="s">
        <v>748</v>
      </c>
      <c r="F340" t="s">
        <v>157</v>
      </c>
      <c r="G340" s="79">
        <v>0.5</v>
      </c>
      <c r="H340" t="s">
        <v>108</v>
      </c>
      <c r="I340" s="79">
        <v>4.5</v>
      </c>
      <c r="J340" s="79">
        <v>3.1</v>
      </c>
      <c r="K340" s="79">
        <v>6480.64</v>
      </c>
      <c r="L340" s="79">
        <v>100.91</v>
      </c>
      <c r="M340" s="79">
        <v>6.5396138239999999</v>
      </c>
      <c r="N340" s="79">
        <v>0.05</v>
      </c>
      <c r="O340" s="79">
        <v>0</v>
      </c>
    </row>
    <row r="341" spans="2:15">
      <c r="B341" t="s">
        <v>3413</v>
      </c>
      <c r="C341" t="s">
        <v>2854</v>
      </c>
      <c r="D341" t="s">
        <v>3414</v>
      </c>
      <c r="E341" t="s">
        <v>748</v>
      </c>
      <c r="F341" t="s">
        <v>157</v>
      </c>
      <c r="G341" s="79">
        <v>0.5</v>
      </c>
      <c r="H341" t="s">
        <v>108</v>
      </c>
      <c r="I341" s="79">
        <v>4.5</v>
      </c>
      <c r="J341" s="79">
        <v>3.12</v>
      </c>
      <c r="K341" s="79">
        <v>3326.35</v>
      </c>
      <c r="L341" s="79">
        <v>100.9</v>
      </c>
      <c r="M341" s="79">
        <v>3.35628715</v>
      </c>
      <c r="N341" s="79">
        <v>0.02</v>
      </c>
      <c r="O341" s="79">
        <v>0</v>
      </c>
    </row>
    <row r="342" spans="2:15">
      <c r="B342" t="s">
        <v>3415</v>
      </c>
      <c r="C342" t="s">
        <v>2854</v>
      </c>
      <c r="D342" t="s">
        <v>3416</v>
      </c>
      <c r="E342" t="s">
        <v>748</v>
      </c>
      <c r="F342" t="s">
        <v>157</v>
      </c>
      <c r="G342" s="79">
        <v>0.54</v>
      </c>
      <c r="H342" t="s">
        <v>108</v>
      </c>
      <c r="I342" s="79">
        <v>4.5</v>
      </c>
      <c r="J342" s="79">
        <v>3.04</v>
      </c>
      <c r="K342" s="79">
        <v>3534.84</v>
      </c>
      <c r="L342" s="79">
        <v>101</v>
      </c>
      <c r="M342" s="79">
        <v>3.5701884000000002</v>
      </c>
      <c r="N342" s="79">
        <v>0.03</v>
      </c>
      <c r="O342" s="79">
        <v>0</v>
      </c>
    </row>
    <row r="343" spans="2:15">
      <c r="B343" t="s">
        <v>3417</v>
      </c>
      <c r="C343" t="s">
        <v>2854</v>
      </c>
      <c r="D343" t="s">
        <v>3418</v>
      </c>
      <c r="E343" t="s">
        <v>748</v>
      </c>
      <c r="F343" t="s">
        <v>157</v>
      </c>
      <c r="G343" s="79">
        <v>1.43</v>
      </c>
      <c r="H343" t="s">
        <v>108</v>
      </c>
      <c r="I343" s="79">
        <v>3.75</v>
      </c>
      <c r="J343" s="79">
        <v>3.84</v>
      </c>
      <c r="K343" s="79">
        <v>44410.53</v>
      </c>
      <c r="L343" s="79">
        <v>100.13</v>
      </c>
      <c r="M343" s="79">
        <v>44.468263688999997</v>
      </c>
      <c r="N343" s="79">
        <v>0.33</v>
      </c>
      <c r="O343" s="79">
        <v>0.03</v>
      </c>
    </row>
    <row r="344" spans="2:15">
      <c r="B344" t="s">
        <v>3419</v>
      </c>
      <c r="C344" t="s">
        <v>2854</v>
      </c>
      <c r="D344" t="s">
        <v>3420</v>
      </c>
      <c r="E344" t="s">
        <v>748</v>
      </c>
      <c r="F344" t="s">
        <v>157</v>
      </c>
      <c r="G344" s="79">
        <v>1.43</v>
      </c>
      <c r="H344" t="s">
        <v>108</v>
      </c>
      <c r="I344" s="79">
        <v>3.75</v>
      </c>
      <c r="J344" s="79">
        <v>3.9</v>
      </c>
      <c r="K344" s="79">
        <v>27426.66</v>
      </c>
      <c r="L344" s="79">
        <v>100.04</v>
      </c>
      <c r="M344" s="79">
        <v>27.437630664</v>
      </c>
      <c r="N344" s="79">
        <v>0.2</v>
      </c>
      <c r="O344" s="79">
        <v>0.02</v>
      </c>
    </row>
    <row r="345" spans="2:15">
      <c r="B345" t="s">
        <v>3421</v>
      </c>
      <c r="C345" t="s">
        <v>2854</v>
      </c>
      <c r="D345" t="s">
        <v>3422</v>
      </c>
      <c r="E345" t="s">
        <v>748</v>
      </c>
      <c r="F345" t="s">
        <v>157</v>
      </c>
      <c r="G345" s="79">
        <v>2.76</v>
      </c>
      <c r="H345" t="s">
        <v>108</v>
      </c>
      <c r="I345" s="79">
        <v>3.6</v>
      </c>
      <c r="J345" s="79">
        <v>1.86</v>
      </c>
      <c r="K345" s="79">
        <v>3264.92</v>
      </c>
      <c r="L345" s="79">
        <v>105.15</v>
      </c>
      <c r="M345" s="79">
        <v>3.4330633800000001</v>
      </c>
      <c r="N345" s="79">
        <v>0.03</v>
      </c>
      <c r="O345" s="79">
        <v>0</v>
      </c>
    </row>
    <row r="346" spans="2:15">
      <c r="B346" s="80" t="s">
        <v>3423</v>
      </c>
      <c r="G346" s="81">
        <v>0</v>
      </c>
      <c r="J346" s="81">
        <v>0</v>
      </c>
      <c r="K346" s="81">
        <v>0</v>
      </c>
      <c r="M346" s="81">
        <v>0</v>
      </c>
      <c r="N346" s="81">
        <v>0</v>
      </c>
      <c r="O346" s="81">
        <v>0</v>
      </c>
    </row>
    <row r="347" spans="2:15">
      <c r="B347" s="80" t="s">
        <v>3424</v>
      </c>
      <c r="G347" s="81">
        <v>0</v>
      </c>
      <c r="J347" s="81">
        <v>0</v>
      </c>
      <c r="K347" s="81">
        <v>0</v>
      </c>
      <c r="M347" s="81">
        <v>0</v>
      </c>
      <c r="N347" s="81">
        <v>0</v>
      </c>
      <c r="O347" s="81">
        <v>0</v>
      </c>
    </row>
    <row r="348" spans="2:15">
      <c r="B348" t="s">
        <v>223</v>
      </c>
      <c r="D348" t="s">
        <v>223</v>
      </c>
      <c r="E348" t="s">
        <v>223</v>
      </c>
      <c r="G348" s="79">
        <v>0</v>
      </c>
      <c r="H348" t="s">
        <v>223</v>
      </c>
      <c r="I348" s="79">
        <v>0</v>
      </c>
      <c r="J348" s="79">
        <v>0</v>
      </c>
      <c r="K348" s="79">
        <v>0</v>
      </c>
      <c r="L348" s="79">
        <v>0</v>
      </c>
      <c r="M348" s="79">
        <v>0</v>
      </c>
      <c r="N348" s="79">
        <v>0</v>
      </c>
      <c r="O348" s="79">
        <v>0</v>
      </c>
    </row>
    <row r="349" spans="2:15">
      <c r="B349" s="80" t="s">
        <v>3425</v>
      </c>
      <c r="G349" s="81">
        <v>0</v>
      </c>
      <c r="J349" s="81">
        <v>0</v>
      </c>
      <c r="K349" s="81">
        <v>0</v>
      </c>
      <c r="M349" s="81">
        <v>0</v>
      </c>
      <c r="N349" s="81">
        <v>0</v>
      </c>
      <c r="O349" s="81">
        <v>0</v>
      </c>
    </row>
    <row r="350" spans="2:15">
      <c r="B350" t="s">
        <v>223</v>
      </c>
      <c r="D350" t="s">
        <v>223</v>
      </c>
      <c r="E350" t="s">
        <v>223</v>
      </c>
      <c r="G350" s="79">
        <v>0</v>
      </c>
      <c r="H350" t="s">
        <v>223</v>
      </c>
      <c r="I350" s="79">
        <v>0</v>
      </c>
      <c r="J350" s="79">
        <v>0</v>
      </c>
      <c r="K350" s="79">
        <v>0</v>
      </c>
      <c r="L350" s="79">
        <v>0</v>
      </c>
      <c r="M350" s="79">
        <v>0</v>
      </c>
      <c r="N350" s="79">
        <v>0</v>
      </c>
      <c r="O350" s="79">
        <v>0</v>
      </c>
    </row>
    <row r="351" spans="2:15">
      <c r="B351" s="80" t="s">
        <v>3426</v>
      </c>
      <c r="G351" s="81">
        <v>0</v>
      </c>
      <c r="J351" s="81">
        <v>0</v>
      </c>
      <c r="K351" s="81">
        <v>0</v>
      </c>
      <c r="M351" s="81">
        <v>0</v>
      </c>
      <c r="N351" s="81">
        <v>0</v>
      </c>
      <c r="O351" s="81">
        <v>0</v>
      </c>
    </row>
    <row r="352" spans="2:15">
      <c r="B352" t="s">
        <v>223</v>
      </c>
      <c r="D352" t="s">
        <v>223</v>
      </c>
      <c r="E352" t="s">
        <v>223</v>
      </c>
      <c r="G352" s="79">
        <v>0</v>
      </c>
      <c r="H352" t="s">
        <v>223</v>
      </c>
      <c r="I352" s="79">
        <v>0</v>
      </c>
      <c r="J352" s="79">
        <v>0</v>
      </c>
      <c r="K352" s="79">
        <v>0</v>
      </c>
      <c r="L352" s="79">
        <v>0</v>
      </c>
      <c r="M352" s="79">
        <v>0</v>
      </c>
      <c r="N352" s="79">
        <v>0</v>
      </c>
      <c r="O352" s="79">
        <v>0</v>
      </c>
    </row>
    <row r="353" spans="2:15">
      <c r="B353" s="80" t="s">
        <v>3427</v>
      </c>
      <c r="G353" s="81">
        <v>0</v>
      </c>
      <c r="J353" s="81">
        <v>0</v>
      </c>
      <c r="K353" s="81">
        <v>0</v>
      </c>
      <c r="M353" s="81">
        <v>0</v>
      </c>
      <c r="N353" s="81">
        <v>0</v>
      </c>
      <c r="O353" s="81">
        <v>0</v>
      </c>
    </row>
    <row r="354" spans="2:15">
      <c r="B354" t="s">
        <v>223</v>
      </c>
      <c r="D354" t="s">
        <v>223</v>
      </c>
      <c r="E354" t="s">
        <v>223</v>
      </c>
      <c r="G354" s="79">
        <v>0</v>
      </c>
      <c r="H354" t="s">
        <v>223</v>
      </c>
      <c r="I354" s="79">
        <v>0</v>
      </c>
      <c r="J354" s="79">
        <v>0</v>
      </c>
      <c r="K354" s="79">
        <v>0</v>
      </c>
      <c r="L354" s="79">
        <v>0</v>
      </c>
      <c r="M354" s="79">
        <v>0</v>
      </c>
      <c r="N354" s="79">
        <v>0</v>
      </c>
      <c r="O354" s="79">
        <v>0</v>
      </c>
    </row>
    <row r="355" spans="2:15">
      <c r="B355" s="80" t="s">
        <v>247</v>
      </c>
      <c r="G355" s="81">
        <v>2.23</v>
      </c>
      <c r="J355" s="81">
        <v>2.5</v>
      </c>
      <c r="K355" s="81">
        <v>60230.41</v>
      </c>
      <c r="M355" s="81">
        <v>287.61503093432998</v>
      </c>
      <c r="N355" s="81">
        <v>2.13</v>
      </c>
      <c r="O355" s="81">
        <v>0.2</v>
      </c>
    </row>
    <row r="356" spans="2:15">
      <c r="B356" s="80" t="s">
        <v>3428</v>
      </c>
      <c r="G356" s="81">
        <v>0</v>
      </c>
      <c r="J356" s="81">
        <v>0</v>
      </c>
      <c r="K356" s="81">
        <v>0</v>
      </c>
      <c r="M356" s="81">
        <v>0</v>
      </c>
      <c r="N356" s="81">
        <v>0</v>
      </c>
      <c r="O356" s="81">
        <v>0</v>
      </c>
    </row>
    <row r="357" spans="2:15">
      <c r="B357" t="s">
        <v>223</v>
      </c>
      <c r="D357" t="s">
        <v>223</v>
      </c>
      <c r="E357" t="s">
        <v>223</v>
      </c>
      <c r="G357" s="79">
        <v>0</v>
      </c>
      <c r="H357" t="s">
        <v>223</v>
      </c>
      <c r="I357" s="79">
        <v>0</v>
      </c>
      <c r="J357" s="79">
        <v>0</v>
      </c>
      <c r="K357" s="79">
        <v>0</v>
      </c>
      <c r="L357" s="79">
        <v>0</v>
      </c>
      <c r="M357" s="79">
        <v>0</v>
      </c>
      <c r="N357" s="79">
        <v>0</v>
      </c>
      <c r="O357" s="79">
        <v>0</v>
      </c>
    </row>
    <row r="358" spans="2:15">
      <c r="B358" s="80" t="s">
        <v>2899</v>
      </c>
      <c r="G358" s="81">
        <v>0</v>
      </c>
      <c r="J358" s="81">
        <v>0</v>
      </c>
      <c r="K358" s="81">
        <v>0</v>
      </c>
      <c r="M358" s="81">
        <v>0</v>
      </c>
      <c r="N358" s="81">
        <v>0</v>
      </c>
      <c r="O358" s="81">
        <v>0</v>
      </c>
    </row>
    <row r="359" spans="2:15">
      <c r="B359" t="s">
        <v>223</v>
      </c>
      <c r="D359" t="s">
        <v>223</v>
      </c>
      <c r="E359" t="s">
        <v>223</v>
      </c>
      <c r="G359" s="79">
        <v>0</v>
      </c>
      <c r="H359" t="s">
        <v>223</v>
      </c>
      <c r="I359" s="79">
        <v>0</v>
      </c>
      <c r="J359" s="79">
        <v>0</v>
      </c>
      <c r="K359" s="79">
        <v>0</v>
      </c>
      <c r="L359" s="79">
        <v>0</v>
      </c>
      <c r="M359" s="79">
        <v>0</v>
      </c>
      <c r="N359" s="79">
        <v>0</v>
      </c>
      <c r="O359" s="79">
        <v>0</v>
      </c>
    </row>
    <row r="360" spans="2:15">
      <c r="B360" s="80" t="s">
        <v>2900</v>
      </c>
      <c r="G360" s="81">
        <v>2.23</v>
      </c>
      <c r="J360" s="81">
        <v>2.5</v>
      </c>
      <c r="K360" s="81">
        <v>60230.41</v>
      </c>
      <c r="M360" s="81">
        <v>287.61503093432998</v>
      </c>
      <c r="N360" s="81">
        <v>2.13</v>
      </c>
      <c r="O360" s="81">
        <v>0.2</v>
      </c>
    </row>
    <row r="361" spans="2:15">
      <c r="B361" t="s">
        <v>3429</v>
      </c>
      <c r="C361" t="s">
        <v>2918</v>
      </c>
      <c r="D361" t="s">
        <v>3430</v>
      </c>
      <c r="E361" t="s">
        <v>681</v>
      </c>
      <c r="F361" t="s">
        <v>157</v>
      </c>
      <c r="G361" s="79">
        <v>2</v>
      </c>
      <c r="H361" t="s">
        <v>119</v>
      </c>
      <c r="I361" s="79">
        <v>3.02</v>
      </c>
      <c r="J361" s="79">
        <v>2.04</v>
      </c>
      <c r="K361" s="79">
        <v>47250</v>
      </c>
      <c r="L361" s="79">
        <v>102.39</v>
      </c>
      <c r="M361" s="79">
        <v>236.71011672</v>
      </c>
      <c r="N361" s="79">
        <v>1.76</v>
      </c>
      <c r="O361" s="79">
        <v>0.17</v>
      </c>
    </row>
    <row r="362" spans="2:15">
      <c r="B362" t="s">
        <v>3431</v>
      </c>
      <c r="C362" t="s">
        <v>2918</v>
      </c>
      <c r="D362" t="s">
        <v>3432</v>
      </c>
      <c r="E362" t="s">
        <v>223</v>
      </c>
      <c r="F362" t="s">
        <v>224</v>
      </c>
      <c r="G362" s="79">
        <v>1.84</v>
      </c>
      <c r="H362" t="s">
        <v>112</v>
      </c>
      <c r="I362" s="79">
        <v>3.28</v>
      </c>
      <c r="J362" s="79">
        <v>3.06</v>
      </c>
      <c r="K362" s="79">
        <v>1745.67</v>
      </c>
      <c r="L362" s="79">
        <v>101.54</v>
      </c>
      <c r="M362" s="79">
        <v>6.6559377090899998</v>
      </c>
      <c r="N362" s="79">
        <v>0.05</v>
      </c>
      <c r="O362" s="79">
        <v>0</v>
      </c>
    </row>
    <row r="363" spans="2:15">
      <c r="B363" t="s">
        <v>3431</v>
      </c>
      <c r="C363" t="s">
        <v>2918</v>
      </c>
      <c r="D363" t="s">
        <v>3433</v>
      </c>
      <c r="E363" t="s">
        <v>223</v>
      </c>
      <c r="F363" t="s">
        <v>224</v>
      </c>
      <c r="G363" s="79">
        <v>1.84</v>
      </c>
      <c r="H363" t="s">
        <v>112</v>
      </c>
      <c r="I363" s="79">
        <v>3.28</v>
      </c>
      <c r="J363" s="79">
        <v>3.01</v>
      </c>
      <c r="K363" s="79">
        <v>1294.33</v>
      </c>
      <c r="L363" s="79">
        <v>101.63</v>
      </c>
      <c r="M363" s="79">
        <v>4.9394305591450003</v>
      </c>
      <c r="N363" s="79">
        <v>0.04</v>
      </c>
      <c r="O363" s="79">
        <v>0</v>
      </c>
    </row>
    <row r="364" spans="2:15">
      <c r="B364" t="s">
        <v>3431</v>
      </c>
      <c r="C364" t="s">
        <v>2918</v>
      </c>
      <c r="D364" t="s">
        <v>3434</v>
      </c>
      <c r="E364" t="s">
        <v>223</v>
      </c>
      <c r="F364" t="s">
        <v>224</v>
      </c>
      <c r="G364" s="79">
        <v>1.84</v>
      </c>
      <c r="H364" t="s">
        <v>112</v>
      </c>
      <c r="I364" s="79">
        <v>3.28</v>
      </c>
      <c r="J364" s="79">
        <v>3.79</v>
      </c>
      <c r="K364" s="79">
        <v>116</v>
      </c>
      <c r="L364" s="79">
        <v>100.01</v>
      </c>
      <c r="M364" s="79">
        <v>0.43562355800000002</v>
      </c>
      <c r="N364" s="79">
        <v>0</v>
      </c>
      <c r="O364" s="79">
        <v>0</v>
      </c>
    </row>
    <row r="365" spans="2:15">
      <c r="B365" t="s">
        <v>3431</v>
      </c>
      <c r="C365" t="s">
        <v>2918</v>
      </c>
      <c r="D365" t="s">
        <v>3435</v>
      </c>
      <c r="E365" t="s">
        <v>223</v>
      </c>
      <c r="F365" t="s">
        <v>224</v>
      </c>
      <c r="G365" s="79">
        <v>1.84</v>
      </c>
      <c r="H365" t="s">
        <v>112</v>
      </c>
      <c r="I365" s="79">
        <v>3.28</v>
      </c>
      <c r="J365" s="79">
        <v>3.79</v>
      </c>
      <c r="K365" s="79">
        <v>44</v>
      </c>
      <c r="L365" s="79">
        <v>100.01</v>
      </c>
      <c r="M365" s="79">
        <v>0.165236522</v>
      </c>
      <c r="N365" s="79">
        <v>0</v>
      </c>
      <c r="O365" s="79">
        <v>0</v>
      </c>
    </row>
    <row r="366" spans="2:15">
      <c r="B366" t="s">
        <v>3436</v>
      </c>
      <c r="C366" t="s">
        <v>2918</v>
      </c>
      <c r="D366" t="s">
        <v>3437</v>
      </c>
      <c r="E366" t="s">
        <v>223</v>
      </c>
      <c r="F366" t="s">
        <v>224</v>
      </c>
      <c r="G366" s="79">
        <v>1.31</v>
      </c>
      <c r="H366" t="s">
        <v>112</v>
      </c>
      <c r="I366" s="79">
        <v>4.5</v>
      </c>
      <c r="J366" s="79">
        <v>4.72</v>
      </c>
      <c r="K366" s="79">
        <v>115</v>
      </c>
      <c r="L366" s="79">
        <v>99.97</v>
      </c>
      <c r="M366" s="79">
        <v>0.43169545250000002</v>
      </c>
      <c r="N366" s="79">
        <v>0</v>
      </c>
      <c r="O366" s="79">
        <v>0</v>
      </c>
    </row>
    <row r="367" spans="2:15">
      <c r="B367" t="s">
        <v>3436</v>
      </c>
      <c r="C367" t="s">
        <v>2918</v>
      </c>
      <c r="D367" t="s">
        <v>3438</v>
      </c>
      <c r="E367" t="s">
        <v>223</v>
      </c>
      <c r="F367" t="s">
        <v>224</v>
      </c>
      <c r="G367" s="79">
        <v>1.31</v>
      </c>
      <c r="H367" t="s">
        <v>112</v>
      </c>
      <c r="I367" s="79">
        <v>4.5</v>
      </c>
      <c r="J367" s="79">
        <v>4.72</v>
      </c>
      <c r="K367" s="79">
        <v>47</v>
      </c>
      <c r="L367" s="79">
        <v>99.97</v>
      </c>
      <c r="M367" s="79">
        <v>0.17643205449999999</v>
      </c>
      <c r="N367" s="79">
        <v>0</v>
      </c>
      <c r="O367" s="79">
        <v>0</v>
      </c>
    </row>
    <row r="368" spans="2:15">
      <c r="B368" t="s">
        <v>3436</v>
      </c>
      <c r="C368" t="s">
        <v>2918</v>
      </c>
      <c r="D368" t="s">
        <v>3439</v>
      </c>
      <c r="E368" t="s">
        <v>223</v>
      </c>
      <c r="F368" t="s">
        <v>224</v>
      </c>
      <c r="G368" s="79">
        <v>1.31</v>
      </c>
      <c r="H368" t="s">
        <v>112</v>
      </c>
      <c r="I368" s="79">
        <v>4.5</v>
      </c>
      <c r="J368" s="79">
        <v>4.6500000000000004</v>
      </c>
      <c r="K368" s="79">
        <v>15</v>
      </c>
      <c r="L368" s="79">
        <v>99.97</v>
      </c>
      <c r="M368" s="79">
        <v>5.6308102499999999E-2</v>
      </c>
      <c r="N368" s="79">
        <v>0</v>
      </c>
      <c r="O368" s="79">
        <v>0</v>
      </c>
    </row>
    <row r="369" spans="2:15">
      <c r="B369" t="s">
        <v>3440</v>
      </c>
      <c r="C369" t="s">
        <v>2918</v>
      </c>
      <c r="D369" t="s">
        <v>3441</v>
      </c>
      <c r="E369" t="s">
        <v>223</v>
      </c>
      <c r="F369" t="s">
        <v>224</v>
      </c>
      <c r="G369" s="79">
        <v>1.31</v>
      </c>
      <c r="H369" t="s">
        <v>112</v>
      </c>
      <c r="I369" s="79">
        <v>4.5</v>
      </c>
      <c r="J369" s="79">
        <v>4.07</v>
      </c>
      <c r="K369" s="79">
        <v>1061.4000000000001</v>
      </c>
      <c r="L369" s="79">
        <v>101.01</v>
      </c>
      <c r="M369" s="79">
        <v>4.0258111256999998</v>
      </c>
      <c r="N369" s="79">
        <v>0.03</v>
      </c>
      <c r="O369" s="79">
        <v>0</v>
      </c>
    </row>
    <row r="370" spans="2:15">
      <c r="B370" t="s">
        <v>3440</v>
      </c>
      <c r="C370" t="s">
        <v>2918</v>
      </c>
      <c r="D370" t="s">
        <v>3442</v>
      </c>
      <c r="E370" t="s">
        <v>223</v>
      </c>
      <c r="F370" t="s">
        <v>224</v>
      </c>
      <c r="G370" s="79">
        <v>1.31</v>
      </c>
      <c r="H370" t="s">
        <v>112</v>
      </c>
      <c r="I370" s="79">
        <v>4.5</v>
      </c>
      <c r="J370" s="79">
        <v>4.28</v>
      </c>
      <c r="K370" s="79">
        <v>853.6</v>
      </c>
      <c r="L370" s="79">
        <v>100.74</v>
      </c>
      <c r="M370" s="79">
        <v>3.2289869832</v>
      </c>
      <c r="N370" s="79">
        <v>0.02</v>
      </c>
      <c r="O370" s="79">
        <v>0</v>
      </c>
    </row>
    <row r="371" spans="2:15">
      <c r="B371" t="s">
        <v>3443</v>
      </c>
      <c r="C371" t="s">
        <v>2918</v>
      </c>
      <c r="D371" t="s">
        <v>3444</v>
      </c>
      <c r="E371" t="s">
        <v>223</v>
      </c>
      <c r="F371" t="s">
        <v>224</v>
      </c>
      <c r="G371" s="79">
        <v>1.31</v>
      </c>
      <c r="H371" t="s">
        <v>112</v>
      </c>
      <c r="I371" s="79">
        <v>4.5</v>
      </c>
      <c r="J371" s="79">
        <v>3.57</v>
      </c>
      <c r="K371" s="79">
        <v>1816.9</v>
      </c>
      <c r="L371" s="79">
        <v>101.58</v>
      </c>
      <c r="M371" s="79">
        <v>6.9302543601000002</v>
      </c>
      <c r="N371" s="79">
        <v>0.05</v>
      </c>
      <c r="O371" s="79">
        <v>0</v>
      </c>
    </row>
    <row r="372" spans="2:15">
      <c r="B372" t="s">
        <v>3445</v>
      </c>
      <c r="C372" t="s">
        <v>2854</v>
      </c>
      <c r="D372" t="s">
        <v>3446</v>
      </c>
      <c r="E372" t="s">
        <v>223</v>
      </c>
      <c r="F372" t="s">
        <v>224</v>
      </c>
      <c r="G372" s="79">
        <v>1.35</v>
      </c>
      <c r="H372" t="s">
        <v>112</v>
      </c>
      <c r="I372" s="79">
        <v>0</v>
      </c>
      <c r="J372" s="79">
        <v>1.22</v>
      </c>
      <c r="K372" s="79">
        <v>8360.6200000000008</v>
      </c>
      <c r="L372" s="79">
        <v>100</v>
      </c>
      <c r="M372" s="79">
        <v>31.3941281</v>
      </c>
      <c r="N372" s="79">
        <v>0.23</v>
      </c>
      <c r="O372" s="79">
        <v>0.02</v>
      </c>
    </row>
    <row r="373" spans="2:15">
      <c r="B373" t="s">
        <v>3445</v>
      </c>
      <c r="C373" t="s">
        <v>2854</v>
      </c>
      <c r="D373" t="s">
        <v>3447</v>
      </c>
      <c r="E373" t="s">
        <v>223</v>
      </c>
      <c r="F373" t="s">
        <v>224</v>
      </c>
      <c r="G373" s="79">
        <v>1.35</v>
      </c>
      <c r="H373" t="s">
        <v>112</v>
      </c>
      <c r="I373" s="79">
        <v>0</v>
      </c>
      <c r="J373" s="79">
        <v>1.22</v>
      </c>
      <c r="K373" s="79">
        <v>-8360.6200000000008</v>
      </c>
      <c r="L373" s="79">
        <v>100</v>
      </c>
      <c r="M373" s="79">
        <v>-31.3941281</v>
      </c>
      <c r="N373" s="79">
        <v>-0.23</v>
      </c>
      <c r="O373" s="79">
        <v>-0.02</v>
      </c>
    </row>
    <row r="374" spans="2:15">
      <c r="B374" t="s">
        <v>3448</v>
      </c>
      <c r="C374" t="s">
        <v>2854</v>
      </c>
      <c r="D374" t="s">
        <v>3449</v>
      </c>
      <c r="E374" t="s">
        <v>223</v>
      </c>
      <c r="F374" t="s">
        <v>224</v>
      </c>
      <c r="G374" s="79">
        <v>6.5</v>
      </c>
      <c r="H374" t="s">
        <v>112</v>
      </c>
      <c r="I374" s="79">
        <v>4.9000000000000004</v>
      </c>
      <c r="J374" s="79">
        <v>3.79</v>
      </c>
      <c r="K374" s="79">
        <v>5871.51</v>
      </c>
      <c r="L374" s="79">
        <v>108.19</v>
      </c>
      <c r="M374" s="79">
        <v>23.853211942095001</v>
      </c>
      <c r="N374" s="79">
        <v>0.18</v>
      </c>
      <c r="O374" s="79">
        <v>0.02</v>
      </c>
    </row>
    <row r="375" spans="2:15">
      <c r="B375" t="s">
        <v>3450</v>
      </c>
      <c r="C375" t="s">
        <v>2918</v>
      </c>
      <c r="D375" t="s">
        <v>3451</v>
      </c>
      <c r="E375" t="s">
        <v>223</v>
      </c>
      <c r="F375" t="s">
        <v>224</v>
      </c>
      <c r="G375" s="79">
        <v>2.68</v>
      </c>
      <c r="H375" t="s">
        <v>112</v>
      </c>
      <c r="I375" s="79">
        <v>0</v>
      </c>
      <c r="J375" s="79">
        <v>0</v>
      </c>
      <c r="K375" s="79">
        <v>-9980.7199999999993</v>
      </c>
      <c r="L375" s="79">
        <v>100</v>
      </c>
      <c r="M375" s="79">
        <v>-37.477603600000002</v>
      </c>
      <c r="N375" s="79">
        <v>-0.28000000000000003</v>
      </c>
      <c r="O375" s="79">
        <v>-0.03</v>
      </c>
    </row>
    <row r="376" spans="2:15">
      <c r="B376" t="s">
        <v>3452</v>
      </c>
      <c r="C376" t="s">
        <v>2918</v>
      </c>
      <c r="D376" t="s">
        <v>3453</v>
      </c>
      <c r="E376" t="s">
        <v>223</v>
      </c>
      <c r="F376" t="s">
        <v>224</v>
      </c>
      <c r="G376" s="79">
        <v>1.9</v>
      </c>
      <c r="H376" t="s">
        <v>112</v>
      </c>
      <c r="I376" s="79">
        <v>0.25</v>
      </c>
      <c r="J376" s="79">
        <v>1.31</v>
      </c>
      <c r="K376" s="79">
        <v>9980.7199999999993</v>
      </c>
      <c r="L376" s="79">
        <v>100.01597179361809</v>
      </c>
      <c r="M376" s="79">
        <v>37.483589445500002</v>
      </c>
      <c r="N376" s="79">
        <v>0.28000000000000003</v>
      </c>
      <c r="O376" s="79">
        <v>0.03</v>
      </c>
    </row>
    <row r="377" spans="2:15">
      <c r="B377" s="80" t="s">
        <v>3427</v>
      </c>
      <c r="G377" s="81">
        <v>0</v>
      </c>
      <c r="J377" s="81">
        <v>0</v>
      </c>
      <c r="K377" s="81">
        <v>0</v>
      </c>
      <c r="M377" s="81">
        <v>0</v>
      </c>
      <c r="N377" s="81">
        <v>0</v>
      </c>
      <c r="O377" s="81">
        <v>0</v>
      </c>
    </row>
    <row r="378" spans="2:15">
      <c r="B378" t="s">
        <v>223</v>
      </c>
      <c r="D378" t="s">
        <v>223</v>
      </c>
      <c r="E378" t="s">
        <v>223</v>
      </c>
      <c r="G378" s="79">
        <v>0</v>
      </c>
      <c r="H378" t="s">
        <v>223</v>
      </c>
      <c r="I378" s="79">
        <v>0</v>
      </c>
      <c r="J378" s="79">
        <v>0</v>
      </c>
      <c r="K378" s="79">
        <v>0</v>
      </c>
      <c r="L378" s="79">
        <v>0</v>
      </c>
      <c r="M378" s="79">
        <v>0</v>
      </c>
      <c r="N378" s="79">
        <v>0</v>
      </c>
      <c r="O378" s="79">
        <v>0</v>
      </c>
    </row>
    <row r="379" spans="2:15">
      <c r="B379" t="s">
        <v>250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2.31</v>
      </c>
      <c r="H11" s="7"/>
      <c r="I11" s="7"/>
      <c r="J11" s="78">
        <v>1.05</v>
      </c>
      <c r="K11" s="78">
        <v>435584.08</v>
      </c>
      <c r="L11" s="7"/>
      <c r="M11" s="78">
        <v>461.83820210300001</v>
      </c>
      <c r="N11" s="78">
        <v>100</v>
      </c>
      <c r="O11" s="78">
        <v>0.33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199</v>
      </c>
      <c r="G12" s="81">
        <v>2.31</v>
      </c>
      <c r="J12" s="81">
        <v>1.05</v>
      </c>
      <c r="K12" s="81">
        <v>435584.08</v>
      </c>
      <c r="M12" s="81">
        <v>461.83820210300001</v>
      </c>
      <c r="N12" s="81">
        <v>100</v>
      </c>
      <c r="O12" s="81">
        <v>0.33</v>
      </c>
    </row>
    <row r="13" spans="2:64">
      <c r="B13" s="80" t="s">
        <v>2275</v>
      </c>
      <c r="G13" s="81">
        <v>2.31</v>
      </c>
      <c r="J13" s="81">
        <v>1.05</v>
      </c>
      <c r="K13" s="81">
        <v>435584.08</v>
      </c>
      <c r="M13" s="81">
        <v>461.83820210300001</v>
      </c>
      <c r="N13" s="81">
        <v>100</v>
      </c>
      <c r="O13" s="81">
        <v>0.33</v>
      </c>
    </row>
    <row r="14" spans="2:64">
      <c r="B14" t="s">
        <v>3454</v>
      </c>
      <c r="C14" t="s">
        <v>3455</v>
      </c>
      <c r="D14" t="s">
        <v>222</v>
      </c>
      <c r="E14" t="s">
        <v>204</v>
      </c>
      <c r="F14" t="s">
        <v>155</v>
      </c>
      <c r="G14" s="79">
        <v>7.66</v>
      </c>
      <c r="H14" t="s">
        <v>108</v>
      </c>
      <c r="I14" s="79">
        <v>5.3</v>
      </c>
      <c r="J14" s="79">
        <v>1.33</v>
      </c>
      <c r="K14" s="79">
        <v>6212.7</v>
      </c>
      <c r="L14" s="79">
        <v>168.91</v>
      </c>
      <c r="M14" s="79">
        <v>10.49387157</v>
      </c>
      <c r="N14" s="79">
        <v>2.27</v>
      </c>
      <c r="O14" s="79">
        <v>0.01</v>
      </c>
    </row>
    <row r="15" spans="2:64">
      <c r="B15" t="s">
        <v>3456</v>
      </c>
      <c r="C15" t="s">
        <v>3457</v>
      </c>
      <c r="D15" t="s">
        <v>222</v>
      </c>
      <c r="E15" t="s">
        <v>204</v>
      </c>
      <c r="F15" t="s">
        <v>155</v>
      </c>
      <c r="G15" s="79">
        <v>7.68</v>
      </c>
      <c r="H15" t="s">
        <v>108</v>
      </c>
      <c r="I15" s="79">
        <v>5.3</v>
      </c>
      <c r="J15" s="79">
        <v>1.33</v>
      </c>
      <c r="K15" s="79">
        <v>3106.35</v>
      </c>
      <c r="L15" s="79">
        <v>168.89</v>
      </c>
      <c r="M15" s="79">
        <v>5.2463145149999999</v>
      </c>
      <c r="N15" s="79">
        <v>1.1399999999999999</v>
      </c>
      <c r="O15" s="79">
        <v>0</v>
      </c>
    </row>
    <row r="16" spans="2:64">
      <c r="B16" t="s">
        <v>3458</v>
      </c>
      <c r="C16" t="s">
        <v>3459</v>
      </c>
      <c r="D16" t="s">
        <v>222</v>
      </c>
      <c r="E16" t="s">
        <v>204</v>
      </c>
      <c r="F16" t="s">
        <v>155</v>
      </c>
      <c r="G16" s="79">
        <v>3.25</v>
      </c>
      <c r="H16" t="s">
        <v>108</v>
      </c>
      <c r="I16" s="79">
        <v>0.97</v>
      </c>
      <c r="J16" s="79">
        <v>0.77</v>
      </c>
      <c r="K16" s="79">
        <v>99046.82</v>
      </c>
      <c r="L16" s="79">
        <v>101.36</v>
      </c>
      <c r="M16" s="79">
        <v>100.393856752</v>
      </c>
      <c r="N16" s="79">
        <v>21.74</v>
      </c>
      <c r="O16" s="79">
        <v>7.0000000000000007E-2</v>
      </c>
    </row>
    <row r="17" spans="2:15">
      <c r="B17" t="s">
        <v>3460</v>
      </c>
      <c r="C17" t="s">
        <v>3461</v>
      </c>
      <c r="D17" t="s">
        <v>207</v>
      </c>
      <c r="E17" t="s">
        <v>204</v>
      </c>
      <c r="F17" t="s">
        <v>155</v>
      </c>
      <c r="G17" s="79">
        <v>0.47</v>
      </c>
      <c r="H17" t="s">
        <v>108</v>
      </c>
      <c r="I17" s="79">
        <v>5.25</v>
      </c>
      <c r="J17" s="79">
        <v>1.48</v>
      </c>
      <c r="K17" s="79">
        <v>32581.5</v>
      </c>
      <c r="L17" s="79">
        <v>132.88999999999999</v>
      </c>
      <c r="M17" s="79">
        <v>43.297555350000003</v>
      </c>
      <c r="N17" s="79">
        <v>9.3800000000000008</v>
      </c>
      <c r="O17" s="79">
        <v>0.03</v>
      </c>
    </row>
    <row r="18" spans="2:15">
      <c r="B18" t="s">
        <v>3462</v>
      </c>
      <c r="C18" t="s">
        <v>3463</v>
      </c>
      <c r="D18" t="s">
        <v>222</v>
      </c>
      <c r="E18" t="s">
        <v>204</v>
      </c>
      <c r="F18" t="s">
        <v>155</v>
      </c>
      <c r="G18" s="79">
        <v>7.67</v>
      </c>
      <c r="H18" t="s">
        <v>108</v>
      </c>
      <c r="I18" s="79">
        <v>5.3</v>
      </c>
      <c r="J18" s="79">
        <v>1.33</v>
      </c>
      <c r="K18" s="79">
        <v>1863.81</v>
      </c>
      <c r="L18" s="79">
        <v>168.84</v>
      </c>
      <c r="M18" s="79">
        <v>3.146856804</v>
      </c>
      <c r="N18" s="79">
        <v>0.68</v>
      </c>
      <c r="O18" s="79">
        <v>0</v>
      </c>
    </row>
    <row r="19" spans="2:15">
      <c r="B19" t="s">
        <v>3464</v>
      </c>
      <c r="C19" t="s">
        <v>3465</v>
      </c>
      <c r="D19" t="s">
        <v>203</v>
      </c>
      <c r="E19" t="s">
        <v>204</v>
      </c>
      <c r="F19" t="s">
        <v>155</v>
      </c>
      <c r="G19" s="79">
        <v>1.1100000000000001</v>
      </c>
      <c r="H19" t="s">
        <v>108</v>
      </c>
      <c r="I19" s="79">
        <v>1.2</v>
      </c>
      <c r="J19" s="79">
        <v>1.25</v>
      </c>
      <c r="K19" s="79">
        <v>75900</v>
      </c>
      <c r="L19" s="79">
        <v>100.42</v>
      </c>
      <c r="M19" s="79">
        <v>76.218779999999995</v>
      </c>
      <c r="N19" s="79">
        <v>16.5</v>
      </c>
      <c r="O19" s="79">
        <v>0.05</v>
      </c>
    </row>
    <row r="20" spans="2:15">
      <c r="B20" t="s">
        <v>3466</v>
      </c>
      <c r="C20" t="s">
        <v>3467</v>
      </c>
      <c r="D20" t="s">
        <v>203</v>
      </c>
      <c r="E20" t="s">
        <v>204</v>
      </c>
      <c r="F20" t="s">
        <v>155</v>
      </c>
      <c r="G20" s="79">
        <v>0.25</v>
      </c>
      <c r="H20" t="s">
        <v>108</v>
      </c>
      <c r="I20" s="79">
        <v>5</v>
      </c>
      <c r="J20" s="79">
        <v>1.0900000000000001</v>
      </c>
      <c r="K20" s="79">
        <v>23496.15</v>
      </c>
      <c r="L20" s="79">
        <v>130.66999999999999</v>
      </c>
      <c r="M20" s="79">
        <v>30.702419205000002</v>
      </c>
      <c r="N20" s="79">
        <v>6.65</v>
      </c>
      <c r="O20" s="79">
        <v>0.02</v>
      </c>
    </row>
    <row r="21" spans="2:15">
      <c r="B21" t="s">
        <v>3468</v>
      </c>
      <c r="C21" t="s">
        <v>3469</v>
      </c>
      <c r="D21" t="s">
        <v>222</v>
      </c>
      <c r="E21" t="s">
        <v>204</v>
      </c>
      <c r="F21" t="s">
        <v>155</v>
      </c>
      <c r="G21" s="79">
        <v>1.94</v>
      </c>
      <c r="H21" t="s">
        <v>108</v>
      </c>
      <c r="I21" s="79">
        <v>0.67</v>
      </c>
      <c r="J21" s="79">
        <v>1.08</v>
      </c>
      <c r="K21" s="79">
        <v>74778.039999999994</v>
      </c>
      <c r="L21" s="79">
        <v>99.24</v>
      </c>
      <c r="M21" s="79">
        <v>74.209726896000006</v>
      </c>
      <c r="N21" s="79">
        <v>16.07</v>
      </c>
      <c r="O21" s="79">
        <v>0.05</v>
      </c>
    </row>
    <row r="22" spans="2:15">
      <c r="B22" t="s">
        <v>3470</v>
      </c>
      <c r="C22" t="s">
        <v>3471</v>
      </c>
      <c r="D22" t="s">
        <v>222</v>
      </c>
      <c r="E22" t="s">
        <v>204</v>
      </c>
      <c r="F22" t="s">
        <v>155</v>
      </c>
      <c r="G22" s="79">
        <v>0.48</v>
      </c>
      <c r="H22" t="s">
        <v>108</v>
      </c>
      <c r="I22" s="79">
        <v>5.35</v>
      </c>
      <c r="J22" s="79">
        <v>0.8</v>
      </c>
      <c r="K22" s="79">
        <v>306.61</v>
      </c>
      <c r="L22" s="79">
        <v>133.41999999999999</v>
      </c>
      <c r="M22" s="79">
        <v>0.40907906199999999</v>
      </c>
      <c r="N22" s="79">
        <v>0.09</v>
      </c>
      <c r="O22" s="79">
        <v>0</v>
      </c>
    </row>
    <row r="23" spans="2:15">
      <c r="B23" t="s">
        <v>3472</v>
      </c>
      <c r="C23" t="s">
        <v>3473</v>
      </c>
      <c r="D23" t="s">
        <v>222</v>
      </c>
      <c r="E23" t="s">
        <v>204</v>
      </c>
      <c r="F23" t="s">
        <v>155</v>
      </c>
      <c r="G23" s="79">
        <v>3.27</v>
      </c>
      <c r="H23" t="s">
        <v>108</v>
      </c>
      <c r="I23" s="79">
        <v>0.97</v>
      </c>
      <c r="J23" s="79">
        <v>0.86</v>
      </c>
      <c r="K23" s="79">
        <v>49522.11</v>
      </c>
      <c r="L23" s="79">
        <v>101.08</v>
      </c>
      <c r="M23" s="79">
        <v>50.056948788</v>
      </c>
      <c r="N23" s="79">
        <v>10.84</v>
      </c>
      <c r="O23" s="79">
        <v>0.04</v>
      </c>
    </row>
    <row r="24" spans="2:15">
      <c r="B24" t="s">
        <v>3474</v>
      </c>
      <c r="C24" t="s">
        <v>3475</v>
      </c>
      <c r="D24" t="s">
        <v>222</v>
      </c>
      <c r="E24" t="s">
        <v>204</v>
      </c>
      <c r="F24" t="s">
        <v>155</v>
      </c>
      <c r="G24" s="79">
        <v>2.58</v>
      </c>
      <c r="H24" t="s">
        <v>108</v>
      </c>
      <c r="I24" s="79">
        <v>0.15</v>
      </c>
      <c r="J24" s="79">
        <v>0.97</v>
      </c>
      <c r="K24" s="79">
        <v>68769.990000000005</v>
      </c>
      <c r="L24" s="79">
        <v>98.39</v>
      </c>
      <c r="M24" s="79">
        <v>67.662793160999996</v>
      </c>
      <c r="N24" s="79">
        <v>14.65</v>
      </c>
      <c r="O24" s="79">
        <v>0.05</v>
      </c>
    </row>
    <row r="25" spans="2:15">
      <c r="B25" s="80" t="s">
        <v>2276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223</v>
      </c>
      <c r="C26" t="s">
        <v>223</v>
      </c>
      <c r="E26" t="s">
        <v>223</v>
      </c>
      <c r="G26" s="79">
        <v>0</v>
      </c>
      <c r="H26" t="s">
        <v>223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3476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223</v>
      </c>
      <c r="C28" t="s">
        <v>223</v>
      </c>
      <c r="E28" t="s">
        <v>223</v>
      </c>
      <c r="G28" s="79">
        <v>0</v>
      </c>
      <c r="H28" t="s">
        <v>223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3477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223</v>
      </c>
      <c r="C30" t="s">
        <v>223</v>
      </c>
      <c r="E30" t="s">
        <v>223</v>
      </c>
      <c r="G30" s="79">
        <v>0</v>
      </c>
      <c r="H30" t="s">
        <v>223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1117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223</v>
      </c>
      <c r="C32" t="s">
        <v>223</v>
      </c>
      <c r="E32" t="s">
        <v>223</v>
      </c>
      <c r="G32" s="79">
        <v>0</v>
      </c>
      <c r="H32" t="s">
        <v>223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s="80" t="s">
        <v>247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223</v>
      </c>
      <c r="C34" t="s">
        <v>223</v>
      </c>
      <c r="E34" t="s">
        <v>223</v>
      </c>
      <c r="G34" s="79">
        <v>0</v>
      </c>
      <c r="H34" t="s">
        <v>223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t="s">
        <v>250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199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3478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223</v>
      </c>
      <c r="D14" t="s">
        <v>223</v>
      </c>
      <c r="E14" s="79">
        <v>0</v>
      </c>
      <c r="F14" t="s">
        <v>223</v>
      </c>
      <c r="G14" s="79">
        <v>0</v>
      </c>
      <c r="H14" s="79">
        <v>0</v>
      </c>
      <c r="I14" s="79">
        <v>0</v>
      </c>
    </row>
    <row r="15" spans="2:55">
      <c r="B15" s="80" t="s">
        <v>3479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223</v>
      </c>
      <c r="D16" t="s">
        <v>223</v>
      </c>
      <c r="E16" s="79">
        <v>0</v>
      </c>
      <c r="F16" t="s">
        <v>223</v>
      </c>
      <c r="G16" s="79">
        <v>0</v>
      </c>
      <c r="H16" s="79">
        <v>0</v>
      </c>
      <c r="I16" s="79">
        <v>0</v>
      </c>
    </row>
    <row r="17" spans="2:9">
      <c r="B17" s="80" t="s">
        <v>247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3478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223</v>
      </c>
      <c r="D19" t="s">
        <v>223</v>
      </c>
      <c r="E19" s="79">
        <v>0</v>
      </c>
      <c r="F19" t="s">
        <v>223</v>
      </c>
      <c r="G19" s="79">
        <v>0</v>
      </c>
      <c r="H19" s="79">
        <v>0</v>
      </c>
      <c r="I19" s="79">
        <v>0</v>
      </c>
    </row>
    <row r="20" spans="2:9">
      <c r="B20" s="80" t="s">
        <v>3479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223</v>
      </c>
      <c r="D21" t="s">
        <v>223</v>
      </c>
      <c r="E21" s="79">
        <v>0</v>
      </c>
      <c r="F21" t="s">
        <v>223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223</v>
      </c>
      <c r="D13" t="s">
        <v>223</v>
      </c>
      <c r="E13" s="19"/>
      <c r="F13" s="79">
        <v>0</v>
      </c>
      <c r="G13" t="s">
        <v>223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247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223</v>
      </c>
      <c r="D15" t="s">
        <v>223</v>
      </c>
      <c r="E15" s="19"/>
      <c r="F15" s="79">
        <v>0</v>
      </c>
      <c r="G15" t="s">
        <v>223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1498.7670589448253</v>
      </c>
      <c r="J11" s="78">
        <v>100</v>
      </c>
      <c r="K11" s="78">
        <v>1.07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C12" s="15"/>
      <c r="D12" s="15"/>
      <c r="E12" s="15"/>
      <c r="F12" s="15"/>
      <c r="G12" s="15"/>
      <c r="H12" s="81">
        <v>0</v>
      </c>
      <c r="I12" s="81">
        <v>1495.9394191348254</v>
      </c>
      <c r="J12" s="81">
        <v>99.81</v>
      </c>
      <c r="K12" s="81">
        <v>1.06</v>
      </c>
    </row>
    <row r="13" spans="2:60">
      <c r="B13" t="s">
        <v>3480</v>
      </c>
      <c r="C13" t="s">
        <v>3481</v>
      </c>
      <c r="D13" t="s">
        <v>223</v>
      </c>
      <c r="E13" t="s">
        <v>224</v>
      </c>
      <c r="F13" s="79">
        <v>0</v>
      </c>
      <c r="G13" t="s">
        <v>108</v>
      </c>
      <c r="H13" s="79">
        <v>0</v>
      </c>
      <c r="I13" s="79">
        <v>3.4338100000000002E-7</v>
      </c>
      <c r="J13" s="79">
        <v>0</v>
      </c>
      <c r="K13" s="79">
        <v>0</v>
      </c>
    </row>
    <row r="14" spans="2:60">
      <c r="B14" t="s">
        <v>3482</v>
      </c>
      <c r="C14" t="s">
        <v>3483</v>
      </c>
      <c r="D14" t="s">
        <v>223</v>
      </c>
      <c r="E14" t="s">
        <v>224</v>
      </c>
      <c r="F14" s="79">
        <v>0</v>
      </c>
      <c r="G14" t="s">
        <v>108</v>
      </c>
      <c r="H14" s="79">
        <v>0</v>
      </c>
      <c r="I14" s="79">
        <v>-107.86044</v>
      </c>
      <c r="J14" s="79">
        <v>-7.2</v>
      </c>
      <c r="K14" s="79">
        <v>-0.08</v>
      </c>
    </row>
    <row r="15" spans="2:60">
      <c r="B15" t="s">
        <v>3484</v>
      </c>
      <c r="C15" t="s">
        <v>3485</v>
      </c>
      <c r="D15" t="s">
        <v>223</v>
      </c>
      <c r="E15" t="s">
        <v>224</v>
      </c>
      <c r="F15" s="79">
        <v>0</v>
      </c>
      <c r="G15" t="s">
        <v>108</v>
      </c>
      <c r="H15" s="79">
        <v>0</v>
      </c>
      <c r="I15" s="79">
        <v>-5.7144899999999996</v>
      </c>
      <c r="J15" s="79">
        <v>-0.38</v>
      </c>
      <c r="K15" s="79">
        <v>0</v>
      </c>
    </row>
    <row r="16" spans="2:60">
      <c r="B16" t="s">
        <v>3486</v>
      </c>
      <c r="C16" t="s">
        <v>3487</v>
      </c>
      <c r="D16" t="s">
        <v>223</v>
      </c>
      <c r="E16" t="s">
        <v>224</v>
      </c>
      <c r="F16" s="79">
        <v>0</v>
      </c>
      <c r="G16" t="s">
        <v>108</v>
      </c>
      <c r="H16" s="79">
        <v>0</v>
      </c>
      <c r="I16" s="79">
        <v>-13.471679999999999</v>
      </c>
      <c r="J16" s="79">
        <v>-0.9</v>
      </c>
      <c r="K16" s="79">
        <v>-0.01</v>
      </c>
    </row>
    <row r="17" spans="2:11">
      <c r="B17" t="s">
        <v>3488</v>
      </c>
      <c r="C17" t="s">
        <v>3489</v>
      </c>
      <c r="D17" t="s">
        <v>223</v>
      </c>
      <c r="E17" t="s">
        <v>224</v>
      </c>
      <c r="F17" s="79">
        <v>0</v>
      </c>
      <c r="G17" t="s">
        <v>108</v>
      </c>
      <c r="H17" s="79">
        <v>0</v>
      </c>
      <c r="I17" s="79">
        <v>0.21301999999999999</v>
      </c>
      <c r="J17" s="79">
        <v>0.01</v>
      </c>
      <c r="K17" s="79">
        <v>0</v>
      </c>
    </row>
    <row r="18" spans="2:11">
      <c r="B18" t="s">
        <v>3490</v>
      </c>
      <c r="C18" t="s">
        <v>266</v>
      </c>
      <c r="D18" t="s">
        <v>223</v>
      </c>
      <c r="E18" t="s">
        <v>157</v>
      </c>
      <c r="F18" s="79">
        <v>0</v>
      </c>
      <c r="G18" t="s">
        <v>108</v>
      </c>
      <c r="H18" s="79">
        <v>0</v>
      </c>
      <c r="I18" s="79">
        <v>18.06447</v>
      </c>
      <c r="J18" s="79">
        <v>1.21</v>
      </c>
      <c r="K18" s="79">
        <v>0.01</v>
      </c>
    </row>
    <row r="19" spans="2:11">
      <c r="B19" t="s">
        <v>3491</v>
      </c>
      <c r="C19" t="s">
        <v>284</v>
      </c>
      <c r="D19" t="s">
        <v>223</v>
      </c>
      <c r="E19" t="s">
        <v>157</v>
      </c>
      <c r="F19" s="79">
        <v>0</v>
      </c>
      <c r="G19" t="s">
        <v>108</v>
      </c>
      <c r="H19" s="79">
        <v>0</v>
      </c>
      <c r="I19" s="79">
        <v>66.833929999999995</v>
      </c>
      <c r="J19" s="79">
        <v>4.46</v>
      </c>
      <c r="K19" s="79">
        <v>0.05</v>
      </c>
    </row>
    <row r="20" spans="2:11">
      <c r="B20" t="s">
        <v>3492</v>
      </c>
      <c r="C20" t="s">
        <v>3493</v>
      </c>
      <c r="D20" t="s">
        <v>223</v>
      </c>
      <c r="E20" t="s">
        <v>224</v>
      </c>
      <c r="F20" s="79">
        <v>0</v>
      </c>
      <c r="G20" t="s">
        <v>108</v>
      </c>
      <c r="H20" s="79">
        <v>0</v>
      </c>
      <c r="I20" s="79">
        <v>4.1448999999999998</v>
      </c>
      <c r="J20" s="79">
        <v>0.28000000000000003</v>
      </c>
      <c r="K20" s="79">
        <v>0</v>
      </c>
    </row>
    <row r="21" spans="2:11">
      <c r="B21" t="s">
        <v>3494</v>
      </c>
      <c r="C21" t="s">
        <v>3495</v>
      </c>
      <c r="D21" t="s">
        <v>223</v>
      </c>
      <c r="E21" t="s">
        <v>224</v>
      </c>
      <c r="F21" s="79">
        <v>0</v>
      </c>
      <c r="G21" t="s">
        <v>108</v>
      </c>
      <c r="H21" s="79">
        <v>0</v>
      </c>
      <c r="I21" s="79">
        <v>1.49424</v>
      </c>
      <c r="J21" s="79">
        <v>0.1</v>
      </c>
      <c r="K21" s="79">
        <v>0</v>
      </c>
    </row>
    <row r="22" spans="2:11">
      <c r="B22" t="s">
        <v>3496</v>
      </c>
      <c r="C22" t="s">
        <v>574</v>
      </c>
      <c r="D22" t="s">
        <v>223</v>
      </c>
      <c r="E22" t="s">
        <v>155</v>
      </c>
      <c r="F22" s="79">
        <v>0</v>
      </c>
      <c r="G22" t="s">
        <v>108</v>
      </c>
      <c r="H22" s="79">
        <v>0</v>
      </c>
      <c r="I22" s="79">
        <v>0.40594000000000002</v>
      </c>
      <c r="J22" s="79">
        <v>0.03</v>
      </c>
      <c r="K22" s="79">
        <v>0</v>
      </c>
    </row>
    <row r="23" spans="2:11">
      <c r="B23" t="s">
        <v>3497</v>
      </c>
      <c r="C23" t="s">
        <v>3498</v>
      </c>
      <c r="D23" t="s">
        <v>204</v>
      </c>
      <c r="E23" t="s">
        <v>155</v>
      </c>
      <c r="F23" s="79">
        <v>0</v>
      </c>
      <c r="G23" t="s">
        <v>112</v>
      </c>
      <c r="H23" s="79">
        <v>0</v>
      </c>
      <c r="I23" s="79">
        <v>681.85775809999996</v>
      </c>
      <c r="J23" s="79">
        <v>45.49</v>
      </c>
      <c r="K23" s="79">
        <v>0.48</v>
      </c>
    </row>
    <row r="24" spans="2:11">
      <c r="B24" t="s">
        <v>3499</v>
      </c>
      <c r="C24" t="s">
        <v>892</v>
      </c>
      <c r="D24" t="s">
        <v>223</v>
      </c>
      <c r="E24" t="s">
        <v>155</v>
      </c>
      <c r="F24" s="79">
        <v>0</v>
      </c>
      <c r="G24" t="s">
        <v>108</v>
      </c>
      <c r="H24" s="79">
        <v>0</v>
      </c>
      <c r="I24" s="79">
        <v>1.585E-2</v>
      </c>
      <c r="J24" s="79">
        <v>0</v>
      </c>
      <c r="K24" s="79">
        <v>0</v>
      </c>
    </row>
    <row r="25" spans="2:11">
      <c r="B25" t="s">
        <v>3500</v>
      </c>
      <c r="C25" t="s">
        <v>904</v>
      </c>
      <c r="D25" t="s">
        <v>223</v>
      </c>
      <c r="E25" t="s">
        <v>155</v>
      </c>
      <c r="F25" s="79">
        <v>0</v>
      </c>
      <c r="G25" t="s">
        <v>108</v>
      </c>
      <c r="H25" s="79">
        <v>0</v>
      </c>
      <c r="I25" s="79">
        <v>0.39015</v>
      </c>
      <c r="J25" s="79">
        <v>0.03</v>
      </c>
      <c r="K25" s="79">
        <v>0</v>
      </c>
    </row>
    <row r="26" spans="2:11">
      <c r="B26" t="s">
        <v>3501</v>
      </c>
      <c r="C26" t="s">
        <v>3502</v>
      </c>
      <c r="D26" t="s">
        <v>204</v>
      </c>
      <c r="E26" t="s">
        <v>155</v>
      </c>
      <c r="F26" s="79">
        <v>0</v>
      </c>
      <c r="G26" t="s">
        <v>112</v>
      </c>
      <c r="H26" s="79">
        <v>0</v>
      </c>
      <c r="I26" s="79">
        <v>395.37374</v>
      </c>
      <c r="J26" s="79">
        <v>26.38</v>
      </c>
      <c r="K26" s="79">
        <v>0.28000000000000003</v>
      </c>
    </row>
    <row r="27" spans="2:11">
      <c r="B27" t="s">
        <v>3503</v>
      </c>
      <c r="C27" t="s">
        <v>922</v>
      </c>
      <c r="D27" t="s">
        <v>223</v>
      </c>
      <c r="E27" t="s">
        <v>155</v>
      </c>
      <c r="F27" s="79">
        <v>0</v>
      </c>
      <c r="G27" t="s">
        <v>108</v>
      </c>
      <c r="H27" s="79">
        <v>0</v>
      </c>
      <c r="I27" s="79">
        <v>6.9959999999999994E-2</v>
      </c>
      <c r="J27" s="79">
        <v>0</v>
      </c>
      <c r="K27" s="79">
        <v>0</v>
      </c>
    </row>
    <row r="28" spans="2:11">
      <c r="B28" t="s">
        <v>3504</v>
      </c>
      <c r="C28" t="s">
        <v>489</v>
      </c>
      <c r="D28" t="s">
        <v>223</v>
      </c>
      <c r="E28" t="s">
        <v>156</v>
      </c>
      <c r="F28" s="79">
        <v>0</v>
      </c>
      <c r="G28" t="s">
        <v>108</v>
      </c>
      <c r="H28" s="79">
        <v>0</v>
      </c>
      <c r="I28" s="79">
        <v>0.55593999999999999</v>
      </c>
      <c r="J28" s="79">
        <v>0.04</v>
      </c>
      <c r="K28" s="79">
        <v>0</v>
      </c>
    </row>
    <row r="29" spans="2:11">
      <c r="B29" t="s">
        <v>3505</v>
      </c>
      <c r="C29" t="s">
        <v>3506</v>
      </c>
      <c r="D29" t="s">
        <v>223</v>
      </c>
      <c r="E29" t="s">
        <v>224</v>
      </c>
      <c r="F29" s="79">
        <v>0</v>
      </c>
      <c r="G29" t="s">
        <v>108</v>
      </c>
      <c r="H29" s="79">
        <v>0</v>
      </c>
      <c r="I29" s="79">
        <v>-7.4622099999999998</v>
      </c>
      <c r="J29" s="79">
        <v>-0.5</v>
      </c>
      <c r="K29" s="79">
        <v>-0.01</v>
      </c>
    </row>
    <row r="30" spans="2:11">
      <c r="B30" t="s">
        <v>3507</v>
      </c>
      <c r="C30" t="s">
        <v>468</v>
      </c>
      <c r="D30" t="s">
        <v>223</v>
      </c>
      <c r="E30" t="s">
        <v>155</v>
      </c>
      <c r="F30" s="79">
        <v>0</v>
      </c>
      <c r="G30" t="s">
        <v>108</v>
      </c>
      <c r="H30" s="79">
        <v>0</v>
      </c>
      <c r="I30" s="79">
        <v>3.9632399999999999</v>
      </c>
      <c r="J30" s="79">
        <v>0.26</v>
      </c>
      <c r="K30" s="79">
        <v>0</v>
      </c>
    </row>
    <row r="31" spans="2:11">
      <c r="B31" t="s">
        <v>3508</v>
      </c>
      <c r="C31" t="s">
        <v>3509</v>
      </c>
      <c r="D31" t="s">
        <v>223</v>
      </c>
      <c r="E31" t="s">
        <v>224</v>
      </c>
      <c r="F31" s="79">
        <v>0.01</v>
      </c>
      <c r="G31" t="s">
        <v>108</v>
      </c>
      <c r="H31" s="79">
        <v>0.01</v>
      </c>
      <c r="I31" s="79">
        <v>5.9828899999999994E-8</v>
      </c>
      <c r="J31" s="79">
        <v>0</v>
      </c>
      <c r="K31" s="79">
        <v>0</v>
      </c>
    </row>
    <row r="32" spans="2:11">
      <c r="B32" t="s">
        <v>3510</v>
      </c>
      <c r="C32" t="s">
        <v>3511</v>
      </c>
      <c r="D32" t="s">
        <v>223</v>
      </c>
      <c r="E32" t="s">
        <v>224</v>
      </c>
      <c r="F32" s="79">
        <v>5.75</v>
      </c>
      <c r="G32" t="s">
        <v>108</v>
      </c>
      <c r="H32" s="79">
        <v>0.01</v>
      </c>
      <c r="I32" s="79">
        <v>3.9661099999999999E-8</v>
      </c>
      <c r="J32" s="79">
        <v>0</v>
      </c>
      <c r="K32" s="79">
        <v>0</v>
      </c>
    </row>
    <row r="33" spans="2:11">
      <c r="B33" t="s">
        <v>3512</v>
      </c>
      <c r="C33" t="s">
        <v>3513</v>
      </c>
      <c r="D33" t="s">
        <v>223</v>
      </c>
      <c r="E33" t="s">
        <v>224</v>
      </c>
      <c r="F33" s="79">
        <v>0.01</v>
      </c>
      <c r="G33" t="s">
        <v>108</v>
      </c>
      <c r="H33" s="79">
        <v>0.01</v>
      </c>
      <c r="I33" s="79">
        <v>5.9828899999999994E-8</v>
      </c>
      <c r="J33" s="79">
        <v>0</v>
      </c>
      <c r="K33" s="79">
        <v>0</v>
      </c>
    </row>
    <row r="34" spans="2:11">
      <c r="B34" t="s">
        <v>3514</v>
      </c>
      <c r="C34" t="s">
        <v>3515</v>
      </c>
      <c r="D34" t="s">
        <v>223</v>
      </c>
      <c r="E34" t="s">
        <v>224</v>
      </c>
      <c r="F34" s="79">
        <v>0.01</v>
      </c>
      <c r="G34" t="s">
        <v>108</v>
      </c>
      <c r="H34" s="79">
        <v>0.01</v>
      </c>
      <c r="I34" s="79">
        <v>1.01675E-8</v>
      </c>
      <c r="J34" s="79">
        <v>0</v>
      </c>
      <c r="K34" s="79">
        <v>0</v>
      </c>
    </row>
    <row r="35" spans="2:11">
      <c r="B35" t="s">
        <v>3516</v>
      </c>
      <c r="C35" t="s">
        <v>3517</v>
      </c>
      <c r="D35" t="s">
        <v>223</v>
      </c>
      <c r="E35" t="s">
        <v>224</v>
      </c>
      <c r="F35" s="79">
        <v>0.01</v>
      </c>
      <c r="G35" t="s">
        <v>108</v>
      </c>
      <c r="H35" s="79">
        <v>0.01</v>
      </c>
      <c r="I35" s="79">
        <v>1.01794E-8</v>
      </c>
      <c r="J35" s="79">
        <v>0</v>
      </c>
      <c r="K35" s="79">
        <v>0</v>
      </c>
    </row>
    <row r="36" spans="2:11">
      <c r="B36" t="s">
        <v>3518</v>
      </c>
      <c r="C36" t="s">
        <v>3519</v>
      </c>
      <c r="D36" t="s">
        <v>204</v>
      </c>
      <c r="E36" t="s">
        <v>155</v>
      </c>
      <c r="F36" s="79">
        <v>0</v>
      </c>
      <c r="G36" t="s">
        <v>108</v>
      </c>
      <c r="H36" s="79">
        <v>0</v>
      </c>
      <c r="I36" s="79">
        <v>78.870249999999999</v>
      </c>
      <c r="J36" s="79">
        <v>5.26</v>
      </c>
      <c r="K36" s="79">
        <v>0.06</v>
      </c>
    </row>
    <row r="37" spans="2:11">
      <c r="B37" t="s">
        <v>3520</v>
      </c>
      <c r="C37" t="s">
        <v>3521</v>
      </c>
      <c r="D37" t="s">
        <v>204</v>
      </c>
      <c r="E37" t="s">
        <v>155</v>
      </c>
      <c r="F37" s="79">
        <v>0</v>
      </c>
      <c r="G37" t="s">
        <v>108</v>
      </c>
      <c r="H37" s="79">
        <v>0</v>
      </c>
      <c r="I37" s="79">
        <v>215.17088000000001</v>
      </c>
      <c r="J37" s="79">
        <v>14.36</v>
      </c>
      <c r="K37" s="79">
        <v>0.15</v>
      </c>
    </row>
    <row r="38" spans="2:11">
      <c r="B38" t="s">
        <v>3522</v>
      </c>
      <c r="C38" t="s">
        <v>776</v>
      </c>
      <c r="D38" t="s">
        <v>223</v>
      </c>
      <c r="E38" t="s">
        <v>155</v>
      </c>
      <c r="F38" s="79">
        <v>0</v>
      </c>
      <c r="G38" t="s">
        <v>108</v>
      </c>
      <c r="H38" s="79">
        <v>0</v>
      </c>
      <c r="I38" s="79">
        <v>0.42758000000000002</v>
      </c>
      <c r="J38" s="79">
        <v>0.03</v>
      </c>
      <c r="K38" s="79">
        <v>0</v>
      </c>
    </row>
    <row r="39" spans="2:11">
      <c r="B39" t="s">
        <v>3523</v>
      </c>
      <c r="C39" t="s">
        <v>3524</v>
      </c>
      <c r="D39" t="s">
        <v>223</v>
      </c>
      <c r="E39" t="s">
        <v>224</v>
      </c>
      <c r="F39" s="79">
        <v>0</v>
      </c>
      <c r="G39" t="s">
        <v>112</v>
      </c>
      <c r="H39" s="79">
        <v>0</v>
      </c>
      <c r="I39" s="79">
        <v>1.1060446844375</v>
      </c>
      <c r="J39" s="79">
        <v>7.0000000000000007E-2</v>
      </c>
      <c r="K39" s="79">
        <v>0</v>
      </c>
    </row>
    <row r="40" spans="2:11">
      <c r="B40" t="s">
        <v>3525</v>
      </c>
      <c r="C40" t="s">
        <v>3526</v>
      </c>
      <c r="D40" t="s">
        <v>223</v>
      </c>
      <c r="E40" t="s">
        <v>224</v>
      </c>
      <c r="F40" s="79">
        <v>0</v>
      </c>
      <c r="G40" t="s">
        <v>108</v>
      </c>
      <c r="H40" s="79">
        <v>0</v>
      </c>
      <c r="I40" s="79">
        <v>-0.70238999999999996</v>
      </c>
      <c r="J40" s="79">
        <v>-0.05</v>
      </c>
      <c r="K40" s="79">
        <v>0</v>
      </c>
    </row>
    <row r="41" spans="2:11">
      <c r="B41" t="s">
        <v>3527</v>
      </c>
      <c r="C41" t="s">
        <v>886</v>
      </c>
      <c r="D41" t="s">
        <v>223</v>
      </c>
      <c r="E41" t="s">
        <v>224</v>
      </c>
      <c r="F41" s="79">
        <v>0</v>
      </c>
      <c r="G41" t="s">
        <v>108</v>
      </c>
      <c r="H41" s="79">
        <v>0</v>
      </c>
      <c r="I41" s="79">
        <v>0.70948</v>
      </c>
      <c r="J41" s="79">
        <v>0.05</v>
      </c>
      <c r="K41" s="79">
        <v>0</v>
      </c>
    </row>
    <row r="42" spans="2:11">
      <c r="B42" t="s">
        <v>3528</v>
      </c>
      <c r="C42" t="s">
        <v>886</v>
      </c>
      <c r="D42" t="s">
        <v>223</v>
      </c>
      <c r="E42" t="s">
        <v>224</v>
      </c>
      <c r="F42" s="79">
        <v>0</v>
      </c>
      <c r="G42" t="s">
        <v>108</v>
      </c>
      <c r="H42" s="79">
        <v>0</v>
      </c>
      <c r="I42" s="79">
        <v>0.22186</v>
      </c>
      <c r="J42" s="79">
        <v>0.01</v>
      </c>
      <c r="K42" s="79">
        <v>0</v>
      </c>
    </row>
    <row r="43" spans="2:11">
      <c r="B43" t="s">
        <v>3529</v>
      </c>
      <c r="C43" t="s">
        <v>1112</v>
      </c>
      <c r="D43" t="s">
        <v>223</v>
      </c>
      <c r="E43" t="s">
        <v>224</v>
      </c>
      <c r="F43" s="79">
        <v>0</v>
      </c>
      <c r="G43" t="s">
        <v>108</v>
      </c>
      <c r="H43" s="79">
        <v>0</v>
      </c>
      <c r="I43" s="79">
        <v>0.36475000000000002</v>
      </c>
      <c r="J43" s="79">
        <v>0.02</v>
      </c>
      <c r="K43" s="79">
        <v>0</v>
      </c>
    </row>
    <row r="44" spans="2:11">
      <c r="B44" t="s">
        <v>3530</v>
      </c>
      <c r="C44" t="s">
        <v>773</v>
      </c>
      <c r="D44" t="s">
        <v>223</v>
      </c>
      <c r="E44" t="s">
        <v>155</v>
      </c>
      <c r="F44" s="79">
        <v>0</v>
      </c>
      <c r="G44" t="s">
        <v>108</v>
      </c>
      <c r="H44" s="79">
        <v>0</v>
      </c>
      <c r="I44" s="79">
        <v>3.4494400000000001</v>
      </c>
      <c r="J44" s="79">
        <v>0.23</v>
      </c>
      <c r="K44" s="79">
        <v>0</v>
      </c>
    </row>
    <row r="45" spans="2:11">
      <c r="B45" t="s">
        <v>3531</v>
      </c>
      <c r="C45" t="s">
        <v>3532</v>
      </c>
      <c r="D45" t="s">
        <v>223</v>
      </c>
      <c r="E45" t="s">
        <v>224</v>
      </c>
      <c r="F45" s="79">
        <v>0</v>
      </c>
      <c r="G45" t="s">
        <v>108</v>
      </c>
      <c r="H45" s="79">
        <v>0.01</v>
      </c>
      <c r="I45" s="79">
        <v>1.7009999999999999E-7</v>
      </c>
      <c r="J45" s="79">
        <v>0</v>
      </c>
      <c r="K45" s="79">
        <v>0</v>
      </c>
    </row>
    <row r="46" spans="2:11">
      <c r="B46" t="s">
        <v>3533</v>
      </c>
      <c r="C46" t="s">
        <v>3534</v>
      </c>
      <c r="D46" t="s">
        <v>223</v>
      </c>
      <c r="E46" t="s">
        <v>224</v>
      </c>
      <c r="F46" s="79">
        <v>5.95</v>
      </c>
      <c r="G46" t="s">
        <v>108</v>
      </c>
      <c r="H46" s="79">
        <v>0.01</v>
      </c>
      <c r="I46" s="79">
        <v>1.5375000000000001E-7</v>
      </c>
      <c r="J46" s="79">
        <v>0</v>
      </c>
      <c r="K46" s="79">
        <v>0</v>
      </c>
    </row>
    <row r="47" spans="2:11">
      <c r="B47" t="s">
        <v>3535</v>
      </c>
      <c r="C47" t="s">
        <v>656</v>
      </c>
      <c r="D47" t="s">
        <v>223</v>
      </c>
      <c r="E47" t="s">
        <v>155</v>
      </c>
      <c r="F47" s="79">
        <v>0</v>
      </c>
      <c r="G47" t="s">
        <v>108</v>
      </c>
      <c r="H47" s="79">
        <v>0</v>
      </c>
      <c r="I47" s="79">
        <v>5.9980000000000002</v>
      </c>
      <c r="J47" s="79">
        <v>0.4</v>
      </c>
      <c r="K47" s="79">
        <v>0</v>
      </c>
    </row>
    <row r="48" spans="2:11">
      <c r="B48" t="s">
        <v>3536</v>
      </c>
      <c r="C48" t="s">
        <v>656</v>
      </c>
      <c r="D48" t="s">
        <v>223</v>
      </c>
      <c r="E48" t="s">
        <v>155</v>
      </c>
      <c r="F48" s="79">
        <v>0</v>
      </c>
      <c r="G48" t="s">
        <v>108</v>
      </c>
      <c r="H48" s="79">
        <v>0</v>
      </c>
      <c r="I48" s="79">
        <v>2.5107599999999999</v>
      </c>
      <c r="J48" s="79">
        <v>0.17</v>
      </c>
      <c r="K48" s="79">
        <v>0</v>
      </c>
    </row>
    <row r="49" spans="2:11">
      <c r="B49" t="s">
        <v>3537</v>
      </c>
      <c r="C49" t="s">
        <v>985</v>
      </c>
      <c r="D49" t="s">
        <v>223</v>
      </c>
      <c r="E49" t="s">
        <v>155</v>
      </c>
      <c r="F49" s="79">
        <v>0</v>
      </c>
      <c r="G49" t="s">
        <v>108</v>
      </c>
      <c r="H49" s="79">
        <v>0</v>
      </c>
      <c r="I49" s="79">
        <v>1.1205700000000001</v>
      </c>
      <c r="J49" s="79">
        <v>7.0000000000000007E-2</v>
      </c>
      <c r="K49" s="79">
        <v>0</v>
      </c>
    </row>
    <row r="50" spans="2:11">
      <c r="B50" t="s">
        <v>3538</v>
      </c>
      <c r="C50" t="s">
        <v>985</v>
      </c>
      <c r="D50" t="s">
        <v>223</v>
      </c>
      <c r="E50" t="s">
        <v>155</v>
      </c>
      <c r="F50" s="79">
        <v>0</v>
      </c>
      <c r="G50" t="s">
        <v>108</v>
      </c>
      <c r="H50" s="79">
        <v>0</v>
      </c>
      <c r="I50" s="79">
        <v>0.79852000000000001</v>
      </c>
      <c r="J50" s="79">
        <v>0.05</v>
      </c>
      <c r="K50" s="79">
        <v>0</v>
      </c>
    </row>
    <row r="51" spans="2:11">
      <c r="B51" t="s">
        <v>3539</v>
      </c>
      <c r="C51" t="s">
        <v>662</v>
      </c>
      <c r="D51" t="s">
        <v>223</v>
      </c>
      <c r="E51" t="s">
        <v>155</v>
      </c>
      <c r="F51" s="79">
        <v>0</v>
      </c>
      <c r="G51" t="s">
        <v>108</v>
      </c>
      <c r="H51" s="79">
        <v>0</v>
      </c>
      <c r="I51" s="79">
        <v>9.0426599999999997</v>
      </c>
      <c r="J51" s="79">
        <v>0.6</v>
      </c>
      <c r="K51" s="79">
        <v>0.01</v>
      </c>
    </row>
    <row r="52" spans="2:11">
      <c r="B52" t="s">
        <v>3540</v>
      </c>
      <c r="C52" t="s">
        <v>987</v>
      </c>
      <c r="D52" t="s">
        <v>223</v>
      </c>
      <c r="E52" t="s">
        <v>155</v>
      </c>
      <c r="F52" s="79">
        <v>0</v>
      </c>
      <c r="G52" t="s">
        <v>108</v>
      </c>
      <c r="H52" s="79">
        <v>0</v>
      </c>
      <c r="I52" s="79">
        <v>4.9830199999999998</v>
      </c>
      <c r="J52" s="79">
        <v>0.33</v>
      </c>
      <c r="K52" s="79">
        <v>0</v>
      </c>
    </row>
    <row r="53" spans="2:11">
      <c r="B53" t="s">
        <v>3541</v>
      </c>
      <c r="C53" t="s">
        <v>987</v>
      </c>
      <c r="D53" t="s">
        <v>223</v>
      </c>
      <c r="E53" t="s">
        <v>155</v>
      </c>
      <c r="F53" s="79">
        <v>0</v>
      </c>
      <c r="G53" t="s">
        <v>108</v>
      </c>
      <c r="H53" s="79">
        <v>0</v>
      </c>
      <c r="I53" s="79">
        <v>0.83465999999999996</v>
      </c>
      <c r="J53" s="79">
        <v>0.06</v>
      </c>
      <c r="K53" s="79">
        <v>0</v>
      </c>
    </row>
    <row r="54" spans="2:11">
      <c r="B54" t="s">
        <v>3542</v>
      </c>
      <c r="C54" t="s">
        <v>3543</v>
      </c>
      <c r="D54" t="s">
        <v>223</v>
      </c>
      <c r="E54" t="s">
        <v>224</v>
      </c>
      <c r="F54" s="79">
        <v>0</v>
      </c>
      <c r="G54" t="s">
        <v>108</v>
      </c>
      <c r="H54" s="79">
        <v>0</v>
      </c>
      <c r="I54" s="79">
        <v>20.055309999999999</v>
      </c>
      <c r="J54" s="79">
        <v>1.34</v>
      </c>
      <c r="K54" s="79">
        <v>0.01</v>
      </c>
    </row>
    <row r="55" spans="2:11">
      <c r="B55" t="s">
        <v>3544</v>
      </c>
      <c r="C55" t="s">
        <v>1079</v>
      </c>
      <c r="D55" t="s">
        <v>223</v>
      </c>
      <c r="E55" t="s">
        <v>155</v>
      </c>
      <c r="F55" s="79">
        <v>0</v>
      </c>
      <c r="G55" t="s">
        <v>108</v>
      </c>
      <c r="H55" s="79">
        <v>0</v>
      </c>
      <c r="I55" s="79">
        <v>5.3322900000000004</v>
      </c>
      <c r="J55" s="79">
        <v>0.36</v>
      </c>
      <c r="K55" s="79">
        <v>0</v>
      </c>
    </row>
    <row r="56" spans="2:11">
      <c r="B56" t="s">
        <v>3545</v>
      </c>
      <c r="C56" t="s">
        <v>1079</v>
      </c>
      <c r="D56" t="s">
        <v>223</v>
      </c>
      <c r="E56" t="s">
        <v>155</v>
      </c>
      <c r="F56" s="79">
        <v>0</v>
      </c>
      <c r="G56" t="s">
        <v>108</v>
      </c>
      <c r="H56" s="79">
        <v>0</v>
      </c>
      <c r="I56" s="79">
        <v>0.47994999999999999</v>
      </c>
      <c r="J56" s="79">
        <v>0.03</v>
      </c>
      <c r="K56" s="79">
        <v>0</v>
      </c>
    </row>
    <row r="57" spans="2:11">
      <c r="B57" t="s">
        <v>3546</v>
      </c>
      <c r="C57" t="s">
        <v>3547</v>
      </c>
      <c r="D57" t="s">
        <v>223</v>
      </c>
      <c r="E57" t="s">
        <v>224</v>
      </c>
      <c r="F57" s="79">
        <v>5.7</v>
      </c>
      <c r="G57" t="s">
        <v>108</v>
      </c>
      <c r="H57" s="79">
        <v>0.01</v>
      </c>
      <c r="I57" s="79">
        <v>1.35</v>
      </c>
      <c r="J57" s="79">
        <v>0.09</v>
      </c>
      <c r="K57" s="79">
        <v>0</v>
      </c>
    </row>
    <row r="58" spans="2:11">
      <c r="B58" t="s">
        <v>3548</v>
      </c>
      <c r="C58" t="s">
        <v>3549</v>
      </c>
      <c r="D58" t="s">
        <v>223</v>
      </c>
      <c r="E58" t="s">
        <v>224</v>
      </c>
      <c r="F58" s="79">
        <v>5.9</v>
      </c>
      <c r="G58" t="s">
        <v>108</v>
      </c>
      <c r="H58" s="79">
        <v>0.01</v>
      </c>
      <c r="I58" s="79">
        <v>0.24374999999999999</v>
      </c>
      <c r="J58" s="79">
        <v>0.02</v>
      </c>
      <c r="K58" s="79">
        <v>0</v>
      </c>
    </row>
    <row r="59" spans="2:11">
      <c r="B59" t="s">
        <v>3550</v>
      </c>
      <c r="C59" t="s">
        <v>1010</v>
      </c>
      <c r="D59" t="s">
        <v>223</v>
      </c>
      <c r="E59" t="s">
        <v>155</v>
      </c>
      <c r="F59" s="79">
        <v>0</v>
      </c>
      <c r="G59" t="s">
        <v>108</v>
      </c>
      <c r="H59" s="79">
        <v>0</v>
      </c>
      <c r="I59" s="79">
        <v>1.3140700000000001</v>
      </c>
      <c r="J59" s="79">
        <v>0.09</v>
      </c>
      <c r="K59" s="79">
        <v>0</v>
      </c>
    </row>
    <row r="60" spans="2:11">
      <c r="B60" t="s">
        <v>3551</v>
      </c>
      <c r="C60" t="s">
        <v>1010</v>
      </c>
      <c r="D60" t="s">
        <v>223</v>
      </c>
      <c r="E60" t="s">
        <v>155</v>
      </c>
      <c r="F60" s="79">
        <v>0</v>
      </c>
      <c r="G60" t="s">
        <v>108</v>
      </c>
      <c r="H60" s="79">
        <v>0</v>
      </c>
      <c r="I60" s="79">
        <v>1.5775300000000001</v>
      </c>
      <c r="J60" s="79">
        <v>0.11</v>
      </c>
      <c r="K60" s="79">
        <v>0</v>
      </c>
    </row>
    <row r="61" spans="2:11">
      <c r="B61" t="s">
        <v>3552</v>
      </c>
      <c r="C61" t="s">
        <v>605</v>
      </c>
      <c r="D61" t="s">
        <v>223</v>
      </c>
      <c r="E61" t="s">
        <v>155</v>
      </c>
      <c r="F61" s="79">
        <v>0</v>
      </c>
      <c r="G61" t="s">
        <v>108</v>
      </c>
      <c r="H61" s="79">
        <v>0</v>
      </c>
      <c r="I61" s="79">
        <v>2.3668200000000001</v>
      </c>
      <c r="J61" s="79">
        <v>0.16</v>
      </c>
      <c r="K61" s="79">
        <v>0</v>
      </c>
    </row>
    <row r="62" spans="2:11">
      <c r="B62" t="s">
        <v>3553</v>
      </c>
      <c r="C62" t="s">
        <v>3554</v>
      </c>
      <c r="D62" t="s">
        <v>844</v>
      </c>
      <c r="E62" t="s">
        <v>157</v>
      </c>
      <c r="F62" s="79">
        <v>15.83</v>
      </c>
      <c r="G62" t="s">
        <v>108</v>
      </c>
      <c r="H62" s="79">
        <v>0.01</v>
      </c>
      <c r="I62" s="79">
        <v>2.2500000000000001E-6</v>
      </c>
      <c r="J62" s="79">
        <v>0</v>
      </c>
      <c r="K62" s="79">
        <v>0</v>
      </c>
    </row>
    <row r="63" spans="2:11">
      <c r="B63" t="s">
        <v>3555</v>
      </c>
      <c r="C63" t="s">
        <v>507</v>
      </c>
      <c r="D63" t="s">
        <v>223</v>
      </c>
      <c r="E63" t="s">
        <v>155</v>
      </c>
      <c r="F63" s="79">
        <v>0</v>
      </c>
      <c r="G63" t="s">
        <v>108</v>
      </c>
      <c r="H63" s="79">
        <v>0</v>
      </c>
      <c r="I63" s="79">
        <v>1.4474100000000001</v>
      </c>
      <c r="J63" s="79">
        <v>0.1</v>
      </c>
      <c r="K63" s="79">
        <v>0</v>
      </c>
    </row>
    <row r="64" spans="2:11">
      <c r="B64" t="s">
        <v>3556</v>
      </c>
      <c r="C64" t="s">
        <v>507</v>
      </c>
      <c r="D64" t="s">
        <v>223</v>
      </c>
      <c r="E64" t="s">
        <v>155</v>
      </c>
      <c r="F64" s="79">
        <v>0</v>
      </c>
      <c r="G64" t="s">
        <v>108</v>
      </c>
      <c r="H64" s="79">
        <v>0</v>
      </c>
      <c r="I64" s="79">
        <v>4.5159500000000001</v>
      </c>
      <c r="J64" s="79">
        <v>0.3</v>
      </c>
      <c r="K64" s="79">
        <v>0</v>
      </c>
    </row>
    <row r="65" spans="2:11">
      <c r="B65" t="s">
        <v>3557</v>
      </c>
      <c r="C65" t="s">
        <v>3558</v>
      </c>
      <c r="D65" t="s">
        <v>223</v>
      </c>
      <c r="E65" t="s">
        <v>224</v>
      </c>
      <c r="F65" s="79">
        <v>4.9000000000000004</v>
      </c>
      <c r="G65" t="s">
        <v>108</v>
      </c>
      <c r="H65" s="79">
        <v>0.01</v>
      </c>
      <c r="I65" s="79">
        <v>0.19176000000000001</v>
      </c>
      <c r="J65" s="79">
        <v>0.01</v>
      </c>
      <c r="K65" s="79">
        <v>0</v>
      </c>
    </row>
    <row r="66" spans="2:11">
      <c r="B66" t="s">
        <v>3559</v>
      </c>
      <c r="C66" t="s">
        <v>1053</v>
      </c>
      <c r="D66" t="s">
        <v>223</v>
      </c>
      <c r="E66" t="s">
        <v>156</v>
      </c>
      <c r="F66" s="79">
        <v>0</v>
      </c>
      <c r="G66" t="s">
        <v>108</v>
      </c>
      <c r="H66" s="79">
        <v>0</v>
      </c>
      <c r="I66" s="79">
        <v>0.25185000000000002</v>
      </c>
      <c r="J66" s="79">
        <v>0.02</v>
      </c>
      <c r="K66" s="79">
        <v>0</v>
      </c>
    </row>
    <row r="67" spans="2:11">
      <c r="B67" t="s">
        <v>3560</v>
      </c>
      <c r="C67" t="s">
        <v>1050</v>
      </c>
      <c r="D67" t="s">
        <v>223</v>
      </c>
      <c r="E67" t="s">
        <v>156</v>
      </c>
      <c r="F67" s="79">
        <v>0</v>
      </c>
      <c r="G67" t="s">
        <v>108</v>
      </c>
      <c r="H67" s="79">
        <v>0</v>
      </c>
      <c r="I67" s="79">
        <v>0.14118</v>
      </c>
      <c r="J67" s="79">
        <v>0.01</v>
      </c>
      <c r="K67" s="79">
        <v>0</v>
      </c>
    </row>
    <row r="68" spans="2:11">
      <c r="B68" t="s">
        <v>3561</v>
      </c>
      <c r="C68" t="s">
        <v>3562</v>
      </c>
      <c r="D68" t="s">
        <v>223</v>
      </c>
      <c r="E68" t="s">
        <v>224</v>
      </c>
      <c r="F68" s="79">
        <v>5.5</v>
      </c>
      <c r="G68" t="s">
        <v>108</v>
      </c>
      <c r="H68" s="79">
        <v>0.01</v>
      </c>
      <c r="I68" s="79">
        <v>5.2549099999999995E-7</v>
      </c>
      <c r="J68" s="79">
        <v>0</v>
      </c>
      <c r="K68" s="79">
        <v>0</v>
      </c>
    </row>
    <row r="69" spans="2:11">
      <c r="B69" t="s">
        <v>3563</v>
      </c>
      <c r="C69" t="s">
        <v>497</v>
      </c>
      <c r="D69" t="s">
        <v>223</v>
      </c>
      <c r="E69" t="s">
        <v>155</v>
      </c>
      <c r="F69" s="79">
        <v>0</v>
      </c>
      <c r="G69" t="s">
        <v>108</v>
      </c>
      <c r="H69" s="79">
        <v>0</v>
      </c>
      <c r="I69" s="79">
        <v>1.0478700000000001</v>
      </c>
      <c r="J69" s="79">
        <v>7.0000000000000007E-2</v>
      </c>
      <c r="K69" s="79">
        <v>0</v>
      </c>
    </row>
    <row r="70" spans="2:11">
      <c r="B70" t="s">
        <v>3564</v>
      </c>
      <c r="C70" t="s">
        <v>500</v>
      </c>
      <c r="D70" t="s">
        <v>223</v>
      </c>
      <c r="E70" t="s">
        <v>155</v>
      </c>
      <c r="F70" s="79">
        <v>0</v>
      </c>
      <c r="G70" t="s">
        <v>108</v>
      </c>
      <c r="H70" s="79">
        <v>0</v>
      </c>
      <c r="I70" s="79">
        <v>3.1208499999999999</v>
      </c>
      <c r="J70" s="79">
        <v>0.21</v>
      </c>
      <c r="K70" s="79">
        <v>0</v>
      </c>
    </row>
    <row r="71" spans="2:11">
      <c r="B71" t="s">
        <v>3565</v>
      </c>
      <c r="C71" t="s">
        <v>3566</v>
      </c>
      <c r="D71" t="s">
        <v>223</v>
      </c>
      <c r="E71" t="s">
        <v>224</v>
      </c>
      <c r="F71" s="79">
        <v>6</v>
      </c>
      <c r="G71" t="s">
        <v>108</v>
      </c>
      <c r="H71" s="79">
        <v>0.01</v>
      </c>
      <c r="I71" s="79">
        <v>3.7987557390000002</v>
      </c>
      <c r="J71" s="79">
        <v>0.25</v>
      </c>
      <c r="K71" s="79">
        <v>0</v>
      </c>
    </row>
    <row r="72" spans="2:11">
      <c r="B72" t="s">
        <v>3567</v>
      </c>
      <c r="C72" t="s">
        <v>3568</v>
      </c>
      <c r="D72" t="s">
        <v>223</v>
      </c>
      <c r="E72" t="s">
        <v>224</v>
      </c>
      <c r="F72" s="79">
        <v>6</v>
      </c>
      <c r="G72" t="s">
        <v>108</v>
      </c>
      <c r="H72" s="79">
        <v>0.01</v>
      </c>
      <c r="I72" s="79">
        <v>22.792567184999999</v>
      </c>
      <c r="J72" s="79">
        <v>1.52</v>
      </c>
      <c r="K72" s="79">
        <v>0.02</v>
      </c>
    </row>
    <row r="73" spans="2:11">
      <c r="B73" t="s">
        <v>3569</v>
      </c>
      <c r="C73" t="s">
        <v>3570</v>
      </c>
      <c r="D73" t="s">
        <v>223</v>
      </c>
      <c r="E73" t="s">
        <v>224</v>
      </c>
      <c r="F73" s="79">
        <v>6.4</v>
      </c>
      <c r="G73" t="s">
        <v>108</v>
      </c>
      <c r="H73" s="79">
        <v>0.01</v>
      </c>
      <c r="I73" s="79">
        <v>2.5500000000000001E-6</v>
      </c>
      <c r="J73" s="79">
        <v>0</v>
      </c>
      <c r="K73" s="79">
        <v>0</v>
      </c>
    </row>
    <row r="74" spans="2:11">
      <c r="B74" t="s">
        <v>3571</v>
      </c>
      <c r="C74" t="s">
        <v>1074</v>
      </c>
      <c r="D74" t="s">
        <v>223</v>
      </c>
      <c r="E74" t="s">
        <v>155</v>
      </c>
      <c r="F74" s="79">
        <v>0</v>
      </c>
      <c r="G74" t="s">
        <v>108</v>
      </c>
      <c r="H74" s="79">
        <v>0</v>
      </c>
      <c r="I74" s="79">
        <v>0.42631999999999998</v>
      </c>
      <c r="J74" s="79">
        <v>0.03</v>
      </c>
      <c r="K74" s="79">
        <v>0</v>
      </c>
    </row>
    <row r="75" spans="2:11">
      <c r="B75" t="s">
        <v>3572</v>
      </c>
      <c r="C75" t="s">
        <v>1022</v>
      </c>
      <c r="D75" t="s">
        <v>223</v>
      </c>
      <c r="E75" t="s">
        <v>156</v>
      </c>
      <c r="F75" s="79">
        <v>0</v>
      </c>
      <c r="G75" t="s">
        <v>108</v>
      </c>
      <c r="H75" s="79">
        <v>0</v>
      </c>
      <c r="I75" s="79">
        <v>0.44011</v>
      </c>
      <c r="J75" s="79">
        <v>0.03</v>
      </c>
      <c r="K75" s="79">
        <v>0</v>
      </c>
    </row>
    <row r="76" spans="2:11">
      <c r="B76" t="s">
        <v>3573</v>
      </c>
      <c r="C76" t="s">
        <v>551</v>
      </c>
      <c r="D76" t="s">
        <v>223</v>
      </c>
      <c r="E76" t="s">
        <v>155</v>
      </c>
      <c r="F76" s="79">
        <v>0</v>
      </c>
      <c r="G76" t="s">
        <v>108</v>
      </c>
      <c r="H76" s="79">
        <v>0</v>
      </c>
      <c r="I76" s="79">
        <v>3.5917400000000002</v>
      </c>
      <c r="J76" s="79">
        <v>0.24</v>
      </c>
      <c r="K76" s="79">
        <v>0</v>
      </c>
    </row>
    <row r="77" spans="2:11">
      <c r="B77" t="s">
        <v>3574</v>
      </c>
      <c r="C77" t="s">
        <v>551</v>
      </c>
      <c r="D77" t="s">
        <v>223</v>
      </c>
      <c r="E77" t="s">
        <v>155</v>
      </c>
      <c r="F77" s="79">
        <v>0</v>
      </c>
      <c r="G77" t="s">
        <v>108</v>
      </c>
      <c r="H77" s="79">
        <v>0</v>
      </c>
      <c r="I77" s="79">
        <v>1.1146400000000001</v>
      </c>
      <c r="J77" s="79">
        <v>7.0000000000000007E-2</v>
      </c>
      <c r="K77" s="79">
        <v>0</v>
      </c>
    </row>
    <row r="78" spans="2:11">
      <c r="B78" t="s">
        <v>3575</v>
      </c>
      <c r="C78" t="s">
        <v>555</v>
      </c>
      <c r="D78" t="s">
        <v>223</v>
      </c>
      <c r="E78" t="s">
        <v>155</v>
      </c>
      <c r="F78" s="79">
        <v>0</v>
      </c>
      <c r="G78" t="s">
        <v>108</v>
      </c>
      <c r="H78" s="79">
        <v>0</v>
      </c>
      <c r="I78" s="79">
        <v>1.1496900000000001</v>
      </c>
      <c r="J78" s="79">
        <v>0.08</v>
      </c>
      <c r="K78" s="79">
        <v>0</v>
      </c>
    </row>
    <row r="79" spans="2:11">
      <c r="B79" t="s">
        <v>3576</v>
      </c>
      <c r="C79" t="s">
        <v>555</v>
      </c>
      <c r="D79" t="s">
        <v>223</v>
      </c>
      <c r="E79" t="s">
        <v>155</v>
      </c>
      <c r="F79" s="79">
        <v>0</v>
      </c>
      <c r="G79" t="s">
        <v>108</v>
      </c>
      <c r="H79" s="79">
        <v>0</v>
      </c>
      <c r="I79" s="79">
        <v>0.80520000000000003</v>
      </c>
      <c r="J79" s="79">
        <v>0.05</v>
      </c>
      <c r="K79" s="79">
        <v>0</v>
      </c>
    </row>
    <row r="80" spans="2:11">
      <c r="B80" t="s">
        <v>3577</v>
      </c>
      <c r="C80" t="s">
        <v>3578</v>
      </c>
      <c r="D80" t="s">
        <v>223</v>
      </c>
      <c r="E80" t="s">
        <v>224</v>
      </c>
      <c r="F80" s="79">
        <v>7.8</v>
      </c>
      <c r="G80" t="s">
        <v>108</v>
      </c>
      <c r="H80" s="79">
        <v>0</v>
      </c>
      <c r="I80" s="79">
        <v>0.65893073400000002</v>
      </c>
      <c r="J80" s="79">
        <v>0.04</v>
      </c>
      <c r="K80" s="79">
        <v>0</v>
      </c>
    </row>
    <row r="81" spans="2:11">
      <c r="B81" t="s">
        <v>3579</v>
      </c>
      <c r="C81" t="s">
        <v>814</v>
      </c>
      <c r="D81" t="s">
        <v>223</v>
      </c>
      <c r="E81" t="s">
        <v>155</v>
      </c>
      <c r="F81" s="79">
        <v>0</v>
      </c>
      <c r="G81" t="s">
        <v>108</v>
      </c>
      <c r="H81" s="79">
        <v>0</v>
      </c>
      <c r="I81" s="79">
        <v>0.73023000000000005</v>
      </c>
      <c r="J81" s="79">
        <v>0.05</v>
      </c>
      <c r="K81" s="79">
        <v>0</v>
      </c>
    </row>
    <row r="82" spans="2:11">
      <c r="B82" t="s">
        <v>3580</v>
      </c>
      <c r="C82" t="s">
        <v>814</v>
      </c>
      <c r="D82" t="s">
        <v>223</v>
      </c>
      <c r="E82" t="s">
        <v>155</v>
      </c>
      <c r="F82" s="79">
        <v>0</v>
      </c>
      <c r="G82" t="s">
        <v>108</v>
      </c>
      <c r="H82" s="79">
        <v>0</v>
      </c>
      <c r="I82" s="79">
        <v>0.36980000000000002</v>
      </c>
      <c r="J82" s="79">
        <v>0.02</v>
      </c>
      <c r="K82" s="79">
        <v>0</v>
      </c>
    </row>
    <row r="83" spans="2:11">
      <c r="B83" t="s">
        <v>3581</v>
      </c>
      <c r="C83" t="s">
        <v>3582</v>
      </c>
      <c r="D83" t="s">
        <v>223</v>
      </c>
      <c r="E83" t="s">
        <v>224</v>
      </c>
      <c r="F83" s="79">
        <v>0</v>
      </c>
      <c r="G83" t="s">
        <v>108</v>
      </c>
      <c r="H83" s="79">
        <v>0</v>
      </c>
      <c r="I83" s="79">
        <v>2.729316E-2</v>
      </c>
      <c r="J83" s="79">
        <v>0</v>
      </c>
      <c r="K83" s="79">
        <v>0</v>
      </c>
    </row>
    <row r="84" spans="2:11">
      <c r="B84" t="s">
        <v>3583</v>
      </c>
      <c r="C84" t="s">
        <v>1059</v>
      </c>
      <c r="D84" t="s">
        <v>223</v>
      </c>
      <c r="E84" t="s">
        <v>156</v>
      </c>
      <c r="F84" s="79">
        <v>0</v>
      </c>
      <c r="G84" t="s">
        <v>108</v>
      </c>
      <c r="H84" s="79">
        <v>0</v>
      </c>
      <c r="I84" s="79">
        <v>0.71777000000000002</v>
      </c>
      <c r="J84" s="79">
        <v>0.05</v>
      </c>
      <c r="K84" s="79">
        <v>0</v>
      </c>
    </row>
    <row r="85" spans="2:11">
      <c r="B85" t="s">
        <v>3584</v>
      </c>
      <c r="C85" t="s">
        <v>3585</v>
      </c>
      <c r="D85" t="s">
        <v>223</v>
      </c>
      <c r="E85" t="s">
        <v>224</v>
      </c>
      <c r="F85" s="79">
        <v>0</v>
      </c>
      <c r="G85" t="s">
        <v>108</v>
      </c>
      <c r="H85" s="79">
        <v>0</v>
      </c>
      <c r="I85" s="79">
        <v>3.36E-6</v>
      </c>
      <c r="J85" s="79">
        <v>0</v>
      </c>
      <c r="K85" s="79">
        <v>0</v>
      </c>
    </row>
    <row r="86" spans="2:11">
      <c r="B86" t="s">
        <v>3586</v>
      </c>
      <c r="C86" t="s">
        <v>729</v>
      </c>
      <c r="D86" t="s">
        <v>223</v>
      </c>
      <c r="E86" t="s">
        <v>155</v>
      </c>
      <c r="F86" s="79">
        <v>0</v>
      </c>
      <c r="G86" t="s">
        <v>108</v>
      </c>
      <c r="H86" s="79">
        <v>0</v>
      </c>
      <c r="I86" s="79">
        <v>2.7549199999999998</v>
      </c>
      <c r="J86" s="79">
        <v>0.18</v>
      </c>
      <c r="K86" s="79">
        <v>0</v>
      </c>
    </row>
    <row r="87" spans="2:11">
      <c r="B87" t="s">
        <v>3587</v>
      </c>
      <c r="C87" t="s">
        <v>735</v>
      </c>
      <c r="D87" t="s">
        <v>223</v>
      </c>
      <c r="E87" t="s">
        <v>155</v>
      </c>
      <c r="F87" s="79">
        <v>0</v>
      </c>
      <c r="G87" t="s">
        <v>108</v>
      </c>
      <c r="H87" s="79">
        <v>0</v>
      </c>
      <c r="I87" s="79">
        <v>3.59422</v>
      </c>
      <c r="J87" s="79">
        <v>0.24</v>
      </c>
      <c r="K87" s="79">
        <v>0</v>
      </c>
    </row>
    <row r="88" spans="2:11">
      <c r="B88" t="s">
        <v>3588</v>
      </c>
      <c r="C88" t="s">
        <v>735</v>
      </c>
      <c r="D88" t="s">
        <v>223</v>
      </c>
      <c r="E88" t="s">
        <v>155</v>
      </c>
      <c r="F88" s="79">
        <v>0</v>
      </c>
      <c r="G88" t="s">
        <v>108</v>
      </c>
      <c r="H88" s="79">
        <v>0</v>
      </c>
      <c r="I88" s="79">
        <v>0.12424</v>
      </c>
      <c r="J88" s="79">
        <v>0.01</v>
      </c>
      <c r="K88" s="79">
        <v>0</v>
      </c>
    </row>
    <row r="89" spans="2:11">
      <c r="B89" t="s">
        <v>3589</v>
      </c>
      <c r="C89" t="s">
        <v>1034</v>
      </c>
      <c r="D89" t="s">
        <v>223</v>
      </c>
      <c r="E89" t="s">
        <v>155</v>
      </c>
      <c r="F89" s="79">
        <v>0</v>
      </c>
      <c r="G89" t="s">
        <v>108</v>
      </c>
      <c r="H89" s="79">
        <v>0</v>
      </c>
      <c r="I89" s="79">
        <v>1.04304</v>
      </c>
      <c r="J89" s="79">
        <v>7.0000000000000007E-2</v>
      </c>
      <c r="K89" s="79">
        <v>0</v>
      </c>
    </row>
    <row r="90" spans="2:11">
      <c r="B90" t="s">
        <v>3590</v>
      </c>
      <c r="C90" t="s">
        <v>1034</v>
      </c>
      <c r="D90" t="s">
        <v>223</v>
      </c>
      <c r="E90" t="s">
        <v>155</v>
      </c>
      <c r="F90" s="79">
        <v>0</v>
      </c>
      <c r="G90" t="s">
        <v>108</v>
      </c>
      <c r="H90" s="79">
        <v>0</v>
      </c>
      <c r="I90" s="79">
        <v>8.4640000000000007E-2</v>
      </c>
      <c r="J90" s="79">
        <v>0.01</v>
      </c>
      <c r="K90" s="79">
        <v>0</v>
      </c>
    </row>
    <row r="91" spans="2:11">
      <c r="B91" t="s">
        <v>3591</v>
      </c>
      <c r="C91" t="s">
        <v>1454</v>
      </c>
      <c r="D91" t="s">
        <v>223</v>
      </c>
      <c r="E91" t="s">
        <v>155</v>
      </c>
      <c r="F91" s="79">
        <v>0</v>
      </c>
      <c r="G91" t="s">
        <v>108</v>
      </c>
      <c r="H91" s="79">
        <v>0</v>
      </c>
      <c r="I91" s="79">
        <v>31.937339999999999</v>
      </c>
      <c r="J91" s="79">
        <v>2.13</v>
      </c>
      <c r="K91" s="79">
        <v>0.02</v>
      </c>
    </row>
    <row r="92" spans="2:11">
      <c r="B92" t="s">
        <v>3592</v>
      </c>
      <c r="C92" t="s">
        <v>618</v>
      </c>
      <c r="D92" t="s">
        <v>223</v>
      </c>
      <c r="E92" t="s">
        <v>156</v>
      </c>
      <c r="F92" s="79">
        <v>0</v>
      </c>
      <c r="G92" t="s">
        <v>108</v>
      </c>
      <c r="H92" s="79">
        <v>0</v>
      </c>
      <c r="I92" s="79">
        <v>7.5925500000000001</v>
      </c>
      <c r="J92" s="79">
        <v>0.51</v>
      </c>
      <c r="K92" s="79">
        <v>0.01</v>
      </c>
    </row>
    <row r="93" spans="2:11">
      <c r="B93" t="s">
        <v>3593</v>
      </c>
      <c r="C93" t="s">
        <v>618</v>
      </c>
      <c r="D93" t="s">
        <v>223</v>
      </c>
      <c r="E93" t="s">
        <v>156</v>
      </c>
      <c r="F93" s="79">
        <v>0</v>
      </c>
      <c r="G93" t="s">
        <v>108</v>
      </c>
      <c r="H93" s="79">
        <v>0</v>
      </c>
      <c r="I93" s="79">
        <v>2.3745799999999999</v>
      </c>
      <c r="J93" s="79">
        <v>0.16</v>
      </c>
      <c r="K93" s="79">
        <v>0</v>
      </c>
    </row>
    <row r="94" spans="2:11">
      <c r="B94" t="s">
        <v>3594</v>
      </c>
      <c r="C94" t="s">
        <v>946</v>
      </c>
      <c r="D94" t="s">
        <v>223</v>
      </c>
      <c r="E94" t="s">
        <v>156</v>
      </c>
      <c r="F94" s="79">
        <v>0</v>
      </c>
      <c r="G94" t="s">
        <v>108</v>
      </c>
      <c r="H94" s="79">
        <v>0</v>
      </c>
      <c r="I94" s="79">
        <v>1.55949</v>
      </c>
      <c r="J94" s="79">
        <v>0.1</v>
      </c>
      <c r="K94" s="79">
        <v>0</v>
      </c>
    </row>
    <row r="95" spans="2:11">
      <c r="B95" t="s">
        <v>3595</v>
      </c>
      <c r="C95" t="s">
        <v>946</v>
      </c>
      <c r="D95" t="s">
        <v>223</v>
      </c>
      <c r="E95" t="s">
        <v>156</v>
      </c>
      <c r="F95" s="79">
        <v>0</v>
      </c>
      <c r="G95" t="s">
        <v>108</v>
      </c>
      <c r="H95" s="79">
        <v>0</v>
      </c>
      <c r="I95" s="79">
        <v>0.86290999999999995</v>
      </c>
      <c r="J95" s="79">
        <v>0.06</v>
      </c>
      <c r="K95" s="79">
        <v>0</v>
      </c>
    </row>
    <row r="96" spans="2:11">
      <c r="B96" t="s">
        <v>3596</v>
      </c>
      <c r="C96" t="s">
        <v>980</v>
      </c>
      <c r="D96" t="s">
        <v>223</v>
      </c>
      <c r="E96" t="s">
        <v>155</v>
      </c>
      <c r="F96" s="79">
        <v>0</v>
      </c>
      <c r="G96" t="s">
        <v>108</v>
      </c>
      <c r="H96" s="79">
        <v>0</v>
      </c>
      <c r="I96" s="79">
        <v>0.1711</v>
      </c>
      <c r="J96" s="79">
        <v>0.01</v>
      </c>
      <c r="K96" s="79">
        <v>0</v>
      </c>
    </row>
    <row r="97" spans="2:11">
      <c r="B97" t="s">
        <v>3597</v>
      </c>
      <c r="C97" t="s">
        <v>1104</v>
      </c>
      <c r="D97" t="s">
        <v>223</v>
      </c>
      <c r="E97" t="s">
        <v>224</v>
      </c>
      <c r="F97" s="79">
        <v>0</v>
      </c>
      <c r="G97" t="s">
        <v>108</v>
      </c>
      <c r="H97" s="79">
        <v>0</v>
      </c>
      <c r="I97" s="79">
        <v>3.4000000000000002E-4</v>
      </c>
      <c r="J97" s="79">
        <v>0</v>
      </c>
      <c r="K97" s="79">
        <v>0</v>
      </c>
    </row>
    <row r="98" spans="2:11">
      <c r="B98" s="80" t="s">
        <v>247</v>
      </c>
      <c r="D98" s="19"/>
      <c r="E98" s="19"/>
      <c r="F98" s="19"/>
      <c r="G98" s="19"/>
      <c r="H98" s="81">
        <v>0</v>
      </c>
      <c r="I98" s="81">
        <v>2.82763981</v>
      </c>
      <c r="J98" s="81">
        <v>0.19</v>
      </c>
      <c r="K98" s="81">
        <v>0</v>
      </c>
    </row>
    <row r="99" spans="2:11">
      <c r="B99" t="s">
        <v>3598</v>
      </c>
      <c r="C99" t="s">
        <v>3599</v>
      </c>
      <c r="D99" t="s">
        <v>223</v>
      </c>
      <c r="E99" t="s">
        <v>224</v>
      </c>
      <c r="F99" s="79">
        <v>0</v>
      </c>
      <c r="G99" t="s">
        <v>112</v>
      </c>
      <c r="H99" s="79">
        <v>0</v>
      </c>
      <c r="I99" s="79">
        <v>0.2817752</v>
      </c>
      <c r="J99" s="79">
        <v>0.02</v>
      </c>
      <c r="K99" s="79">
        <v>0</v>
      </c>
    </row>
    <row r="100" spans="2:11">
      <c r="B100" t="s">
        <v>3600</v>
      </c>
      <c r="C100" t="s">
        <v>3601</v>
      </c>
      <c r="D100" t="s">
        <v>223</v>
      </c>
      <c r="E100" t="s">
        <v>224</v>
      </c>
      <c r="F100" s="79">
        <v>0</v>
      </c>
      <c r="G100" t="s">
        <v>112</v>
      </c>
      <c r="H100" s="79">
        <v>0</v>
      </c>
      <c r="I100" s="79">
        <v>0.10018340000000001</v>
      </c>
      <c r="J100" s="79">
        <v>0.01</v>
      </c>
      <c r="K100" s="79">
        <v>0</v>
      </c>
    </row>
    <row r="101" spans="2:11">
      <c r="B101" t="s">
        <v>3602</v>
      </c>
      <c r="C101" t="s">
        <v>3603</v>
      </c>
      <c r="D101" t="s">
        <v>223</v>
      </c>
      <c r="E101" t="s">
        <v>224</v>
      </c>
      <c r="F101" s="79">
        <v>0</v>
      </c>
      <c r="G101" t="s">
        <v>112</v>
      </c>
      <c r="H101" s="79">
        <v>0</v>
      </c>
      <c r="I101" s="79">
        <v>2.279285E-2</v>
      </c>
      <c r="J101" s="79">
        <v>0</v>
      </c>
      <c r="K101" s="79">
        <v>0</v>
      </c>
    </row>
    <row r="102" spans="2:11">
      <c r="B102" t="s">
        <v>3604</v>
      </c>
      <c r="C102" t="s">
        <v>3605</v>
      </c>
      <c r="D102" t="s">
        <v>223</v>
      </c>
      <c r="E102" t="s">
        <v>224</v>
      </c>
      <c r="F102" s="79">
        <v>0</v>
      </c>
      <c r="G102" t="s">
        <v>112</v>
      </c>
      <c r="H102" s="79">
        <v>0</v>
      </c>
      <c r="I102" s="79">
        <v>0.36998015000000001</v>
      </c>
      <c r="J102" s="79">
        <v>0.02</v>
      </c>
      <c r="K102" s="79">
        <v>0</v>
      </c>
    </row>
    <row r="103" spans="2:11">
      <c r="B103" t="s">
        <v>3606</v>
      </c>
      <c r="C103" t="s">
        <v>3607</v>
      </c>
      <c r="D103" t="s">
        <v>223</v>
      </c>
      <c r="E103" t="s">
        <v>224</v>
      </c>
      <c r="F103" s="79">
        <v>0</v>
      </c>
      <c r="G103" t="s">
        <v>112</v>
      </c>
      <c r="H103" s="79">
        <v>0</v>
      </c>
      <c r="I103" s="79">
        <v>0.22526245</v>
      </c>
      <c r="J103" s="79">
        <v>0.02</v>
      </c>
      <c r="K103" s="79">
        <v>0</v>
      </c>
    </row>
    <row r="104" spans="2:11">
      <c r="B104" t="s">
        <v>3608</v>
      </c>
      <c r="C104" t="s">
        <v>3609</v>
      </c>
      <c r="D104" t="s">
        <v>223</v>
      </c>
      <c r="E104" t="s">
        <v>224</v>
      </c>
      <c r="F104" s="79">
        <v>0</v>
      </c>
      <c r="G104" t="s">
        <v>116</v>
      </c>
      <c r="H104" s="79">
        <v>0</v>
      </c>
      <c r="I104" s="79">
        <v>1.114540224</v>
      </c>
      <c r="J104" s="79">
        <v>7.0000000000000007E-2</v>
      </c>
      <c r="K104" s="79">
        <v>0</v>
      </c>
    </row>
    <row r="105" spans="2:11">
      <c r="B105" t="s">
        <v>3610</v>
      </c>
      <c r="C105" t="s">
        <v>3611</v>
      </c>
      <c r="D105" t="s">
        <v>223</v>
      </c>
      <c r="E105" t="s">
        <v>224</v>
      </c>
      <c r="F105" s="79">
        <v>0</v>
      </c>
      <c r="G105" t="s">
        <v>116</v>
      </c>
      <c r="H105" s="79">
        <v>0</v>
      </c>
      <c r="I105" s="79">
        <v>0.38747193600000002</v>
      </c>
      <c r="J105" s="79">
        <v>0.03</v>
      </c>
      <c r="K105" s="79">
        <v>0</v>
      </c>
    </row>
    <row r="106" spans="2:11">
      <c r="B106" t="s">
        <v>3612</v>
      </c>
      <c r="C106" t="s">
        <v>3613</v>
      </c>
      <c r="D106" t="s">
        <v>223</v>
      </c>
      <c r="E106" t="s">
        <v>224</v>
      </c>
      <c r="F106" s="79">
        <v>0</v>
      </c>
      <c r="G106" t="s">
        <v>112</v>
      </c>
      <c r="H106" s="79">
        <v>0</v>
      </c>
      <c r="I106" s="79">
        <v>0.32563360000000002</v>
      </c>
      <c r="J106" s="79">
        <v>0.02</v>
      </c>
      <c r="K106" s="79">
        <v>0</v>
      </c>
    </row>
    <row r="107" spans="2:11">
      <c r="B107" t="s">
        <v>250</v>
      </c>
      <c r="D107" s="19"/>
      <c r="E107" s="19"/>
      <c r="F107" s="19"/>
      <c r="G107" s="19"/>
      <c r="H107" s="19"/>
    </row>
    <row r="108" spans="2:11">
      <c r="D108" s="19"/>
      <c r="E108" s="19"/>
      <c r="F108" s="19"/>
      <c r="G108" s="19"/>
      <c r="H108" s="19"/>
    </row>
    <row r="109" spans="2:11">
      <c r="D109" s="19"/>
      <c r="E109" s="19"/>
      <c r="F109" s="19"/>
      <c r="G109" s="19"/>
      <c r="H109" s="19"/>
    </row>
    <row r="110" spans="2:11">
      <c r="D110" s="19"/>
      <c r="E110" s="19"/>
      <c r="F110" s="19"/>
      <c r="G110" s="19"/>
      <c r="H110" s="19"/>
    </row>
    <row r="111" spans="2:11">
      <c r="D111" s="19"/>
      <c r="E111" s="19"/>
      <c r="F111" s="19"/>
      <c r="G111" s="19"/>
      <c r="H111" s="19"/>
    </row>
    <row r="112" spans="2:11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tabSelected="1" workbookViewId="0">
      <selection activeCell="H16" sqref="H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107.08011581198721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199</v>
      </c>
      <c r="C12" s="81">
        <v>107.08011581198721</v>
      </c>
    </row>
    <row r="13" spans="2:17">
      <c r="B13" t="s">
        <v>3614</v>
      </c>
      <c r="C13" s="79">
        <v>41.320207817936954</v>
      </c>
      <c r="D13" s="27" t="s">
        <v>1589</v>
      </c>
    </row>
    <row r="14" spans="2:17">
      <c r="B14" t="s">
        <v>3615</v>
      </c>
      <c r="C14" s="79">
        <v>51.672499999999999</v>
      </c>
      <c r="D14" s="27">
        <v>8.2017000000000007</v>
      </c>
    </row>
    <row r="15" spans="2:17">
      <c r="B15" t="s">
        <v>3616</v>
      </c>
      <c r="C15" s="79">
        <v>5.6369999999999996</v>
      </c>
      <c r="D15" s="27">
        <v>9.2020999999999997</v>
      </c>
    </row>
    <row r="16" spans="2:17">
      <c r="B16" t="s">
        <v>3617</v>
      </c>
      <c r="C16" s="79">
        <v>1.5838536031746024</v>
      </c>
      <c r="D16" s="27">
        <v>0</v>
      </c>
    </row>
    <row r="17" spans="2:4">
      <c r="B17" t="s">
        <v>3618</v>
      </c>
      <c r="C17" s="79">
        <v>1.0049525019867793</v>
      </c>
      <c r="D17" s="27">
        <v>5.2035999999999998</v>
      </c>
    </row>
    <row r="18" spans="2:4">
      <c r="B18" t="s">
        <v>3619</v>
      </c>
      <c r="C18" s="79">
        <v>5.861601888888889</v>
      </c>
      <c r="D18" s="27" t="s">
        <v>3620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360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9">
        <v>0</v>
      </c>
      <c r="I14" t="s">
        <v>223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287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9">
        <v>0</v>
      </c>
      <c r="I16" t="s">
        <v>223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361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9">
        <v>0</v>
      </c>
      <c r="I18" t="s">
        <v>223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1117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9">
        <v>0</v>
      </c>
      <c r="I20" t="s">
        <v>223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362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9">
        <v>0</v>
      </c>
      <c r="I23" t="s">
        <v>223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363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9">
        <v>0</v>
      </c>
      <c r="I25" t="s">
        <v>223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2275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9">
        <v>0</v>
      </c>
      <c r="I14" t="s">
        <v>223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2276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9">
        <v>0</v>
      </c>
      <c r="I16" t="s">
        <v>223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361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9">
        <v>0</v>
      </c>
      <c r="I18" t="s">
        <v>223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1117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9">
        <v>0</v>
      </c>
      <c r="I20" t="s">
        <v>223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2424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9">
        <v>0</v>
      </c>
      <c r="I23" t="s">
        <v>223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2430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9">
        <v>0</v>
      </c>
      <c r="I25" t="s">
        <v>223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4.24</v>
      </c>
      <c r="I11" s="7"/>
      <c r="J11" s="7"/>
      <c r="K11" s="78">
        <v>0.47</v>
      </c>
      <c r="L11" s="78">
        <v>29038669.57</v>
      </c>
      <c r="M11" s="7"/>
      <c r="N11" s="78">
        <v>35043.359893349749</v>
      </c>
      <c r="O11" s="7"/>
      <c r="P11" s="78">
        <v>100</v>
      </c>
      <c r="Q11" s="78">
        <v>24.92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199</v>
      </c>
      <c r="C12" s="16"/>
      <c r="D12" s="16"/>
      <c r="H12" s="81">
        <v>4.26</v>
      </c>
      <c r="K12" s="81">
        <v>0.44</v>
      </c>
      <c r="L12" s="81">
        <v>28826168.75</v>
      </c>
      <c r="N12" s="81">
        <v>33813.193160714</v>
      </c>
      <c r="P12" s="81">
        <v>96.49</v>
      </c>
      <c r="Q12" s="81">
        <v>24.04</v>
      </c>
    </row>
    <row r="13" spans="2:52">
      <c r="B13" s="80" t="s">
        <v>251</v>
      </c>
      <c r="C13" s="16"/>
      <c r="D13" s="16"/>
      <c r="H13" s="81">
        <v>3.8</v>
      </c>
      <c r="K13" s="81">
        <v>0.26</v>
      </c>
      <c r="L13" s="81">
        <v>18259376.239999998</v>
      </c>
      <c r="N13" s="81">
        <v>21894.814012572999</v>
      </c>
      <c r="P13" s="81">
        <v>62.48</v>
      </c>
      <c r="Q13" s="81">
        <v>15.57</v>
      </c>
    </row>
    <row r="14" spans="2:52">
      <c r="B14" s="80" t="s">
        <v>252</v>
      </c>
      <c r="C14" s="16"/>
      <c r="D14" s="16"/>
      <c r="H14" s="81">
        <v>3.8</v>
      </c>
      <c r="K14" s="81">
        <v>0.26</v>
      </c>
      <c r="L14" s="81">
        <v>18259376.239999998</v>
      </c>
      <c r="N14" s="81">
        <v>21894.814012572999</v>
      </c>
      <c r="P14" s="81">
        <v>62.48</v>
      </c>
      <c r="Q14" s="81">
        <v>15.57</v>
      </c>
    </row>
    <row r="15" spans="2:52">
      <c r="B15" t="s">
        <v>253</v>
      </c>
      <c r="C15" t="s">
        <v>254</v>
      </c>
      <c r="D15" t="s">
        <v>106</v>
      </c>
      <c r="E15" t="s">
        <v>255</v>
      </c>
      <c r="F15" t="s">
        <v>157</v>
      </c>
      <c r="G15" t="s">
        <v>256</v>
      </c>
      <c r="H15" s="79">
        <v>6.98</v>
      </c>
      <c r="I15" t="s">
        <v>108</v>
      </c>
      <c r="J15" s="79">
        <v>4</v>
      </c>
      <c r="K15" s="79">
        <v>0.3</v>
      </c>
      <c r="L15" s="79">
        <v>186397.43</v>
      </c>
      <c r="M15" s="79">
        <v>158.28</v>
      </c>
      <c r="N15" s="79">
        <v>295.02985220400001</v>
      </c>
      <c r="O15" s="79">
        <v>0</v>
      </c>
      <c r="P15" s="79">
        <v>0.84</v>
      </c>
      <c r="Q15" s="79">
        <v>0.21</v>
      </c>
    </row>
    <row r="16" spans="2:52">
      <c r="B16" t="s">
        <v>257</v>
      </c>
      <c r="C16" t="s">
        <v>258</v>
      </c>
      <c r="D16" t="s">
        <v>106</v>
      </c>
      <c r="E16" t="s">
        <v>255</v>
      </c>
      <c r="F16" t="s">
        <v>157</v>
      </c>
      <c r="G16" t="s">
        <v>259</v>
      </c>
      <c r="H16" s="79">
        <v>4.5</v>
      </c>
      <c r="I16" t="s">
        <v>108</v>
      </c>
      <c r="J16" s="79">
        <v>4</v>
      </c>
      <c r="K16" s="79">
        <v>0.03</v>
      </c>
      <c r="L16" s="79">
        <v>2159710.5299999998</v>
      </c>
      <c r="M16" s="79">
        <v>155.04</v>
      </c>
      <c r="N16" s="79">
        <v>3348.415205712</v>
      </c>
      <c r="O16" s="79">
        <v>0.01</v>
      </c>
      <c r="P16" s="79">
        <v>9.56</v>
      </c>
      <c r="Q16" s="79">
        <v>2.38</v>
      </c>
    </row>
    <row r="17" spans="2:17">
      <c r="B17" t="s">
        <v>260</v>
      </c>
      <c r="C17" t="s">
        <v>261</v>
      </c>
      <c r="D17" t="s">
        <v>106</v>
      </c>
      <c r="E17" t="s">
        <v>255</v>
      </c>
      <c r="F17" t="s">
        <v>157</v>
      </c>
      <c r="G17" t="s">
        <v>259</v>
      </c>
      <c r="H17" s="79">
        <v>1.55</v>
      </c>
      <c r="I17" t="s">
        <v>108</v>
      </c>
      <c r="J17" s="79">
        <v>3.5</v>
      </c>
      <c r="K17" s="79">
        <v>0.37</v>
      </c>
      <c r="L17" s="79">
        <v>787579.27</v>
      </c>
      <c r="M17" s="79">
        <v>123.96</v>
      </c>
      <c r="N17" s="79">
        <v>976.28326309199997</v>
      </c>
      <c r="O17" s="79">
        <v>0</v>
      </c>
      <c r="P17" s="79">
        <v>2.79</v>
      </c>
      <c r="Q17" s="79">
        <v>0.69</v>
      </c>
    </row>
    <row r="18" spans="2:17">
      <c r="B18" t="s">
        <v>262</v>
      </c>
      <c r="C18" t="s">
        <v>263</v>
      </c>
      <c r="D18" t="s">
        <v>106</v>
      </c>
      <c r="E18" t="s">
        <v>255</v>
      </c>
      <c r="F18" t="s">
        <v>157</v>
      </c>
      <c r="G18" t="s">
        <v>264</v>
      </c>
      <c r="H18" s="79">
        <v>24.89</v>
      </c>
      <c r="I18" t="s">
        <v>108</v>
      </c>
      <c r="J18" s="79">
        <v>1</v>
      </c>
      <c r="K18" s="79">
        <v>1.19</v>
      </c>
      <c r="L18" s="79">
        <v>25532.93</v>
      </c>
      <c r="M18" s="79">
        <v>95.78</v>
      </c>
      <c r="N18" s="79">
        <v>24.455440354</v>
      </c>
      <c r="O18" s="79">
        <v>0</v>
      </c>
      <c r="P18" s="79">
        <v>7.0000000000000007E-2</v>
      </c>
      <c r="Q18" s="79">
        <v>0.02</v>
      </c>
    </row>
    <row r="19" spans="2:17">
      <c r="B19" t="s">
        <v>265</v>
      </c>
      <c r="C19" t="s">
        <v>266</v>
      </c>
      <c r="D19" t="s">
        <v>106</v>
      </c>
      <c r="E19" t="s">
        <v>255</v>
      </c>
      <c r="F19" t="s">
        <v>157</v>
      </c>
      <c r="G19" t="s">
        <v>267</v>
      </c>
      <c r="H19" s="79">
        <v>6.67</v>
      </c>
      <c r="I19" t="s">
        <v>108</v>
      </c>
      <c r="J19" s="79">
        <v>1.75</v>
      </c>
      <c r="K19" s="79">
        <v>0.22</v>
      </c>
      <c r="L19" s="79">
        <v>1101413.6200000001</v>
      </c>
      <c r="M19" s="79">
        <v>111.6</v>
      </c>
      <c r="N19" s="79">
        <v>1229.1775999199999</v>
      </c>
      <c r="O19" s="79">
        <v>0.01</v>
      </c>
      <c r="P19" s="79">
        <v>3.51</v>
      </c>
      <c r="Q19" s="79">
        <v>0.87</v>
      </c>
    </row>
    <row r="20" spans="2:17">
      <c r="B20" t="s">
        <v>268</v>
      </c>
      <c r="C20" t="s">
        <v>269</v>
      </c>
      <c r="D20" t="s">
        <v>106</v>
      </c>
      <c r="E20" t="s">
        <v>255</v>
      </c>
      <c r="F20" t="s">
        <v>157</v>
      </c>
      <c r="G20" t="s">
        <v>270</v>
      </c>
      <c r="H20" s="79">
        <v>0.08</v>
      </c>
      <c r="I20" t="s">
        <v>108</v>
      </c>
      <c r="J20" s="79">
        <v>0.1</v>
      </c>
      <c r="K20" s="79">
        <v>3.5</v>
      </c>
      <c r="L20" s="79">
        <v>581193.56000000006</v>
      </c>
      <c r="M20" s="79">
        <v>98.72</v>
      </c>
      <c r="N20" s="79">
        <v>573.75428243199997</v>
      </c>
      <c r="O20" s="79">
        <v>0.01</v>
      </c>
      <c r="P20" s="79">
        <v>1.64</v>
      </c>
      <c r="Q20" s="79">
        <v>0.41</v>
      </c>
    </row>
    <row r="21" spans="2:17">
      <c r="B21" t="s">
        <v>271</v>
      </c>
      <c r="C21" t="s">
        <v>272</v>
      </c>
      <c r="D21" t="s">
        <v>106</v>
      </c>
      <c r="E21" t="s">
        <v>255</v>
      </c>
      <c r="F21" t="s">
        <v>157</v>
      </c>
      <c r="G21" t="s">
        <v>259</v>
      </c>
      <c r="H21" s="79">
        <v>2.92</v>
      </c>
      <c r="I21" t="s">
        <v>108</v>
      </c>
      <c r="J21" s="79">
        <v>3</v>
      </c>
      <c r="K21" s="79">
        <v>-0.1</v>
      </c>
      <c r="L21" s="79">
        <v>5059963.72</v>
      </c>
      <c r="M21" s="79">
        <v>122.71</v>
      </c>
      <c r="N21" s="79">
        <v>6209.0814808120003</v>
      </c>
      <c r="O21" s="79">
        <v>0.03</v>
      </c>
      <c r="P21" s="79">
        <v>17.72</v>
      </c>
      <c r="Q21" s="79">
        <v>4.42</v>
      </c>
    </row>
    <row r="22" spans="2:17">
      <c r="B22" t="s">
        <v>273</v>
      </c>
      <c r="C22" t="s">
        <v>274</v>
      </c>
      <c r="D22" t="s">
        <v>106</v>
      </c>
      <c r="E22" t="s">
        <v>255</v>
      </c>
      <c r="F22" t="s">
        <v>157</v>
      </c>
      <c r="G22" t="s">
        <v>275</v>
      </c>
      <c r="H22" s="79">
        <v>8.77</v>
      </c>
      <c r="I22" t="s">
        <v>108</v>
      </c>
      <c r="J22" s="79">
        <v>0.75</v>
      </c>
      <c r="K22" s="79">
        <v>0.37</v>
      </c>
      <c r="L22" s="79">
        <v>344841.8</v>
      </c>
      <c r="M22" s="79">
        <v>103.65</v>
      </c>
      <c r="N22" s="79">
        <v>357.42852570000002</v>
      </c>
      <c r="O22" s="79">
        <v>0</v>
      </c>
      <c r="P22" s="79">
        <v>1.02</v>
      </c>
      <c r="Q22" s="79">
        <v>0.25</v>
      </c>
    </row>
    <row r="23" spans="2:17">
      <c r="B23" t="s">
        <v>276</v>
      </c>
      <c r="C23" t="s">
        <v>277</v>
      </c>
      <c r="D23" t="s">
        <v>106</v>
      </c>
      <c r="E23" t="s">
        <v>255</v>
      </c>
      <c r="F23" t="s">
        <v>157</v>
      </c>
      <c r="G23" t="s">
        <v>278</v>
      </c>
      <c r="H23" s="79">
        <v>4.08</v>
      </c>
      <c r="I23" t="s">
        <v>108</v>
      </c>
      <c r="J23" s="79">
        <v>0.1</v>
      </c>
      <c r="K23" s="79">
        <v>-0.05</v>
      </c>
      <c r="L23" s="79">
        <v>911487.86</v>
      </c>
      <c r="M23" s="79">
        <v>100.68</v>
      </c>
      <c r="N23" s="79">
        <v>917.68597744800002</v>
      </c>
      <c r="O23" s="79">
        <v>0.02</v>
      </c>
      <c r="P23" s="79">
        <v>2.62</v>
      </c>
      <c r="Q23" s="79">
        <v>0.65</v>
      </c>
    </row>
    <row r="24" spans="2:17">
      <c r="B24" t="s">
        <v>279</v>
      </c>
      <c r="C24" t="s">
        <v>280</v>
      </c>
      <c r="D24" t="s">
        <v>106</v>
      </c>
      <c r="E24" t="s">
        <v>255</v>
      </c>
      <c r="F24" t="s">
        <v>157</v>
      </c>
      <c r="G24" t="s">
        <v>259</v>
      </c>
      <c r="H24" s="79">
        <v>19.399999999999999</v>
      </c>
      <c r="I24" t="s">
        <v>108</v>
      </c>
      <c r="J24" s="79">
        <v>2.75</v>
      </c>
      <c r="K24" s="79">
        <v>1.0900000000000001</v>
      </c>
      <c r="L24" s="79">
        <v>183318.32</v>
      </c>
      <c r="M24" s="79">
        <v>144.6</v>
      </c>
      <c r="N24" s="79">
        <v>265.07829071999998</v>
      </c>
      <c r="O24" s="79">
        <v>0</v>
      </c>
      <c r="P24" s="79">
        <v>0.76</v>
      </c>
      <c r="Q24" s="79">
        <v>0.19</v>
      </c>
    </row>
    <row r="25" spans="2:17">
      <c r="B25" t="s">
        <v>281</v>
      </c>
      <c r="C25" t="s">
        <v>282</v>
      </c>
      <c r="D25" t="s">
        <v>106</v>
      </c>
      <c r="E25" t="s">
        <v>255</v>
      </c>
      <c r="F25" t="s">
        <v>157</v>
      </c>
      <c r="G25" t="s">
        <v>256</v>
      </c>
      <c r="H25" s="79">
        <v>15.11</v>
      </c>
      <c r="I25" t="s">
        <v>108</v>
      </c>
      <c r="J25" s="79">
        <v>4</v>
      </c>
      <c r="K25" s="79">
        <v>0.91</v>
      </c>
      <c r="L25" s="79">
        <v>220313.33</v>
      </c>
      <c r="M25" s="79">
        <v>184.79</v>
      </c>
      <c r="N25" s="79">
        <v>407.117002507</v>
      </c>
      <c r="O25" s="79">
        <v>0</v>
      </c>
      <c r="P25" s="79">
        <v>1.1599999999999999</v>
      </c>
      <c r="Q25" s="79">
        <v>0.28999999999999998</v>
      </c>
    </row>
    <row r="26" spans="2:17">
      <c r="B26" t="s">
        <v>283</v>
      </c>
      <c r="C26" t="s">
        <v>284</v>
      </c>
      <c r="D26" t="s">
        <v>106</v>
      </c>
      <c r="E26" t="s">
        <v>255</v>
      </c>
      <c r="F26" t="s">
        <v>157</v>
      </c>
      <c r="G26" t="s">
        <v>259</v>
      </c>
      <c r="H26" s="79">
        <v>5.65</v>
      </c>
      <c r="I26" t="s">
        <v>108</v>
      </c>
      <c r="J26" s="79">
        <v>2.75</v>
      </c>
      <c r="K26" s="79">
        <v>0.12</v>
      </c>
      <c r="L26" s="79">
        <v>2476384.02</v>
      </c>
      <c r="M26" s="79">
        <v>118.86</v>
      </c>
      <c r="N26" s="79">
        <v>2943.4300461719999</v>
      </c>
      <c r="O26" s="79">
        <v>0.02</v>
      </c>
      <c r="P26" s="79">
        <v>8.4</v>
      </c>
      <c r="Q26" s="79">
        <v>2.09</v>
      </c>
    </row>
    <row r="27" spans="2:17">
      <c r="B27" t="s">
        <v>285</v>
      </c>
      <c r="C27" t="s">
        <v>286</v>
      </c>
      <c r="D27" t="s">
        <v>106</v>
      </c>
      <c r="E27" t="s">
        <v>255</v>
      </c>
      <c r="F27" t="s">
        <v>157</v>
      </c>
      <c r="G27" t="s">
        <v>259</v>
      </c>
      <c r="H27" s="79">
        <v>0.66</v>
      </c>
      <c r="I27" t="s">
        <v>108</v>
      </c>
      <c r="J27" s="79">
        <v>1</v>
      </c>
      <c r="K27" s="79">
        <v>0.55000000000000004</v>
      </c>
      <c r="L27" s="79">
        <v>4221239.8499999996</v>
      </c>
      <c r="M27" s="79">
        <v>103</v>
      </c>
      <c r="N27" s="79">
        <v>4347.8770455000003</v>
      </c>
      <c r="O27" s="79">
        <v>0.03</v>
      </c>
      <c r="P27" s="79">
        <v>12.41</v>
      </c>
      <c r="Q27" s="79">
        <v>3.09</v>
      </c>
    </row>
    <row r="28" spans="2:17">
      <c r="B28" s="80" t="s">
        <v>287</v>
      </c>
      <c r="C28" s="16"/>
      <c r="D28" s="16"/>
      <c r="H28" s="81">
        <v>5.0999999999999996</v>
      </c>
      <c r="K28" s="81">
        <v>0.78</v>
      </c>
      <c r="L28" s="81">
        <v>10566792.51</v>
      </c>
      <c r="N28" s="81">
        <v>11918.379148141001</v>
      </c>
      <c r="P28" s="81">
        <v>34.01</v>
      </c>
      <c r="Q28" s="81">
        <v>8.4700000000000006</v>
      </c>
    </row>
    <row r="29" spans="2:17">
      <c r="B29" s="80" t="s">
        <v>288</v>
      </c>
      <c r="C29" s="16"/>
      <c r="D29" s="16"/>
      <c r="H29" s="81">
        <v>0.28999999999999998</v>
      </c>
      <c r="K29" s="81">
        <v>0.1</v>
      </c>
      <c r="L29" s="81">
        <v>554.02</v>
      </c>
      <c r="N29" s="81">
        <v>0.553867954</v>
      </c>
      <c r="P29" s="81">
        <v>0</v>
      </c>
      <c r="Q29" s="81">
        <v>0</v>
      </c>
    </row>
    <row r="30" spans="2:17">
      <c r="B30" t="s">
        <v>289</v>
      </c>
      <c r="C30" t="s">
        <v>290</v>
      </c>
      <c r="D30" t="s">
        <v>106</v>
      </c>
      <c r="E30" t="s">
        <v>255</v>
      </c>
      <c r="F30" t="s">
        <v>157</v>
      </c>
      <c r="G30" t="s">
        <v>291</v>
      </c>
      <c r="H30" s="79">
        <v>0.09</v>
      </c>
      <c r="I30" t="s">
        <v>108</v>
      </c>
      <c r="J30" s="79">
        <v>0</v>
      </c>
      <c r="K30" s="79">
        <v>0.11</v>
      </c>
      <c r="L30" s="79">
        <v>86.28</v>
      </c>
      <c r="M30" s="79">
        <v>99.99</v>
      </c>
      <c r="N30" s="79">
        <v>8.6271371999999999E-2</v>
      </c>
      <c r="O30" s="79">
        <v>0</v>
      </c>
      <c r="P30" s="79">
        <v>0</v>
      </c>
      <c r="Q30" s="79">
        <v>0</v>
      </c>
    </row>
    <row r="31" spans="2:17">
      <c r="B31" t="s">
        <v>292</v>
      </c>
      <c r="C31" t="s">
        <v>293</v>
      </c>
      <c r="D31" t="s">
        <v>106</v>
      </c>
      <c r="E31" t="s">
        <v>255</v>
      </c>
      <c r="F31" t="s">
        <v>157</v>
      </c>
      <c r="G31" t="s">
        <v>278</v>
      </c>
      <c r="H31" s="79">
        <v>0.26</v>
      </c>
      <c r="I31" t="s">
        <v>108</v>
      </c>
      <c r="J31" s="79">
        <v>0</v>
      </c>
      <c r="K31" s="79">
        <v>0.08</v>
      </c>
      <c r="L31" s="79">
        <v>117.18</v>
      </c>
      <c r="M31" s="79">
        <v>99.98</v>
      </c>
      <c r="N31" s="79">
        <v>0.117156564</v>
      </c>
      <c r="O31" s="79">
        <v>0</v>
      </c>
      <c r="P31" s="79">
        <v>0</v>
      </c>
      <c r="Q31" s="79">
        <v>0</v>
      </c>
    </row>
    <row r="32" spans="2:17">
      <c r="B32" t="s">
        <v>294</v>
      </c>
      <c r="C32" t="s">
        <v>295</v>
      </c>
      <c r="D32" t="s">
        <v>106</v>
      </c>
      <c r="E32" t="s">
        <v>255</v>
      </c>
      <c r="F32" t="s">
        <v>157</v>
      </c>
      <c r="G32" t="s">
        <v>296</v>
      </c>
      <c r="H32" s="79">
        <v>0.19</v>
      </c>
      <c r="I32" t="s">
        <v>108</v>
      </c>
      <c r="J32" s="79">
        <v>0</v>
      </c>
      <c r="K32" s="79">
        <v>0.11</v>
      </c>
      <c r="L32" s="79">
        <v>177.43</v>
      </c>
      <c r="M32" s="79">
        <v>99.98</v>
      </c>
      <c r="N32" s="79">
        <v>0.177394514</v>
      </c>
      <c r="O32" s="79">
        <v>0</v>
      </c>
      <c r="P32" s="79">
        <v>0</v>
      </c>
      <c r="Q32" s="79">
        <v>0</v>
      </c>
    </row>
    <row r="33" spans="2:17">
      <c r="B33" t="s">
        <v>297</v>
      </c>
      <c r="C33" t="s">
        <v>298</v>
      </c>
      <c r="D33" t="s">
        <v>106</v>
      </c>
      <c r="E33" t="s">
        <v>255</v>
      </c>
      <c r="F33" t="s">
        <v>157</v>
      </c>
      <c r="G33" t="s">
        <v>299</v>
      </c>
      <c r="H33" s="79">
        <v>0.36</v>
      </c>
      <c r="I33" t="s">
        <v>108</v>
      </c>
      <c r="J33" s="79">
        <v>0</v>
      </c>
      <c r="K33" s="79">
        <v>0.08</v>
      </c>
      <c r="L33" s="79">
        <v>23.66</v>
      </c>
      <c r="M33" s="79">
        <v>99.97</v>
      </c>
      <c r="N33" s="79">
        <v>2.3652902E-2</v>
      </c>
      <c r="O33" s="79">
        <v>0</v>
      </c>
      <c r="P33" s="79">
        <v>0</v>
      </c>
      <c r="Q33" s="79">
        <v>0</v>
      </c>
    </row>
    <row r="34" spans="2:17">
      <c r="B34" t="s">
        <v>300</v>
      </c>
      <c r="C34" t="s">
        <v>301</v>
      </c>
      <c r="D34" t="s">
        <v>106</v>
      </c>
      <c r="E34" t="s">
        <v>255</v>
      </c>
      <c r="F34" t="s">
        <v>157</v>
      </c>
      <c r="G34" t="s">
        <v>302</v>
      </c>
      <c r="H34" s="79">
        <v>0.44</v>
      </c>
      <c r="I34" t="s">
        <v>108</v>
      </c>
      <c r="J34" s="79">
        <v>0</v>
      </c>
      <c r="K34" s="79">
        <v>0.09</v>
      </c>
      <c r="L34" s="79">
        <v>90.77</v>
      </c>
      <c r="M34" s="79">
        <v>99.96</v>
      </c>
      <c r="N34" s="79">
        <v>9.0733692000000005E-2</v>
      </c>
      <c r="O34" s="79">
        <v>0</v>
      </c>
      <c r="P34" s="79">
        <v>0</v>
      </c>
      <c r="Q34" s="79">
        <v>0</v>
      </c>
    </row>
    <row r="35" spans="2:17">
      <c r="B35" t="s">
        <v>303</v>
      </c>
      <c r="C35" t="s">
        <v>304</v>
      </c>
      <c r="D35" t="s">
        <v>106</v>
      </c>
      <c r="E35" t="s">
        <v>255</v>
      </c>
      <c r="F35" t="s">
        <v>157</v>
      </c>
      <c r="G35" t="s">
        <v>305</v>
      </c>
      <c r="H35" s="79">
        <v>0.68</v>
      </c>
      <c r="I35" t="s">
        <v>108</v>
      </c>
      <c r="J35" s="79">
        <v>0</v>
      </c>
      <c r="K35" s="79">
        <v>0.1</v>
      </c>
      <c r="L35" s="79">
        <v>23.21</v>
      </c>
      <c r="M35" s="79">
        <v>99.93</v>
      </c>
      <c r="N35" s="79">
        <v>2.3193753000000001E-2</v>
      </c>
      <c r="O35" s="79">
        <v>0</v>
      </c>
      <c r="P35" s="79">
        <v>0</v>
      </c>
      <c r="Q35" s="79">
        <v>0</v>
      </c>
    </row>
    <row r="36" spans="2:17">
      <c r="B36" t="s">
        <v>306</v>
      </c>
      <c r="C36" t="s">
        <v>307</v>
      </c>
      <c r="D36" t="s">
        <v>106</v>
      </c>
      <c r="E36" t="s">
        <v>255</v>
      </c>
      <c r="F36" t="s">
        <v>157</v>
      </c>
      <c r="G36" t="s">
        <v>308</v>
      </c>
      <c r="H36" s="79">
        <v>0.76</v>
      </c>
      <c r="I36" t="s">
        <v>108</v>
      </c>
      <c r="J36" s="79">
        <v>0</v>
      </c>
      <c r="K36" s="79">
        <v>0.09</v>
      </c>
      <c r="L36" s="79">
        <v>35.49</v>
      </c>
      <c r="M36" s="79">
        <v>99.93</v>
      </c>
      <c r="N36" s="79">
        <v>3.5465156999999997E-2</v>
      </c>
      <c r="O36" s="79">
        <v>0</v>
      </c>
      <c r="P36" s="79">
        <v>0</v>
      </c>
      <c r="Q36" s="79">
        <v>0</v>
      </c>
    </row>
    <row r="37" spans="2:17">
      <c r="B37" s="80" t="s">
        <v>309</v>
      </c>
      <c r="C37" s="16"/>
      <c r="D37" s="16"/>
      <c r="H37" s="81">
        <v>5.27</v>
      </c>
      <c r="K37" s="81">
        <v>0.96</v>
      </c>
      <c r="L37" s="81">
        <v>7622719.7300000004</v>
      </c>
      <c r="N37" s="81">
        <v>8994.6761151659994</v>
      </c>
      <c r="P37" s="81">
        <v>25.67</v>
      </c>
      <c r="Q37" s="81">
        <v>6.4</v>
      </c>
    </row>
    <row r="38" spans="2:17">
      <c r="B38" t="s">
        <v>310</v>
      </c>
      <c r="C38" t="s">
        <v>311</v>
      </c>
      <c r="D38" t="s">
        <v>106</v>
      </c>
      <c r="E38" t="s">
        <v>255</v>
      </c>
      <c r="F38" t="s">
        <v>157</v>
      </c>
      <c r="G38" t="s">
        <v>259</v>
      </c>
      <c r="H38" s="79">
        <v>1.3</v>
      </c>
      <c r="I38" t="s">
        <v>108</v>
      </c>
      <c r="J38" s="79">
        <v>4</v>
      </c>
      <c r="K38" s="79">
        <v>0.14000000000000001</v>
      </c>
      <c r="L38" s="79">
        <v>728266.08</v>
      </c>
      <c r="M38" s="79">
        <v>107.81</v>
      </c>
      <c r="N38" s="79">
        <v>785.14366084799997</v>
      </c>
      <c r="O38" s="79">
        <v>0</v>
      </c>
      <c r="P38" s="79">
        <v>2.2400000000000002</v>
      </c>
      <c r="Q38" s="79">
        <v>0.56000000000000005</v>
      </c>
    </row>
    <row r="39" spans="2:17">
      <c r="B39" t="s">
        <v>312</v>
      </c>
      <c r="C39" t="s">
        <v>313</v>
      </c>
      <c r="D39" t="s">
        <v>106</v>
      </c>
      <c r="E39" t="s">
        <v>255</v>
      </c>
      <c r="F39" t="s">
        <v>157</v>
      </c>
      <c r="G39" t="s">
        <v>259</v>
      </c>
      <c r="H39" s="79">
        <v>4.7</v>
      </c>
      <c r="I39" t="s">
        <v>108</v>
      </c>
      <c r="J39" s="79">
        <v>5.5</v>
      </c>
      <c r="K39" s="79">
        <v>0.95</v>
      </c>
      <c r="L39" s="79">
        <v>250803.18</v>
      </c>
      <c r="M39" s="79">
        <v>127.22</v>
      </c>
      <c r="N39" s="79">
        <v>319.07180559599999</v>
      </c>
      <c r="O39" s="79">
        <v>0</v>
      </c>
      <c r="P39" s="79">
        <v>0.91</v>
      </c>
      <c r="Q39" s="79">
        <v>0.23</v>
      </c>
    </row>
    <row r="40" spans="2:17">
      <c r="B40" t="s">
        <v>314</v>
      </c>
      <c r="C40" t="s">
        <v>315</v>
      </c>
      <c r="D40" t="s">
        <v>106</v>
      </c>
      <c r="E40" t="s">
        <v>255</v>
      </c>
      <c r="F40" t="s">
        <v>157</v>
      </c>
      <c r="G40" t="s">
        <v>259</v>
      </c>
      <c r="H40" s="79">
        <v>0.41</v>
      </c>
      <c r="I40" t="s">
        <v>108</v>
      </c>
      <c r="J40" s="79">
        <v>5.5</v>
      </c>
      <c r="K40" s="79">
        <v>0.11</v>
      </c>
      <c r="L40" s="79">
        <v>280.66000000000003</v>
      </c>
      <c r="M40" s="79">
        <v>105.45</v>
      </c>
      <c r="N40" s="79">
        <v>0.29595597000000001</v>
      </c>
      <c r="O40" s="79">
        <v>0</v>
      </c>
      <c r="P40" s="79">
        <v>0</v>
      </c>
      <c r="Q40" s="79">
        <v>0</v>
      </c>
    </row>
    <row r="41" spans="2:17">
      <c r="B41" t="s">
        <v>316</v>
      </c>
      <c r="C41" t="s">
        <v>317</v>
      </c>
      <c r="D41" t="s">
        <v>106</v>
      </c>
      <c r="E41" t="s">
        <v>255</v>
      </c>
      <c r="F41" t="s">
        <v>157</v>
      </c>
      <c r="G41" t="s">
        <v>259</v>
      </c>
      <c r="H41" s="79">
        <v>2.2599999999999998</v>
      </c>
      <c r="I41" t="s">
        <v>108</v>
      </c>
      <c r="J41" s="79">
        <v>6</v>
      </c>
      <c r="K41" s="79">
        <v>0.31</v>
      </c>
      <c r="L41" s="79">
        <v>697737.95</v>
      </c>
      <c r="M41" s="79">
        <v>117.17</v>
      </c>
      <c r="N41" s="79">
        <v>817.53955601500002</v>
      </c>
      <c r="O41" s="79">
        <v>0</v>
      </c>
      <c r="P41" s="79">
        <v>2.33</v>
      </c>
      <c r="Q41" s="79">
        <v>0.57999999999999996</v>
      </c>
    </row>
    <row r="42" spans="2:17">
      <c r="B42" t="s">
        <v>318</v>
      </c>
      <c r="C42" t="s">
        <v>319</v>
      </c>
      <c r="D42" t="s">
        <v>106</v>
      </c>
      <c r="E42" t="s">
        <v>255</v>
      </c>
      <c r="F42" t="s">
        <v>157</v>
      </c>
      <c r="G42" t="s">
        <v>320</v>
      </c>
      <c r="H42" s="79">
        <v>8.33</v>
      </c>
      <c r="I42" t="s">
        <v>108</v>
      </c>
      <c r="J42" s="79">
        <v>1.75</v>
      </c>
      <c r="K42" s="79">
        <v>1.71</v>
      </c>
      <c r="L42" s="79">
        <v>332364.02</v>
      </c>
      <c r="M42" s="79">
        <v>100.45</v>
      </c>
      <c r="N42" s="79">
        <v>333.85965808999998</v>
      </c>
      <c r="O42" s="79">
        <v>0</v>
      </c>
      <c r="P42" s="79">
        <v>0.95</v>
      </c>
      <c r="Q42" s="79">
        <v>0.24</v>
      </c>
    </row>
    <row r="43" spans="2:17">
      <c r="B43" t="s">
        <v>321</v>
      </c>
      <c r="C43" t="s">
        <v>322</v>
      </c>
      <c r="D43" t="s">
        <v>106</v>
      </c>
      <c r="E43" t="s">
        <v>255</v>
      </c>
      <c r="F43" t="s">
        <v>157</v>
      </c>
      <c r="G43" t="s">
        <v>299</v>
      </c>
      <c r="H43" s="79">
        <v>2.0699999999999998</v>
      </c>
      <c r="I43" t="s">
        <v>108</v>
      </c>
      <c r="J43" s="79">
        <v>0.5</v>
      </c>
      <c r="K43" s="79">
        <v>0.28999999999999998</v>
      </c>
      <c r="L43" s="79">
        <v>987383.54</v>
      </c>
      <c r="M43" s="79">
        <v>100.9</v>
      </c>
      <c r="N43" s="79">
        <v>996.26999186</v>
      </c>
      <c r="O43" s="79">
        <v>0.01</v>
      </c>
      <c r="P43" s="79">
        <v>2.84</v>
      </c>
      <c r="Q43" s="79">
        <v>0.71</v>
      </c>
    </row>
    <row r="44" spans="2:17">
      <c r="B44" t="s">
        <v>323</v>
      </c>
      <c r="C44" t="s">
        <v>324</v>
      </c>
      <c r="D44" t="s">
        <v>106</v>
      </c>
      <c r="E44" t="s">
        <v>255</v>
      </c>
      <c r="F44" t="s">
        <v>157</v>
      </c>
      <c r="G44" t="s">
        <v>259</v>
      </c>
      <c r="H44" s="79">
        <v>3.08</v>
      </c>
      <c r="I44" t="s">
        <v>108</v>
      </c>
      <c r="J44" s="79">
        <v>5</v>
      </c>
      <c r="K44" s="79">
        <v>0.51</v>
      </c>
      <c r="L44" s="79">
        <v>1650317.29</v>
      </c>
      <c r="M44" s="79">
        <v>118.16</v>
      </c>
      <c r="N44" s="79">
        <v>1950.0149098639999</v>
      </c>
      <c r="O44" s="79">
        <v>0.01</v>
      </c>
      <c r="P44" s="79">
        <v>5.56</v>
      </c>
      <c r="Q44" s="79">
        <v>1.39</v>
      </c>
    </row>
    <row r="45" spans="2:17">
      <c r="B45" t="s">
        <v>325</v>
      </c>
      <c r="C45" t="s">
        <v>326</v>
      </c>
      <c r="D45" t="s">
        <v>106</v>
      </c>
      <c r="E45" t="s">
        <v>255</v>
      </c>
      <c r="F45" t="s">
        <v>157</v>
      </c>
      <c r="G45" t="s">
        <v>259</v>
      </c>
      <c r="H45" s="79">
        <v>5.78</v>
      </c>
      <c r="I45" t="s">
        <v>108</v>
      </c>
      <c r="J45" s="79">
        <v>4.25</v>
      </c>
      <c r="K45" s="79">
        <v>1.24</v>
      </c>
      <c r="L45" s="79">
        <v>207404.25</v>
      </c>
      <c r="M45" s="79">
        <v>120.83</v>
      </c>
      <c r="N45" s="79">
        <v>250.60655527500001</v>
      </c>
      <c r="O45" s="79">
        <v>0</v>
      </c>
      <c r="P45" s="79">
        <v>0.72</v>
      </c>
      <c r="Q45" s="79">
        <v>0.18</v>
      </c>
    </row>
    <row r="46" spans="2:17">
      <c r="B46" t="s">
        <v>327</v>
      </c>
      <c r="C46" t="s">
        <v>328</v>
      </c>
      <c r="D46" t="s">
        <v>106</v>
      </c>
      <c r="E46" t="s">
        <v>255</v>
      </c>
      <c r="F46" t="s">
        <v>157</v>
      </c>
      <c r="G46" t="s">
        <v>308</v>
      </c>
      <c r="H46" s="79">
        <v>4.49</v>
      </c>
      <c r="I46" t="s">
        <v>108</v>
      </c>
      <c r="J46" s="79">
        <v>1</v>
      </c>
      <c r="K46" s="79">
        <v>0.84</v>
      </c>
      <c r="L46" s="79">
        <v>35802.230000000003</v>
      </c>
      <c r="M46" s="79">
        <v>101.14</v>
      </c>
      <c r="N46" s="79">
        <v>36.210375421999998</v>
      </c>
      <c r="O46" s="79">
        <v>0</v>
      </c>
      <c r="P46" s="79">
        <v>0.1</v>
      </c>
      <c r="Q46" s="79">
        <v>0.03</v>
      </c>
    </row>
    <row r="47" spans="2:17">
      <c r="B47" t="s">
        <v>329</v>
      </c>
      <c r="C47" t="s">
        <v>330</v>
      </c>
      <c r="D47" t="s">
        <v>106</v>
      </c>
      <c r="E47" t="s">
        <v>255</v>
      </c>
      <c r="F47" t="s">
        <v>157</v>
      </c>
      <c r="G47" t="s">
        <v>264</v>
      </c>
      <c r="H47" s="79">
        <v>2.6</v>
      </c>
      <c r="I47" t="s">
        <v>108</v>
      </c>
      <c r="J47" s="79">
        <v>2.25</v>
      </c>
      <c r="K47" s="79">
        <v>0.4</v>
      </c>
      <c r="L47" s="79">
        <v>1093573.76</v>
      </c>
      <c r="M47" s="79">
        <v>105.64</v>
      </c>
      <c r="N47" s="79">
        <v>1155.2513200640001</v>
      </c>
      <c r="O47" s="79">
        <v>0.01</v>
      </c>
      <c r="P47" s="79">
        <v>3.3</v>
      </c>
      <c r="Q47" s="79">
        <v>0.82</v>
      </c>
    </row>
    <row r="48" spans="2:17">
      <c r="B48" t="s">
        <v>331</v>
      </c>
      <c r="C48" t="s">
        <v>332</v>
      </c>
      <c r="D48" t="s">
        <v>106</v>
      </c>
      <c r="E48" t="s">
        <v>255</v>
      </c>
      <c r="F48" t="s">
        <v>157</v>
      </c>
      <c r="G48" t="s">
        <v>259</v>
      </c>
      <c r="H48" s="79">
        <v>7.87</v>
      </c>
      <c r="I48" t="s">
        <v>108</v>
      </c>
      <c r="J48" s="79">
        <v>6.25</v>
      </c>
      <c r="K48" s="79">
        <v>1.74</v>
      </c>
      <c r="L48" s="79">
        <v>528000.36</v>
      </c>
      <c r="M48" s="79">
        <v>147.12</v>
      </c>
      <c r="N48" s="79">
        <v>776.79412963200002</v>
      </c>
      <c r="O48" s="79">
        <v>0</v>
      </c>
      <c r="P48" s="79">
        <v>2.2200000000000002</v>
      </c>
      <c r="Q48" s="79">
        <v>0.55000000000000004</v>
      </c>
    </row>
    <row r="49" spans="2:17">
      <c r="B49" t="s">
        <v>333</v>
      </c>
      <c r="C49" t="s">
        <v>334</v>
      </c>
      <c r="D49" t="s">
        <v>106</v>
      </c>
      <c r="E49" t="s">
        <v>255</v>
      </c>
      <c r="F49" t="s">
        <v>157</v>
      </c>
      <c r="G49" t="s">
        <v>335</v>
      </c>
      <c r="H49" s="79">
        <v>6.65</v>
      </c>
      <c r="I49" t="s">
        <v>108</v>
      </c>
      <c r="J49" s="79">
        <v>3.75</v>
      </c>
      <c r="K49" s="79">
        <v>1.44</v>
      </c>
      <c r="L49" s="79">
        <v>323267.8</v>
      </c>
      <c r="M49" s="79">
        <v>118.2</v>
      </c>
      <c r="N49" s="79">
        <v>382.1025396</v>
      </c>
      <c r="O49" s="79">
        <v>0</v>
      </c>
      <c r="P49" s="79">
        <v>1.0900000000000001</v>
      </c>
      <c r="Q49" s="79">
        <v>0.27</v>
      </c>
    </row>
    <row r="50" spans="2:17">
      <c r="B50" t="s">
        <v>336</v>
      </c>
      <c r="C50" t="s">
        <v>337</v>
      </c>
      <c r="D50" t="s">
        <v>106</v>
      </c>
      <c r="E50" t="s">
        <v>255</v>
      </c>
      <c r="F50" t="s">
        <v>157</v>
      </c>
      <c r="G50" t="s">
        <v>259</v>
      </c>
      <c r="H50" s="79">
        <v>15.86</v>
      </c>
      <c r="I50" t="s">
        <v>108</v>
      </c>
      <c r="J50" s="79">
        <v>5.5</v>
      </c>
      <c r="K50" s="79">
        <v>2.84</v>
      </c>
      <c r="L50" s="79">
        <v>787518.61</v>
      </c>
      <c r="M50" s="79">
        <v>151.30000000000001</v>
      </c>
      <c r="N50" s="79">
        <v>1191.51565693</v>
      </c>
      <c r="O50" s="79">
        <v>0.01</v>
      </c>
      <c r="P50" s="79">
        <v>3.4</v>
      </c>
      <c r="Q50" s="79">
        <v>0.85</v>
      </c>
    </row>
    <row r="51" spans="2:17">
      <c r="B51" s="80" t="s">
        <v>338</v>
      </c>
      <c r="C51" s="16"/>
      <c r="D51" s="16"/>
      <c r="H51" s="81">
        <v>4.57</v>
      </c>
      <c r="K51" s="81">
        <v>0.22</v>
      </c>
      <c r="L51" s="81">
        <v>2943518.76</v>
      </c>
      <c r="N51" s="81">
        <v>2923.149165021</v>
      </c>
      <c r="P51" s="81">
        <v>8.34</v>
      </c>
      <c r="Q51" s="81">
        <v>2.08</v>
      </c>
    </row>
    <row r="52" spans="2:17">
      <c r="B52" t="s">
        <v>339</v>
      </c>
      <c r="C52" t="s">
        <v>340</v>
      </c>
      <c r="D52" t="s">
        <v>106</v>
      </c>
      <c r="E52" t="s">
        <v>255</v>
      </c>
      <c r="F52" t="s">
        <v>157</v>
      </c>
      <c r="G52" t="s">
        <v>259</v>
      </c>
      <c r="H52" s="79">
        <v>3.66</v>
      </c>
      <c r="I52" t="s">
        <v>108</v>
      </c>
      <c r="J52" s="79">
        <v>7.0000000000000007E-2</v>
      </c>
      <c r="K52" s="79">
        <v>0.21</v>
      </c>
      <c r="L52" s="79">
        <v>1128182.01</v>
      </c>
      <c r="M52" s="79">
        <v>99.49</v>
      </c>
      <c r="N52" s="79">
        <v>1122.428281749</v>
      </c>
      <c r="O52" s="79">
        <v>0.01</v>
      </c>
      <c r="P52" s="79">
        <v>3.2</v>
      </c>
      <c r="Q52" s="79">
        <v>0.8</v>
      </c>
    </row>
    <row r="53" spans="2:17">
      <c r="B53" t="s">
        <v>341</v>
      </c>
      <c r="C53" t="s">
        <v>342</v>
      </c>
      <c r="D53" t="s">
        <v>106</v>
      </c>
      <c r="E53" t="s">
        <v>255</v>
      </c>
      <c r="F53" t="s">
        <v>157</v>
      </c>
      <c r="G53" t="s">
        <v>259</v>
      </c>
      <c r="H53" s="79">
        <v>5.16</v>
      </c>
      <c r="I53" t="s">
        <v>108</v>
      </c>
      <c r="J53" s="79">
        <v>7.0000000000000007E-2</v>
      </c>
      <c r="K53" s="79">
        <v>0.23</v>
      </c>
      <c r="L53" s="79">
        <v>1804151.82</v>
      </c>
      <c r="M53" s="79">
        <v>99.19</v>
      </c>
      <c r="N53" s="79">
        <v>1789.538190258</v>
      </c>
      <c r="O53" s="79">
        <v>0.02</v>
      </c>
      <c r="P53" s="79">
        <v>5.1100000000000003</v>
      </c>
      <c r="Q53" s="79">
        <v>1.27</v>
      </c>
    </row>
    <row r="54" spans="2:17">
      <c r="B54" t="s">
        <v>343</v>
      </c>
      <c r="C54" t="s">
        <v>344</v>
      </c>
      <c r="D54" t="s">
        <v>106</v>
      </c>
      <c r="E54" t="s">
        <v>255</v>
      </c>
      <c r="F54" t="s">
        <v>157</v>
      </c>
      <c r="G54" t="s">
        <v>259</v>
      </c>
      <c r="H54" s="79">
        <v>0.92</v>
      </c>
      <c r="I54" t="s">
        <v>108</v>
      </c>
      <c r="J54" s="79">
        <v>7.0000000000000007E-2</v>
      </c>
      <c r="K54" s="79">
        <v>0.11</v>
      </c>
      <c r="L54" s="79">
        <v>11184.93</v>
      </c>
      <c r="M54" s="79">
        <v>99.98</v>
      </c>
      <c r="N54" s="79">
        <v>11.182693014</v>
      </c>
      <c r="O54" s="79">
        <v>0</v>
      </c>
      <c r="P54" s="79">
        <v>0.03</v>
      </c>
      <c r="Q54" s="79">
        <v>0.01</v>
      </c>
    </row>
    <row r="55" spans="2:17">
      <c r="B55" s="80" t="s">
        <v>345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223</v>
      </c>
      <c r="C56" t="s">
        <v>223</v>
      </c>
      <c r="D56" s="16"/>
      <c r="E56" t="s">
        <v>223</v>
      </c>
      <c r="H56" s="79">
        <v>0</v>
      </c>
      <c r="I56" t="s">
        <v>223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247</v>
      </c>
      <c r="C57" s="16"/>
      <c r="D57" s="16"/>
      <c r="H57" s="81">
        <v>3.75</v>
      </c>
      <c r="K57" s="81">
        <v>1.1000000000000001</v>
      </c>
      <c r="L57" s="81">
        <v>212500.82</v>
      </c>
      <c r="N57" s="81">
        <v>1230.1667326357503</v>
      </c>
      <c r="P57" s="81">
        <v>3.51</v>
      </c>
      <c r="Q57" s="81">
        <v>0.87</v>
      </c>
    </row>
    <row r="58" spans="2:17">
      <c r="B58" s="80" t="s">
        <v>346</v>
      </c>
      <c r="C58" s="16"/>
      <c r="D58" s="16"/>
      <c r="H58" s="81">
        <v>3.34</v>
      </c>
      <c r="K58" s="81">
        <v>0.04</v>
      </c>
      <c r="L58" s="81">
        <v>201398.73</v>
      </c>
      <c r="N58" s="81">
        <v>1005.1841616481104</v>
      </c>
      <c r="P58" s="81">
        <v>2.87</v>
      </c>
      <c r="Q58" s="81">
        <v>0.71</v>
      </c>
    </row>
    <row r="59" spans="2:17">
      <c r="B59" t="s">
        <v>347</v>
      </c>
      <c r="C59" t="s">
        <v>348</v>
      </c>
      <c r="D59" t="s">
        <v>129</v>
      </c>
      <c r="E59" t="s">
        <v>349</v>
      </c>
      <c r="F59" t="s">
        <v>350</v>
      </c>
      <c r="G59" t="s">
        <v>351</v>
      </c>
      <c r="H59" s="79">
        <v>6.67</v>
      </c>
      <c r="I59" t="s">
        <v>116</v>
      </c>
      <c r="J59" s="79">
        <v>2.88</v>
      </c>
      <c r="K59" s="79">
        <v>0.5</v>
      </c>
      <c r="L59" s="79">
        <v>6398.73</v>
      </c>
      <c r="M59" s="79">
        <v>118.96166627596413</v>
      </c>
      <c r="N59" s="79">
        <v>32.080163795630398</v>
      </c>
      <c r="O59" s="79">
        <v>0</v>
      </c>
      <c r="P59" s="79">
        <v>0.09</v>
      </c>
      <c r="Q59" s="79">
        <v>0.02</v>
      </c>
    </row>
    <row r="60" spans="2:17">
      <c r="B60" t="s">
        <v>352</v>
      </c>
      <c r="C60" t="s">
        <v>353</v>
      </c>
      <c r="D60" t="s">
        <v>129</v>
      </c>
      <c r="E60" t="s">
        <v>349</v>
      </c>
      <c r="F60" t="s">
        <v>350</v>
      </c>
      <c r="G60" t="s">
        <v>259</v>
      </c>
      <c r="H60" s="79">
        <v>3.23</v>
      </c>
      <c r="I60" t="s">
        <v>116</v>
      </c>
      <c r="J60" s="79">
        <v>4.63</v>
      </c>
      <c r="K60" s="79">
        <v>0.02</v>
      </c>
      <c r="L60" s="79">
        <v>195000</v>
      </c>
      <c r="M60" s="79">
        <v>118.41013933333333</v>
      </c>
      <c r="N60" s="79">
        <v>973.10399785248001</v>
      </c>
      <c r="O60" s="79">
        <v>0.01</v>
      </c>
      <c r="P60" s="79">
        <v>2.78</v>
      </c>
      <c r="Q60" s="79">
        <v>0.69</v>
      </c>
    </row>
    <row r="61" spans="2:17">
      <c r="B61" s="80" t="s">
        <v>354</v>
      </c>
      <c r="C61" s="16"/>
      <c r="D61" s="16"/>
      <c r="H61" s="81">
        <v>5.61</v>
      </c>
      <c r="K61" s="81">
        <v>5.84</v>
      </c>
      <c r="L61" s="81">
        <v>11102.09</v>
      </c>
      <c r="N61" s="81">
        <v>224.98257098764</v>
      </c>
      <c r="P61" s="81">
        <v>0.64</v>
      </c>
      <c r="Q61" s="81">
        <v>0.16</v>
      </c>
    </row>
    <row r="62" spans="2:17">
      <c r="B62" t="s">
        <v>355</v>
      </c>
      <c r="C62" t="s">
        <v>356</v>
      </c>
      <c r="D62" t="s">
        <v>129</v>
      </c>
      <c r="E62" t="s">
        <v>357</v>
      </c>
      <c r="F62" t="s">
        <v>358</v>
      </c>
      <c r="G62" t="s">
        <v>359</v>
      </c>
      <c r="H62" s="79">
        <v>5.61</v>
      </c>
      <c r="I62" t="s">
        <v>196</v>
      </c>
      <c r="J62" s="79">
        <v>6.5</v>
      </c>
      <c r="K62" s="79">
        <v>5.84</v>
      </c>
      <c r="L62" s="79">
        <v>11102.09</v>
      </c>
      <c r="M62" s="79">
        <v>10472.808500553692</v>
      </c>
      <c r="N62" s="79">
        <v>224.98257098764</v>
      </c>
      <c r="O62" s="79">
        <v>0</v>
      </c>
      <c r="P62" s="79">
        <v>0.64</v>
      </c>
      <c r="Q62" s="79">
        <v>0.16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199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2275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79">
        <v>0</v>
      </c>
      <c r="I14" t="s">
        <v>223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2276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79">
        <v>0</v>
      </c>
      <c r="I16" t="s">
        <v>223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361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79">
        <v>0</v>
      </c>
      <c r="I18" t="s">
        <v>223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1117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79">
        <v>0</v>
      </c>
      <c r="I20" t="s">
        <v>223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199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360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9">
        <v>0</v>
      </c>
      <c r="L14" t="s">
        <v>223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287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9">
        <v>0</v>
      </c>
      <c r="L16" t="s">
        <v>223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361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9">
        <v>0</v>
      </c>
      <c r="L18" t="s">
        <v>223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247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362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9">
        <v>0</v>
      </c>
      <c r="L21" t="s">
        <v>223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363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9">
        <v>0</v>
      </c>
      <c r="L23" t="s">
        <v>223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250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6.33</v>
      </c>
      <c r="L11" s="7"/>
      <c r="M11" s="7"/>
      <c r="N11" s="78">
        <v>2.88</v>
      </c>
      <c r="O11" s="78">
        <v>23863564.609999999</v>
      </c>
      <c r="P11" s="33"/>
      <c r="Q11" s="78">
        <v>36169.67387828236</v>
      </c>
      <c r="R11" s="7"/>
      <c r="S11" s="78">
        <v>100</v>
      </c>
      <c r="T11" s="78">
        <v>25.72</v>
      </c>
      <c r="U11" s="35"/>
      <c r="BH11" s="16"/>
      <c r="BI11" s="19"/>
      <c r="BJ11" s="16"/>
      <c r="BM11" s="16"/>
    </row>
    <row r="12" spans="2:65">
      <c r="B12" s="80" t="s">
        <v>199</v>
      </c>
      <c r="C12" s="16"/>
      <c r="D12" s="16"/>
      <c r="E12" s="16"/>
      <c r="F12" s="16"/>
      <c r="K12" s="81">
        <v>4.08</v>
      </c>
      <c r="N12" s="81">
        <v>2.2599999999999998</v>
      </c>
      <c r="O12" s="81">
        <v>20622819.050000001</v>
      </c>
      <c r="Q12" s="81">
        <v>23212.134070673001</v>
      </c>
      <c r="S12" s="81">
        <v>64.180000000000007</v>
      </c>
      <c r="T12" s="81">
        <v>16.510000000000002</v>
      </c>
    </row>
    <row r="13" spans="2:65">
      <c r="B13" s="80" t="s">
        <v>360</v>
      </c>
      <c r="C13" s="16"/>
      <c r="D13" s="16"/>
      <c r="E13" s="16"/>
      <c r="F13" s="16"/>
      <c r="K13" s="81">
        <v>3.98</v>
      </c>
      <c r="N13" s="81">
        <v>2.13</v>
      </c>
      <c r="O13" s="81">
        <v>17633558.02</v>
      </c>
      <c r="Q13" s="81">
        <v>20078.437478141001</v>
      </c>
      <c r="S13" s="81">
        <v>55.51</v>
      </c>
      <c r="T13" s="81">
        <v>14.28</v>
      </c>
    </row>
    <row r="14" spans="2:65">
      <c r="B14" t="s">
        <v>364</v>
      </c>
      <c r="C14" t="s">
        <v>365</v>
      </c>
      <c r="D14" t="s">
        <v>106</v>
      </c>
      <c r="E14" t="s">
        <v>129</v>
      </c>
      <c r="F14" t="s">
        <v>366</v>
      </c>
      <c r="G14" t="s">
        <v>367</v>
      </c>
      <c r="H14" t="s">
        <v>204</v>
      </c>
      <c r="I14" t="s">
        <v>155</v>
      </c>
      <c r="J14" t="s">
        <v>275</v>
      </c>
      <c r="K14" s="79">
        <v>3.71</v>
      </c>
      <c r="L14" t="s">
        <v>108</v>
      </c>
      <c r="M14" s="79">
        <v>0.59</v>
      </c>
      <c r="N14" s="79">
        <v>0.88</v>
      </c>
      <c r="O14" s="79">
        <v>56214.77</v>
      </c>
      <c r="P14" s="79">
        <v>99.09</v>
      </c>
      <c r="Q14" s="79">
        <v>55.703215593000003</v>
      </c>
      <c r="R14" s="79">
        <v>0</v>
      </c>
      <c r="S14" s="79">
        <v>0.15</v>
      </c>
      <c r="T14" s="79">
        <v>0.04</v>
      </c>
    </row>
    <row r="15" spans="2:65">
      <c r="B15" t="s">
        <v>368</v>
      </c>
      <c r="C15" t="s">
        <v>369</v>
      </c>
      <c r="D15" t="s">
        <v>106</v>
      </c>
      <c r="E15" t="s">
        <v>129</v>
      </c>
      <c r="F15" t="s">
        <v>370</v>
      </c>
      <c r="G15" t="s">
        <v>367</v>
      </c>
      <c r="H15" t="s">
        <v>204</v>
      </c>
      <c r="I15" t="s">
        <v>155</v>
      </c>
      <c r="J15" t="s">
        <v>371</v>
      </c>
      <c r="K15" s="79">
        <v>5.84</v>
      </c>
      <c r="L15" t="s">
        <v>108</v>
      </c>
      <c r="M15" s="79">
        <v>0.99</v>
      </c>
      <c r="N15" s="79">
        <v>1.04</v>
      </c>
      <c r="O15" s="79">
        <v>414381.27</v>
      </c>
      <c r="P15" s="79">
        <v>99.7</v>
      </c>
      <c r="Q15" s="79">
        <v>413.13812618999998</v>
      </c>
      <c r="R15" s="79">
        <v>0.01</v>
      </c>
      <c r="S15" s="79">
        <v>1.1399999999999999</v>
      </c>
      <c r="T15" s="79">
        <v>0.28999999999999998</v>
      </c>
    </row>
    <row r="16" spans="2:65">
      <c r="B16" t="s">
        <v>372</v>
      </c>
      <c r="C16" t="s">
        <v>373</v>
      </c>
      <c r="D16" t="s">
        <v>106</v>
      </c>
      <c r="E16" t="s">
        <v>129</v>
      </c>
      <c r="F16" t="s">
        <v>370</v>
      </c>
      <c r="G16" t="s">
        <v>367</v>
      </c>
      <c r="H16" t="s">
        <v>204</v>
      </c>
      <c r="I16" t="s">
        <v>155</v>
      </c>
      <c r="J16" t="s">
        <v>374</v>
      </c>
      <c r="K16" s="79">
        <v>2.92</v>
      </c>
      <c r="L16" t="s">
        <v>108</v>
      </c>
      <c r="M16" s="79">
        <v>0.41</v>
      </c>
      <c r="N16" s="79">
        <v>0.92</v>
      </c>
      <c r="O16" s="79">
        <v>332767.11</v>
      </c>
      <c r="P16" s="79">
        <v>98.56</v>
      </c>
      <c r="Q16" s="79">
        <v>327.97526361600001</v>
      </c>
      <c r="R16" s="79">
        <v>0.02</v>
      </c>
      <c r="S16" s="79">
        <v>0.91</v>
      </c>
      <c r="T16" s="79">
        <v>0.23</v>
      </c>
    </row>
    <row r="17" spans="2:20">
      <c r="B17" t="s">
        <v>375</v>
      </c>
      <c r="C17" t="s">
        <v>376</v>
      </c>
      <c r="D17" t="s">
        <v>106</v>
      </c>
      <c r="E17" t="s">
        <v>129</v>
      </c>
      <c r="F17" t="s">
        <v>370</v>
      </c>
      <c r="G17" t="s">
        <v>367</v>
      </c>
      <c r="H17" t="s">
        <v>204</v>
      </c>
      <c r="I17" t="s">
        <v>155</v>
      </c>
      <c r="J17" t="s">
        <v>377</v>
      </c>
      <c r="K17" s="79">
        <v>3.3</v>
      </c>
      <c r="L17" t="s">
        <v>108</v>
      </c>
      <c r="M17" s="79">
        <v>0.64</v>
      </c>
      <c r="N17" s="79">
        <v>0.71</v>
      </c>
      <c r="O17" s="79">
        <v>248679.99</v>
      </c>
      <c r="P17" s="79">
        <v>99.3</v>
      </c>
      <c r="Q17" s="79">
        <v>246.93923007000001</v>
      </c>
      <c r="R17" s="79">
        <v>0.01</v>
      </c>
      <c r="S17" s="79">
        <v>0.68</v>
      </c>
      <c r="T17" s="79">
        <v>0.18</v>
      </c>
    </row>
    <row r="18" spans="2:20">
      <c r="B18" t="s">
        <v>378</v>
      </c>
      <c r="C18" t="s">
        <v>379</v>
      </c>
      <c r="D18" t="s">
        <v>106</v>
      </c>
      <c r="E18" t="s">
        <v>129</v>
      </c>
      <c r="F18" t="s">
        <v>370</v>
      </c>
      <c r="G18" t="s">
        <v>367</v>
      </c>
      <c r="H18" t="s">
        <v>204</v>
      </c>
      <c r="I18" t="s">
        <v>155</v>
      </c>
      <c r="J18" t="s">
        <v>302</v>
      </c>
      <c r="K18" s="79">
        <v>4.49</v>
      </c>
      <c r="L18" t="s">
        <v>108</v>
      </c>
      <c r="M18" s="79">
        <v>4</v>
      </c>
      <c r="N18" s="79">
        <v>0.81</v>
      </c>
      <c r="O18" s="79">
        <v>53739.73</v>
      </c>
      <c r="P18" s="79">
        <v>116.43</v>
      </c>
      <c r="Q18" s="79">
        <v>62.569167639</v>
      </c>
      <c r="R18" s="79">
        <v>0</v>
      </c>
      <c r="S18" s="79">
        <v>0.17</v>
      </c>
      <c r="T18" s="79">
        <v>0.04</v>
      </c>
    </row>
    <row r="19" spans="2:20">
      <c r="B19" t="s">
        <v>380</v>
      </c>
      <c r="C19" t="s">
        <v>381</v>
      </c>
      <c r="D19" t="s">
        <v>106</v>
      </c>
      <c r="E19" t="s">
        <v>129</v>
      </c>
      <c r="F19" t="s">
        <v>370</v>
      </c>
      <c r="G19" t="s">
        <v>367</v>
      </c>
      <c r="H19" t="s">
        <v>204</v>
      </c>
      <c r="I19" t="s">
        <v>155</v>
      </c>
      <c r="J19" t="s">
        <v>382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168055.86</v>
      </c>
      <c r="P19" s="79">
        <v>108.11</v>
      </c>
      <c r="Q19" s="79">
        <v>181.68519024599999</v>
      </c>
      <c r="R19" s="79">
        <v>0.01</v>
      </c>
      <c r="S19" s="79">
        <v>0.5</v>
      </c>
      <c r="T19" s="79">
        <v>0.13</v>
      </c>
    </row>
    <row r="20" spans="2:20">
      <c r="B20" t="s">
        <v>383</v>
      </c>
      <c r="C20" t="s">
        <v>384</v>
      </c>
      <c r="D20" t="s">
        <v>106</v>
      </c>
      <c r="E20" t="s">
        <v>129</v>
      </c>
      <c r="F20" t="s">
        <v>370</v>
      </c>
      <c r="G20" t="s">
        <v>367</v>
      </c>
      <c r="H20" t="s">
        <v>204</v>
      </c>
      <c r="I20" t="s">
        <v>155</v>
      </c>
      <c r="J20" t="s">
        <v>320</v>
      </c>
      <c r="K20" s="79">
        <v>0.93</v>
      </c>
      <c r="L20" t="s">
        <v>108</v>
      </c>
      <c r="M20" s="79">
        <v>0</v>
      </c>
      <c r="N20" s="79">
        <v>0.84</v>
      </c>
      <c r="O20" s="79">
        <v>103094.98</v>
      </c>
      <c r="P20" s="79">
        <v>99.23</v>
      </c>
      <c r="Q20" s="79">
        <v>102.301148654</v>
      </c>
      <c r="R20" s="79">
        <v>0.01</v>
      </c>
      <c r="S20" s="79">
        <v>0.28000000000000003</v>
      </c>
      <c r="T20" s="79">
        <v>7.0000000000000007E-2</v>
      </c>
    </row>
    <row r="21" spans="2:20">
      <c r="B21" t="s">
        <v>385</v>
      </c>
      <c r="C21" t="s">
        <v>386</v>
      </c>
      <c r="D21" t="s">
        <v>106</v>
      </c>
      <c r="E21" t="s">
        <v>129</v>
      </c>
      <c r="F21" t="s">
        <v>370</v>
      </c>
      <c r="G21" t="s">
        <v>367</v>
      </c>
      <c r="H21" t="s">
        <v>204</v>
      </c>
      <c r="I21" t="s">
        <v>155</v>
      </c>
      <c r="J21" t="s">
        <v>387</v>
      </c>
      <c r="K21" s="79">
        <v>13.27</v>
      </c>
      <c r="L21" t="s">
        <v>108</v>
      </c>
      <c r="M21" s="79">
        <v>0.47</v>
      </c>
      <c r="N21" s="79">
        <v>0.5</v>
      </c>
      <c r="O21" s="79">
        <v>105964.78</v>
      </c>
      <c r="P21" s="79">
        <v>99.58</v>
      </c>
      <c r="Q21" s="79">
        <v>105.51972792399999</v>
      </c>
      <c r="R21" s="79">
        <v>0.02</v>
      </c>
      <c r="S21" s="79">
        <v>0.28999999999999998</v>
      </c>
      <c r="T21" s="79">
        <v>0.08</v>
      </c>
    </row>
    <row r="22" spans="2:20">
      <c r="B22" t="s">
        <v>388</v>
      </c>
      <c r="C22" t="s">
        <v>389</v>
      </c>
      <c r="D22" t="s">
        <v>106</v>
      </c>
      <c r="E22" t="s">
        <v>129</v>
      </c>
      <c r="F22" t="s">
        <v>390</v>
      </c>
      <c r="G22" t="s">
        <v>367</v>
      </c>
      <c r="H22" t="s">
        <v>204</v>
      </c>
      <c r="I22" t="s">
        <v>155</v>
      </c>
      <c r="J22" t="s">
        <v>374</v>
      </c>
      <c r="K22" s="79">
        <v>2.91</v>
      </c>
      <c r="L22" t="s">
        <v>108</v>
      </c>
      <c r="M22" s="79">
        <v>1.6</v>
      </c>
      <c r="N22" s="79">
        <v>0.96</v>
      </c>
      <c r="O22" s="79">
        <v>524405.34</v>
      </c>
      <c r="P22" s="79">
        <v>101.93</v>
      </c>
      <c r="Q22" s="79">
        <v>534.52636306199997</v>
      </c>
      <c r="R22" s="79">
        <v>0.02</v>
      </c>
      <c r="S22" s="79">
        <v>1.48</v>
      </c>
      <c r="T22" s="79">
        <v>0.38</v>
      </c>
    </row>
    <row r="23" spans="2:20">
      <c r="B23" t="s">
        <v>391</v>
      </c>
      <c r="C23" t="s">
        <v>392</v>
      </c>
      <c r="D23" t="s">
        <v>106</v>
      </c>
      <c r="E23" t="s">
        <v>129</v>
      </c>
      <c r="F23" t="s">
        <v>390</v>
      </c>
      <c r="G23" t="s">
        <v>367</v>
      </c>
      <c r="H23" t="s">
        <v>204</v>
      </c>
      <c r="I23" t="s">
        <v>155</v>
      </c>
      <c r="J23" t="s">
        <v>393</v>
      </c>
      <c r="K23" s="79">
        <v>5.21</v>
      </c>
      <c r="L23" t="s">
        <v>108</v>
      </c>
      <c r="M23" s="79">
        <v>5</v>
      </c>
      <c r="N23" s="79">
        <v>0.9</v>
      </c>
      <c r="O23" s="79">
        <v>121580.64</v>
      </c>
      <c r="P23" s="79">
        <v>126.97</v>
      </c>
      <c r="Q23" s="79">
        <v>154.37093860799999</v>
      </c>
      <c r="R23" s="79">
        <v>0</v>
      </c>
      <c r="S23" s="79">
        <v>0.43</v>
      </c>
      <c r="T23" s="79">
        <v>0.11</v>
      </c>
    </row>
    <row r="24" spans="2:20">
      <c r="B24" t="s">
        <v>394</v>
      </c>
      <c r="C24" t="s">
        <v>395</v>
      </c>
      <c r="D24" t="s">
        <v>106</v>
      </c>
      <c r="E24" t="s">
        <v>129</v>
      </c>
      <c r="F24" t="s">
        <v>390</v>
      </c>
      <c r="G24" t="s">
        <v>367</v>
      </c>
      <c r="H24" t="s">
        <v>204</v>
      </c>
      <c r="I24" t="s">
        <v>155</v>
      </c>
      <c r="J24" t="s">
        <v>393</v>
      </c>
      <c r="K24" s="79">
        <v>1.33</v>
      </c>
      <c r="L24" t="s">
        <v>108</v>
      </c>
      <c r="M24" s="79">
        <v>4.5</v>
      </c>
      <c r="N24" s="79">
        <v>0.63</v>
      </c>
      <c r="O24" s="79">
        <v>16548.18</v>
      </c>
      <c r="P24" s="79">
        <v>108.36</v>
      </c>
      <c r="Q24" s="79">
        <v>17.931607847999999</v>
      </c>
      <c r="R24" s="79">
        <v>0.01</v>
      </c>
      <c r="S24" s="79">
        <v>0.05</v>
      </c>
      <c r="T24" s="79">
        <v>0.01</v>
      </c>
    </row>
    <row r="25" spans="2:20">
      <c r="B25" t="s">
        <v>396</v>
      </c>
      <c r="C25" t="s">
        <v>397</v>
      </c>
      <c r="D25" t="s">
        <v>106</v>
      </c>
      <c r="E25" t="s">
        <v>129</v>
      </c>
      <c r="F25" t="s">
        <v>390</v>
      </c>
      <c r="G25" t="s">
        <v>367</v>
      </c>
      <c r="H25" t="s">
        <v>204</v>
      </c>
      <c r="I25" t="s">
        <v>155</v>
      </c>
      <c r="J25" t="s">
        <v>398</v>
      </c>
      <c r="K25" s="79">
        <v>3.43</v>
      </c>
      <c r="L25" t="s">
        <v>108</v>
      </c>
      <c r="M25" s="79">
        <v>0.7</v>
      </c>
      <c r="N25" s="79">
        <v>0.71</v>
      </c>
      <c r="O25" s="79">
        <v>175284.98</v>
      </c>
      <c r="P25" s="79">
        <v>101.05</v>
      </c>
      <c r="Q25" s="79">
        <v>177.12547229</v>
      </c>
      <c r="R25" s="79">
        <v>0</v>
      </c>
      <c r="S25" s="79">
        <v>0.49</v>
      </c>
      <c r="T25" s="79">
        <v>0.13</v>
      </c>
    </row>
    <row r="26" spans="2:20">
      <c r="B26" t="s">
        <v>399</v>
      </c>
      <c r="C26" t="s">
        <v>400</v>
      </c>
      <c r="D26" t="s">
        <v>106</v>
      </c>
      <c r="E26" t="s">
        <v>129</v>
      </c>
      <c r="F26" t="s">
        <v>401</v>
      </c>
      <c r="G26" t="s">
        <v>367</v>
      </c>
      <c r="H26" t="s">
        <v>402</v>
      </c>
      <c r="I26" t="s">
        <v>155</v>
      </c>
      <c r="J26" t="s">
        <v>259</v>
      </c>
      <c r="K26" s="79">
        <v>1.32</v>
      </c>
      <c r="L26" t="s">
        <v>108</v>
      </c>
      <c r="M26" s="79">
        <v>4.2</v>
      </c>
      <c r="N26" s="79">
        <v>0.97</v>
      </c>
      <c r="O26" s="79">
        <v>60205.64</v>
      </c>
      <c r="P26" s="79">
        <v>128.03</v>
      </c>
      <c r="Q26" s="79">
        <v>77.081280891999995</v>
      </c>
      <c r="R26" s="79">
        <v>0.06</v>
      </c>
      <c r="S26" s="79">
        <v>0.21</v>
      </c>
      <c r="T26" s="79">
        <v>0.05</v>
      </c>
    </row>
    <row r="27" spans="2:20">
      <c r="B27" t="s">
        <v>403</v>
      </c>
      <c r="C27" t="s">
        <v>404</v>
      </c>
      <c r="D27" t="s">
        <v>106</v>
      </c>
      <c r="E27" t="s">
        <v>129</v>
      </c>
      <c r="F27" t="s">
        <v>366</v>
      </c>
      <c r="G27" t="s">
        <v>367</v>
      </c>
      <c r="H27" t="s">
        <v>402</v>
      </c>
      <c r="I27" t="s">
        <v>155</v>
      </c>
      <c r="J27" t="s">
        <v>398</v>
      </c>
      <c r="K27" s="79">
        <v>0.59</v>
      </c>
      <c r="L27" t="s">
        <v>108</v>
      </c>
      <c r="M27" s="79">
        <v>4.4000000000000004</v>
      </c>
      <c r="N27" s="79">
        <v>1.33</v>
      </c>
      <c r="O27" s="79">
        <v>258292.42</v>
      </c>
      <c r="P27" s="79">
        <v>123.82</v>
      </c>
      <c r="Q27" s="79">
        <v>319.81767444399998</v>
      </c>
      <c r="R27" s="79">
        <v>0.02</v>
      </c>
      <c r="S27" s="79">
        <v>0.88</v>
      </c>
      <c r="T27" s="79">
        <v>0.23</v>
      </c>
    </row>
    <row r="28" spans="2:20">
      <c r="B28" t="s">
        <v>405</v>
      </c>
      <c r="C28" t="s">
        <v>406</v>
      </c>
      <c r="D28" t="s">
        <v>106</v>
      </c>
      <c r="E28" t="s">
        <v>129</v>
      </c>
      <c r="F28" t="s">
        <v>366</v>
      </c>
      <c r="G28" t="s">
        <v>367</v>
      </c>
      <c r="H28" t="s">
        <v>402</v>
      </c>
      <c r="I28" t="s">
        <v>155</v>
      </c>
      <c r="J28" t="s">
        <v>398</v>
      </c>
      <c r="K28" s="79">
        <v>0.95</v>
      </c>
      <c r="L28" t="s">
        <v>108</v>
      </c>
      <c r="M28" s="79">
        <v>2.6</v>
      </c>
      <c r="N28" s="79">
        <v>0.94</v>
      </c>
      <c r="O28" s="79">
        <v>325443.33</v>
      </c>
      <c r="P28" s="79">
        <v>107.95</v>
      </c>
      <c r="Q28" s="79">
        <v>351.31607473499997</v>
      </c>
      <c r="R28" s="79">
        <v>0.01</v>
      </c>
      <c r="S28" s="79">
        <v>0.97</v>
      </c>
      <c r="T28" s="79">
        <v>0.25</v>
      </c>
    </row>
    <row r="29" spans="2:20">
      <c r="B29" t="s">
        <v>407</v>
      </c>
      <c r="C29" t="s">
        <v>408</v>
      </c>
      <c r="D29" t="s">
        <v>106</v>
      </c>
      <c r="E29" t="s">
        <v>129</v>
      </c>
      <c r="F29" t="s">
        <v>366</v>
      </c>
      <c r="G29" t="s">
        <v>367</v>
      </c>
      <c r="H29" t="s">
        <v>402</v>
      </c>
      <c r="I29" t="s">
        <v>155</v>
      </c>
      <c r="J29" t="s">
        <v>398</v>
      </c>
      <c r="K29" s="79">
        <v>3.82</v>
      </c>
      <c r="L29" t="s">
        <v>108</v>
      </c>
      <c r="M29" s="79">
        <v>3.4</v>
      </c>
      <c r="N29" s="79">
        <v>0.75</v>
      </c>
      <c r="O29" s="79">
        <v>162847.89000000001</v>
      </c>
      <c r="P29" s="79">
        <v>116.36</v>
      </c>
      <c r="Q29" s="79">
        <v>189.48980480399999</v>
      </c>
      <c r="R29" s="79">
        <v>0.01</v>
      </c>
      <c r="S29" s="79">
        <v>0.52</v>
      </c>
      <c r="T29" s="79">
        <v>0.13</v>
      </c>
    </row>
    <row r="30" spans="2:20">
      <c r="B30" t="s">
        <v>409</v>
      </c>
      <c r="C30" t="s">
        <v>410</v>
      </c>
      <c r="D30" t="s">
        <v>106</v>
      </c>
      <c r="E30" t="s">
        <v>129</v>
      </c>
      <c r="F30" t="s">
        <v>370</v>
      </c>
      <c r="G30" t="s">
        <v>367</v>
      </c>
      <c r="H30" t="s">
        <v>402</v>
      </c>
      <c r="I30" t="s">
        <v>155</v>
      </c>
      <c r="J30" t="s">
        <v>398</v>
      </c>
      <c r="K30" s="79">
        <v>2.89</v>
      </c>
      <c r="L30" t="s">
        <v>108</v>
      </c>
      <c r="M30" s="79">
        <v>3</v>
      </c>
      <c r="N30" s="79">
        <v>0.73</v>
      </c>
      <c r="O30" s="79">
        <v>105683.98</v>
      </c>
      <c r="P30" s="79">
        <v>112.78</v>
      </c>
      <c r="Q30" s="79">
        <v>119.190392644</v>
      </c>
      <c r="R30" s="79">
        <v>0.02</v>
      </c>
      <c r="S30" s="79">
        <v>0.33</v>
      </c>
      <c r="T30" s="79">
        <v>0.08</v>
      </c>
    </row>
    <row r="31" spans="2:20">
      <c r="B31" t="s">
        <v>411</v>
      </c>
      <c r="C31" t="s">
        <v>412</v>
      </c>
      <c r="D31" t="s">
        <v>106</v>
      </c>
      <c r="E31" t="s">
        <v>129</v>
      </c>
      <c r="F31" t="s">
        <v>370</v>
      </c>
      <c r="G31" t="s">
        <v>367</v>
      </c>
      <c r="H31" t="s">
        <v>402</v>
      </c>
      <c r="I31" t="s">
        <v>155</v>
      </c>
      <c r="J31" t="s">
        <v>393</v>
      </c>
      <c r="K31" s="79">
        <v>0.17</v>
      </c>
      <c r="L31" t="s">
        <v>108</v>
      </c>
      <c r="M31" s="79">
        <v>5.5</v>
      </c>
      <c r="N31" s="79">
        <v>1.44</v>
      </c>
      <c r="O31" s="79">
        <v>86055.38</v>
      </c>
      <c r="P31" s="79">
        <v>135.38</v>
      </c>
      <c r="Q31" s="79">
        <v>116.50177344399999</v>
      </c>
      <c r="R31" s="79">
        <v>0.04</v>
      </c>
      <c r="S31" s="79">
        <v>0.32</v>
      </c>
      <c r="T31" s="79">
        <v>0.08</v>
      </c>
    </row>
    <row r="32" spans="2:20">
      <c r="B32" t="s">
        <v>413</v>
      </c>
      <c r="C32" t="s">
        <v>414</v>
      </c>
      <c r="D32" t="s">
        <v>106</v>
      </c>
      <c r="E32" t="s">
        <v>129</v>
      </c>
      <c r="F32" t="s">
        <v>370</v>
      </c>
      <c r="G32" t="s">
        <v>367</v>
      </c>
      <c r="H32" t="s">
        <v>402</v>
      </c>
      <c r="I32" t="s">
        <v>155</v>
      </c>
      <c r="J32" t="s">
        <v>393</v>
      </c>
      <c r="K32" s="79">
        <v>0.66</v>
      </c>
      <c r="L32" t="s">
        <v>108</v>
      </c>
      <c r="M32" s="79">
        <v>3.9</v>
      </c>
      <c r="N32" s="79">
        <v>1.4</v>
      </c>
      <c r="O32" s="79">
        <v>139765.09</v>
      </c>
      <c r="P32" s="79">
        <v>122.94</v>
      </c>
      <c r="Q32" s="79">
        <v>171.82720164599999</v>
      </c>
      <c r="R32" s="79">
        <v>0.01</v>
      </c>
      <c r="S32" s="79">
        <v>0.48</v>
      </c>
      <c r="T32" s="79">
        <v>0.12</v>
      </c>
    </row>
    <row r="33" spans="2:20">
      <c r="B33" t="s">
        <v>415</v>
      </c>
      <c r="C33" t="s">
        <v>416</v>
      </c>
      <c r="D33" t="s">
        <v>106</v>
      </c>
      <c r="E33" t="s">
        <v>129</v>
      </c>
      <c r="F33" t="s">
        <v>417</v>
      </c>
      <c r="G33" t="s">
        <v>418</v>
      </c>
      <c r="H33" t="s">
        <v>402</v>
      </c>
      <c r="I33" t="s">
        <v>155</v>
      </c>
      <c r="J33" t="s">
        <v>387</v>
      </c>
      <c r="K33" s="79">
        <v>5.91</v>
      </c>
      <c r="L33" t="s">
        <v>108</v>
      </c>
      <c r="M33" s="79">
        <v>1.64</v>
      </c>
      <c r="N33" s="79">
        <v>1.37</v>
      </c>
      <c r="O33" s="79">
        <v>225103.56</v>
      </c>
      <c r="P33" s="79">
        <v>102.04</v>
      </c>
      <c r="Q33" s="79">
        <v>229.695672624</v>
      </c>
      <c r="R33" s="79">
        <v>0.02</v>
      </c>
      <c r="S33" s="79">
        <v>0.64</v>
      </c>
      <c r="T33" s="79">
        <v>0.16</v>
      </c>
    </row>
    <row r="34" spans="2:20">
      <c r="B34" t="s">
        <v>419</v>
      </c>
      <c r="C34" t="s">
        <v>420</v>
      </c>
      <c r="D34" t="s">
        <v>106</v>
      </c>
      <c r="E34" t="s">
        <v>129</v>
      </c>
      <c r="F34" t="s">
        <v>417</v>
      </c>
      <c r="G34" t="s">
        <v>418</v>
      </c>
      <c r="H34" t="s">
        <v>421</v>
      </c>
      <c r="I34" t="s">
        <v>156</v>
      </c>
      <c r="J34" t="s">
        <v>308</v>
      </c>
      <c r="K34" s="79">
        <v>7.25</v>
      </c>
      <c r="L34" t="s">
        <v>108</v>
      </c>
      <c r="M34" s="79">
        <v>1.34</v>
      </c>
      <c r="N34" s="79">
        <v>1.7</v>
      </c>
      <c r="O34" s="79">
        <v>359130.43</v>
      </c>
      <c r="P34" s="79">
        <v>98.16</v>
      </c>
      <c r="Q34" s="79">
        <v>352.52243008800002</v>
      </c>
      <c r="R34" s="79">
        <v>0.02</v>
      </c>
      <c r="S34" s="79">
        <v>0.97</v>
      </c>
      <c r="T34" s="79">
        <v>0.25</v>
      </c>
    </row>
    <row r="35" spans="2:20">
      <c r="B35" t="s">
        <v>422</v>
      </c>
      <c r="C35" t="s">
        <v>423</v>
      </c>
      <c r="D35" t="s">
        <v>106</v>
      </c>
      <c r="E35" t="s">
        <v>129</v>
      </c>
      <c r="F35" t="s">
        <v>390</v>
      </c>
      <c r="G35" t="s">
        <v>367</v>
      </c>
      <c r="H35" t="s">
        <v>402</v>
      </c>
      <c r="I35" t="s">
        <v>155</v>
      </c>
      <c r="J35" t="s">
        <v>259</v>
      </c>
      <c r="K35" s="79">
        <v>0.71</v>
      </c>
      <c r="L35" t="s">
        <v>108</v>
      </c>
      <c r="M35" s="79">
        <v>4.7</v>
      </c>
      <c r="N35" s="79">
        <v>1.21</v>
      </c>
      <c r="O35" s="79">
        <v>83756.86</v>
      </c>
      <c r="P35" s="79">
        <v>126.72</v>
      </c>
      <c r="Q35" s="79">
        <v>106.13669299199999</v>
      </c>
      <c r="R35" s="79">
        <v>0.03</v>
      </c>
      <c r="S35" s="79">
        <v>0.28999999999999998</v>
      </c>
      <c r="T35" s="79">
        <v>0.08</v>
      </c>
    </row>
    <row r="36" spans="2:20">
      <c r="B36" t="s">
        <v>424</v>
      </c>
      <c r="C36" t="s">
        <v>425</v>
      </c>
      <c r="D36" t="s">
        <v>106</v>
      </c>
      <c r="E36" t="s">
        <v>129</v>
      </c>
      <c r="F36" t="s">
        <v>390</v>
      </c>
      <c r="G36" t="s">
        <v>367</v>
      </c>
      <c r="H36" t="s">
        <v>402</v>
      </c>
      <c r="I36" t="s">
        <v>155</v>
      </c>
      <c r="J36" t="s">
        <v>393</v>
      </c>
      <c r="K36" s="79">
        <v>5.15</v>
      </c>
      <c r="L36" t="s">
        <v>108</v>
      </c>
      <c r="M36" s="79">
        <v>4.2</v>
      </c>
      <c r="N36" s="79">
        <v>0.94</v>
      </c>
      <c r="O36" s="79">
        <v>102399.2</v>
      </c>
      <c r="P36" s="79">
        <v>120.61</v>
      </c>
      <c r="Q36" s="79">
        <v>123.50367512</v>
      </c>
      <c r="R36" s="79">
        <v>0.01</v>
      </c>
      <c r="S36" s="79">
        <v>0.34</v>
      </c>
      <c r="T36" s="79">
        <v>0.09</v>
      </c>
    </row>
    <row r="37" spans="2:20">
      <c r="B37" t="s">
        <v>426</v>
      </c>
      <c r="C37" t="s">
        <v>427</v>
      </c>
      <c r="D37" t="s">
        <v>106</v>
      </c>
      <c r="E37" t="s">
        <v>129</v>
      </c>
      <c r="F37" t="s">
        <v>390</v>
      </c>
      <c r="G37" t="s">
        <v>367</v>
      </c>
      <c r="H37" t="s">
        <v>402</v>
      </c>
      <c r="I37" t="s">
        <v>155</v>
      </c>
      <c r="J37" t="s">
        <v>259</v>
      </c>
      <c r="K37" s="79">
        <v>2.4</v>
      </c>
      <c r="L37" t="s">
        <v>108</v>
      </c>
      <c r="M37" s="79">
        <v>4.0999999999999996</v>
      </c>
      <c r="N37" s="79">
        <v>0.92</v>
      </c>
      <c r="O37" s="79">
        <v>330132.77</v>
      </c>
      <c r="P37" s="79">
        <v>132.1</v>
      </c>
      <c r="Q37" s="79">
        <v>436.10538917000002</v>
      </c>
      <c r="R37" s="79">
        <v>0.01</v>
      </c>
      <c r="S37" s="79">
        <v>1.21</v>
      </c>
      <c r="T37" s="79">
        <v>0.31</v>
      </c>
    </row>
    <row r="38" spans="2:20">
      <c r="B38" t="s">
        <v>428</v>
      </c>
      <c r="C38" t="s">
        <v>429</v>
      </c>
      <c r="D38" t="s">
        <v>106</v>
      </c>
      <c r="E38" t="s">
        <v>129</v>
      </c>
      <c r="F38" t="s">
        <v>390</v>
      </c>
      <c r="G38" t="s">
        <v>367</v>
      </c>
      <c r="H38" t="s">
        <v>402</v>
      </c>
      <c r="I38" t="s">
        <v>155</v>
      </c>
      <c r="J38" t="s">
        <v>393</v>
      </c>
      <c r="K38" s="79">
        <v>4.3099999999999996</v>
      </c>
      <c r="L38" t="s">
        <v>108</v>
      </c>
      <c r="M38" s="79">
        <v>4</v>
      </c>
      <c r="N38" s="79">
        <v>0.82</v>
      </c>
      <c r="O38" s="79">
        <v>212177.48</v>
      </c>
      <c r="P38" s="79">
        <v>121.68</v>
      </c>
      <c r="Q38" s="79">
        <v>258.17755766400001</v>
      </c>
      <c r="R38" s="79">
        <v>0.01</v>
      </c>
      <c r="S38" s="79">
        <v>0.71</v>
      </c>
      <c r="T38" s="79">
        <v>0.18</v>
      </c>
    </row>
    <row r="39" spans="2:20">
      <c r="B39" t="s">
        <v>430</v>
      </c>
      <c r="C39" t="s">
        <v>431</v>
      </c>
      <c r="D39" t="s">
        <v>106</v>
      </c>
      <c r="E39" t="s">
        <v>129</v>
      </c>
      <c r="F39" t="s">
        <v>432</v>
      </c>
      <c r="G39" t="s">
        <v>418</v>
      </c>
      <c r="H39" t="s">
        <v>433</v>
      </c>
      <c r="I39" t="s">
        <v>155</v>
      </c>
      <c r="J39" t="s">
        <v>374</v>
      </c>
      <c r="K39" s="79">
        <v>6.86</v>
      </c>
      <c r="L39" t="s">
        <v>108</v>
      </c>
      <c r="M39" s="79">
        <v>2.34</v>
      </c>
      <c r="N39" s="79">
        <v>2.21</v>
      </c>
      <c r="O39" s="79">
        <v>306626.65999999997</v>
      </c>
      <c r="P39" s="79">
        <v>102.24</v>
      </c>
      <c r="Q39" s="79">
        <v>313.49509718399997</v>
      </c>
      <c r="R39" s="79">
        <v>0.02</v>
      </c>
      <c r="S39" s="79">
        <v>0.87</v>
      </c>
      <c r="T39" s="79">
        <v>0.22</v>
      </c>
    </row>
    <row r="40" spans="2:20">
      <c r="B40" t="s">
        <v>434</v>
      </c>
      <c r="C40" t="s">
        <v>435</v>
      </c>
      <c r="D40" t="s">
        <v>106</v>
      </c>
      <c r="E40" t="s">
        <v>129</v>
      </c>
      <c r="F40" t="s">
        <v>436</v>
      </c>
      <c r="G40" t="s">
        <v>138</v>
      </c>
      <c r="H40" t="s">
        <v>433</v>
      </c>
      <c r="I40" t="s">
        <v>155</v>
      </c>
      <c r="J40" t="s">
        <v>259</v>
      </c>
      <c r="K40" s="79">
        <v>3.89</v>
      </c>
      <c r="L40" t="s">
        <v>108</v>
      </c>
      <c r="M40" s="79">
        <v>3.7</v>
      </c>
      <c r="N40" s="79">
        <v>1.18</v>
      </c>
      <c r="O40" s="79">
        <v>211671.2</v>
      </c>
      <c r="P40" s="79">
        <v>114.5</v>
      </c>
      <c r="Q40" s="79">
        <v>242.36352400000001</v>
      </c>
      <c r="R40" s="79">
        <v>0.01</v>
      </c>
      <c r="S40" s="79">
        <v>0.67</v>
      </c>
      <c r="T40" s="79">
        <v>0.17</v>
      </c>
    </row>
    <row r="41" spans="2:20">
      <c r="B41" t="s">
        <v>437</v>
      </c>
      <c r="C41" t="s">
        <v>438</v>
      </c>
      <c r="D41" t="s">
        <v>106</v>
      </c>
      <c r="E41" t="s">
        <v>129</v>
      </c>
      <c r="F41" t="s">
        <v>401</v>
      </c>
      <c r="G41" t="s">
        <v>367</v>
      </c>
      <c r="H41" t="s">
        <v>433</v>
      </c>
      <c r="I41" t="s">
        <v>155</v>
      </c>
      <c r="J41" t="s">
        <v>393</v>
      </c>
      <c r="K41" s="79">
        <v>1.4</v>
      </c>
      <c r="L41" t="s">
        <v>108</v>
      </c>
      <c r="M41" s="79">
        <v>5.25</v>
      </c>
      <c r="N41" s="79">
        <v>0.74</v>
      </c>
      <c r="O41" s="79">
        <v>39538.949999999997</v>
      </c>
      <c r="P41" s="79">
        <v>130.75</v>
      </c>
      <c r="Q41" s="79">
        <v>51.697177125000003</v>
      </c>
      <c r="R41" s="79">
        <v>0.05</v>
      </c>
      <c r="S41" s="79">
        <v>0.14000000000000001</v>
      </c>
      <c r="T41" s="79">
        <v>0.04</v>
      </c>
    </row>
    <row r="42" spans="2:20">
      <c r="B42" t="s">
        <v>439</v>
      </c>
      <c r="C42" t="s">
        <v>440</v>
      </c>
      <c r="D42" t="s">
        <v>106</v>
      </c>
      <c r="E42" t="s">
        <v>129</v>
      </c>
      <c r="F42" t="s">
        <v>401</v>
      </c>
      <c r="G42" t="s">
        <v>367</v>
      </c>
      <c r="H42" t="s">
        <v>433</v>
      </c>
      <c r="I42" t="s">
        <v>155</v>
      </c>
      <c r="J42" t="s">
        <v>259</v>
      </c>
      <c r="K42" s="79">
        <v>2.7</v>
      </c>
      <c r="L42" t="s">
        <v>108</v>
      </c>
      <c r="M42" s="79">
        <v>2.8</v>
      </c>
      <c r="N42" s="79">
        <v>0.67</v>
      </c>
      <c r="O42" s="79">
        <v>50247.63</v>
      </c>
      <c r="P42" s="79">
        <v>107.61</v>
      </c>
      <c r="Q42" s="79">
        <v>54.071474643000002</v>
      </c>
      <c r="R42" s="79">
        <v>0.01</v>
      </c>
      <c r="S42" s="79">
        <v>0.15</v>
      </c>
      <c r="T42" s="79">
        <v>0.04</v>
      </c>
    </row>
    <row r="43" spans="2:20">
      <c r="B43" t="s">
        <v>441</v>
      </c>
      <c r="C43" t="s">
        <v>442</v>
      </c>
      <c r="D43" t="s">
        <v>106</v>
      </c>
      <c r="E43" t="s">
        <v>129</v>
      </c>
      <c r="F43" t="s">
        <v>401</v>
      </c>
      <c r="G43" t="s">
        <v>367</v>
      </c>
      <c r="H43" t="s">
        <v>433</v>
      </c>
      <c r="I43" t="s">
        <v>155</v>
      </c>
      <c r="J43" t="s">
        <v>393</v>
      </c>
      <c r="K43" s="79">
        <v>0.68</v>
      </c>
      <c r="L43" t="s">
        <v>108</v>
      </c>
      <c r="M43" s="79">
        <v>3.85</v>
      </c>
      <c r="N43" s="79">
        <v>1.45</v>
      </c>
      <c r="O43" s="79">
        <v>56178.38</v>
      </c>
      <c r="P43" s="79">
        <v>122.8</v>
      </c>
      <c r="Q43" s="79">
        <v>68.987050640000007</v>
      </c>
      <c r="R43" s="79">
        <v>0.02</v>
      </c>
      <c r="S43" s="79">
        <v>0.19</v>
      </c>
      <c r="T43" s="79">
        <v>0.05</v>
      </c>
    </row>
    <row r="44" spans="2:20">
      <c r="B44" t="s">
        <v>443</v>
      </c>
      <c r="C44" t="s">
        <v>444</v>
      </c>
      <c r="D44" t="s">
        <v>106</v>
      </c>
      <c r="E44" t="s">
        <v>129</v>
      </c>
      <c r="F44" t="s">
        <v>401</v>
      </c>
      <c r="G44" t="s">
        <v>367</v>
      </c>
      <c r="H44" t="s">
        <v>433</v>
      </c>
      <c r="I44" t="s">
        <v>155</v>
      </c>
      <c r="J44" t="s">
        <v>259</v>
      </c>
      <c r="K44" s="79">
        <v>2.39</v>
      </c>
      <c r="L44" t="s">
        <v>108</v>
      </c>
      <c r="M44" s="79">
        <v>4.2</v>
      </c>
      <c r="N44" s="79">
        <v>0.92</v>
      </c>
      <c r="O44" s="79">
        <v>45984.82</v>
      </c>
      <c r="P44" s="79">
        <v>130</v>
      </c>
      <c r="Q44" s="79">
        <v>59.780265999999997</v>
      </c>
      <c r="R44" s="79">
        <v>0.04</v>
      </c>
      <c r="S44" s="79">
        <v>0.17</v>
      </c>
      <c r="T44" s="79">
        <v>0.04</v>
      </c>
    </row>
    <row r="45" spans="2:20">
      <c r="B45" t="s">
        <v>445</v>
      </c>
      <c r="C45" t="s">
        <v>446</v>
      </c>
      <c r="D45" t="s">
        <v>106</v>
      </c>
      <c r="E45" t="s">
        <v>129</v>
      </c>
      <c r="F45" t="s">
        <v>401</v>
      </c>
      <c r="G45" t="s">
        <v>367</v>
      </c>
      <c r="H45" t="s">
        <v>433</v>
      </c>
      <c r="I45" t="s">
        <v>155</v>
      </c>
      <c r="J45" t="s">
        <v>259</v>
      </c>
      <c r="K45" s="79">
        <v>2.2599999999999998</v>
      </c>
      <c r="L45" t="s">
        <v>108</v>
      </c>
      <c r="M45" s="79">
        <v>3.1</v>
      </c>
      <c r="N45" s="79">
        <v>0.84</v>
      </c>
      <c r="O45" s="79">
        <v>115301.74</v>
      </c>
      <c r="P45" s="79">
        <v>112.58</v>
      </c>
      <c r="Q45" s="79">
        <v>129.80669889199999</v>
      </c>
      <c r="R45" s="79">
        <v>0.01</v>
      </c>
      <c r="S45" s="79">
        <v>0.36</v>
      </c>
      <c r="T45" s="79">
        <v>0.09</v>
      </c>
    </row>
    <row r="46" spans="2:20">
      <c r="B46" t="s">
        <v>447</v>
      </c>
      <c r="C46" t="s">
        <v>448</v>
      </c>
      <c r="D46" t="s">
        <v>106</v>
      </c>
      <c r="E46" t="s">
        <v>129</v>
      </c>
      <c r="F46" t="s">
        <v>449</v>
      </c>
      <c r="G46" t="s">
        <v>418</v>
      </c>
      <c r="H46" t="s">
        <v>433</v>
      </c>
      <c r="I46" t="s">
        <v>155</v>
      </c>
      <c r="J46" t="s">
        <v>259</v>
      </c>
      <c r="K46" s="79">
        <v>0.74</v>
      </c>
      <c r="L46" t="s">
        <v>108</v>
      </c>
      <c r="M46" s="79">
        <v>4</v>
      </c>
      <c r="N46" s="79">
        <v>1.24</v>
      </c>
      <c r="O46" s="79">
        <v>21664.17</v>
      </c>
      <c r="P46" s="79">
        <v>125.43</v>
      </c>
      <c r="Q46" s="79">
        <v>27.173368431</v>
      </c>
      <c r="R46" s="79">
        <v>0.04</v>
      </c>
      <c r="S46" s="79">
        <v>0.08</v>
      </c>
      <c r="T46" s="79">
        <v>0.02</v>
      </c>
    </row>
    <row r="47" spans="2:20">
      <c r="B47" t="s">
        <v>450</v>
      </c>
      <c r="C47" t="s">
        <v>451</v>
      </c>
      <c r="D47" t="s">
        <v>106</v>
      </c>
      <c r="E47" t="s">
        <v>129</v>
      </c>
      <c r="F47" t="s">
        <v>449</v>
      </c>
      <c r="G47" t="s">
        <v>418</v>
      </c>
      <c r="H47" t="s">
        <v>433</v>
      </c>
      <c r="I47" t="s">
        <v>155</v>
      </c>
      <c r="J47" t="s">
        <v>259</v>
      </c>
      <c r="K47" s="79">
        <v>3.27</v>
      </c>
      <c r="L47" t="s">
        <v>108</v>
      </c>
      <c r="M47" s="79">
        <v>3.64</v>
      </c>
      <c r="N47" s="79">
        <v>1.03</v>
      </c>
      <c r="O47" s="79">
        <v>15155.25</v>
      </c>
      <c r="P47" s="79">
        <v>117.8</v>
      </c>
      <c r="Q47" s="79">
        <v>17.852884499999998</v>
      </c>
      <c r="R47" s="79">
        <v>0.01</v>
      </c>
      <c r="S47" s="79">
        <v>0.05</v>
      </c>
      <c r="T47" s="79">
        <v>0.01</v>
      </c>
    </row>
    <row r="48" spans="2:20">
      <c r="B48" t="s">
        <v>452</v>
      </c>
      <c r="C48" t="s">
        <v>453</v>
      </c>
      <c r="D48" t="s">
        <v>106</v>
      </c>
      <c r="E48" t="s">
        <v>129</v>
      </c>
      <c r="F48" t="s">
        <v>454</v>
      </c>
      <c r="G48" t="s">
        <v>133</v>
      </c>
      <c r="H48" t="s">
        <v>433</v>
      </c>
      <c r="I48" t="s">
        <v>155</v>
      </c>
      <c r="J48" t="s">
        <v>320</v>
      </c>
      <c r="K48" s="79">
        <v>9.07</v>
      </c>
      <c r="L48" t="s">
        <v>108</v>
      </c>
      <c r="M48" s="79">
        <v>3.85</v>
      </c>
      <c r="N48" s="79">
        <v>2.48</v>
      </c>
      <c r="O48" s="79">
        <v>457675.2</v>
      </c>
      <c r="P48" s="79">
        <v>115</v>
      </c>
      <c r="Q48" s="79">
        <v>526.32647999999995</v>
      </c>
      <c r="R48" s="79">
        <v>0.02</v>
      </c>
      <c r="S48" s="79">
        <v>1.46</v>
      </c>
      <c r="T48" s="79">
        <v>0.37</v>
      </c>
    </row>
    <row r="49" spans="2:20">
      <c r="B49" t="s">
        <v>455</v>
      </c>
      <c r="C49" t="s">
        <v>456</v>
      </c>
      <c r="D49" t="s">
        <v>106</v>
      </c>
      <c r="E49" t="s">
        <v>129</v>
      </c>
      <c r="F49" t="s">
        <v>457</v>
      </c>
      <c r="G49" t="s">
        <v>458</v>
      </c>
      <c r="H49" t="s">
        <v>433</v>
      </c>
      <c r="I49" t="s">
        <v>155</v>
      </c>
      <c r="J49" t="s">
        <v>259</v>
      </c>
      <c r="K49" s="79">
        <v>2.56</v>
      </c>
      <c r="L49" t="s">
        <v>108</v>
      </c>
      <c r="M49" s="79">
        <v>4.8899999999999997</v>
      </c>
      <c r="N49" s="79">
        <v>1.1299999999999999</v>
      </c>
      <c r="O49" s="79">
        <v>28973.69</v>
      </c>
      <c r="P49" s="79">
        <v>131.35</v>
      </c>
      <c r="Q49" s="79">
        <v>38.056941815000002</v>
      </c>
      <c r="R49" s="79">
        <v>0.02</v>
      </c>
      <c r="S49" s="79">
        <v>0.11</v>
      </c>
      <c r="T49" s="79">
        <v>0.03</v>
      </c>
    </row>
    <row r="50" spans="2:20">
      <c r="B50" t="s">
        <v>459</v>
      </c>
      <c r="C50" t="s">
        <v>460</v>
      </c>
      <c r="D50" t="s">
        <v>106</v>
      </c>
      <c r="E50" t="s">
        <v>129</v>
      </c>
      <c r="F50" t="s">
        <v>457</v>
      </c>
      <c r="G50" t="s">
        <v>458</v>
      </c>
      <c r="H50" t="s">
        <v>461</v>
      </c>
      <c r="I50" t="s">
        <v>156</v>
      </c>
      <c r="J50" t="s">
        <v>259</v>
      </c>
      <c r="K50" s="79">
        <v>1.18</v>
      </c>
      <c r="L50" t="s">
        <v>108</v>
      </c>
      <c r="M50" s="79">
        <v>5.2</v>
      </c>
      <c r="N50" s="79">
        <v>0.89</v>
      </c>
      <c r="O50" s="79">
        <v>32124.06</v>
      </c>
      <c r="P50" s="79">
        <v>118</v>
      </c>
      <c r="Q50" s="79">
        <v>37.906390799999997</v>
      </c>
      <c r="R50" s="79">
        <v>0.05</v>
      </c>
      <c r="S50" s="79">
        <v>0.1</v>
      </c>
      <c r="T50" s="79">
        <v>0.03</v>
      </c>
    </row>
    <row r="51" spans="2:20">
      <c r="B51" t="s">
        <v>462</v>
      </c>
      <c r="C51" t="s">
        <v>463</v>
      </c>
      <c r="D51" t="s">
        <v>106</v>
      </c>
      <c r="E51" t="s">
        <v>129</v>
      </c>
      <c r="F51" t="s">
        <v>464</v>
      </c>
      <c r="G51" t="s">
        <v>418</v>
      </c>
      <c r="H51" t="s">
        <v>433</v>
      </c>
      <c r="I51" t="s">
        <v>155</v>
      </c>
      <c r="J51" t="s">
        <v>259</v>
      </c>
      <c r="K51" s="79">
        <v>3.23</v>
      </c>
      <c r="L51" t="s">
        <v>108</v>
      </c>
      <c r="M51" s="79">
        <v>3</v>
      </c>
      <c r="N51" s="79">
        <v>1.24</v>
      </c>
      <c r="O51" s="79">
        <v>133573.26999999999</v>
      </c>
      <c r="P51" s="79">
        <v>112.69</v>
      </c>
      <c r="Q51" s="79">
        <v>150.523717963</v>
      </c>
      <c r="R51" s="79">
        <v>0.01</v>
      </c>
      <c r="S51" s="79">
        <v>0.42</v>
      </c>
      <c r="T51" s="79">
        <v>0.11</v>
      </c>
    </row>
    <row r="52" spans="2:20">
      <c r="B52" t="s">
        <v>465</v>
      </c>
      <c r="C52" t="s">
        <v>466</v>
      </c>
      <c r="D52" t="s">
        <v>106</v>
      </c>
      <c r="E52" t="s">
        <v>129</v>
      </c>
      <c r="F52" t="s">
        <v>464</v>
      </c>
      <c r="G52" t="s">
        <v>418</v>
      </c>
      <c r="H52" t="s">
        <v>433</v>
      </c>
      <c r="I52" t="s">
        <v>155</v>
      </c>
      <c r="J52" t="s">
        <v>259</v>
      </c>
      <c r="K52" s="79">
        <v>5.63</v>
      </c>
      <c r="L52" t="s">
        <v>108</v>
      </c>
      <c r="M52" s="79">
        <v>3.05</v>
      </c>
      <c r="N52" s="79">
        <v>1.52</v>
      </c>
      <c r="O52" s="79">
        <v>33738.53</v>
      </c>
      <c r="P52" s="79">
        <v>111.11</v>
      </c>
      <c r="Q52" s="79">
        <v>37.486880683000003</v>
      </c>
      <c r="R52" s="79">
        <v>0.01</v>
      </c>
      <c r="S52" s="79">
        <v>0.1</v>
      </c>
      <c r="T52" s="79">
        <v>0.03</v>
      </c>
    </row>
    <row r="53" spans="2:20">
      <c r="B53" t="s">
        <v>467</v>
      </c>
      <c r="C53" t="s">
        <v>468</v>
      </c>
      <c r="D53" t="s">
        <v>106</v>
      </c>
      <c r="E53" t="s">
        <v>129</v>
      </c>
      <c r="F53" t="s">
        <v>390</v>
      </c>
      <c r="G53" t="s">
        <v>367</v>
      </c>
      <c r="H53" t="s">
        <v>433</v>
      </c>
      <c r="I53" t="s">
        <v>155</v>
      </c>
      <c r="J53" t="s">
        <v>393</v>
      </c>
      <c r="K53" s="79">
        <v>3.4</v>
      </c>
      <c r="L53" t="s">
        <v>108</v>
      </c>
      <c r="M53" s="79">
        <v>6.5</v>
      </c>
      <c r="N53" s="79">
        <v>1.04</v>
      </c>
      <c r="O53" s="79">
        <v>221349.11</v>
      </c>
      <c r="P53" s="79">
        <v>132.30000000000001</v>
      </c>
      <c r="Q53" s="79">
        <v>292.84487252999998</v>
      </c>
      <c r="R53" s="79">
        <v>0.01</v>
      </c>
      <c r="S53" s="79">
        <v>0.81</v>
      </c>
      <c r="T53" s="79">
        <v>0.21</v>
      </c>
    </row>
    <row r="54" spans="2:20">
      <c r="B54" t="s">
        <v>469</v>
      </c>
      <c r="C54" t="s">
        <v>470</v>
      </c>
      <c r="D54" t="s">
        <v>106</v>
      </c>
      <c r="E54" t="s">
        <v>129</v>
      </c>
      <c r="F54" t="s">
        <v>471</v>
      </c>
      <c r="G54" t="s">
        <v>367</v>
      </c>
      <c r="H54" t="s">
        <v>472</v>
      </c>
      <c r="I54" t="s">
        <v>156</v>
      </c>
      <c r="J54" t="s">
        <v>259</v>
      </c>
      <c r="K54" s="79">
        <v>1.33</v>
      </c>
      <c r="L54" t="s">
        <v>108</v>
      </c>
      <c r="M54" s="79">
        <v>1.6</v>
      </c>
      <c r="N54" s="79">
        <v>0.86</v>
      </c>
      <c r="O54" s="79">
        <v>75815.66</v>
      </c>
      <c r="P54" s="79">
        <v>102.63</v>
      </c>
      <c r="Q54" s="79">
        <v>77.809611857999997</v>
      </c>
      <c r="R54" s="79">
        <v>0.01</v>
      </c>
      <c r="S54" s="79">
        <v>0.22</v>
      </c>
      <c r="T54" s="79">
        <v>0.06</v>
      </c>
    </row>
    <row r="55" spans="2:20">
      <c r="B55" t="s">
        <v>473</v>
      </c>
      <c r="C55" t="s">
        <v>474</v>
      </c>
      <c r="D55" t="s">
        <v>106</v>
      </c>
      <c r="E55" t="s">
        <v>129</v>
      </c>
      <c r="F55" t="s">
        <v>475</v>
      </c>
      <c r="G55" t="s">
        <v>476</v>
      </c>
      <c r="H55" t="s">
        <v>477</v>
      </c>
      <c r="I55" t="s">
        <v>155</v>
      </c>
      <c r="J55" t="s">
        <v>259</v>
      </c>
      <c r="K55" s="79">
        <v>8.89</v>
      </c>
      <c r="L55" t="s">
        <v>108</v>
      </c>
      <c r="M55" s="79">
        <v>5.15</v>
      </c>
      <c r="N55" s="79">
        <v>4.54</v>
      </c>
      <c r="O55" s="79">
        <v>421392.17</v>
      </c>
      <c r="P55" s="79">
        <v>128.65</v>
      </c>
      <c r="Q55" s="79">
        <v>542.12102670499996</v>
      </c>
      <c r="R55" s="79">
        <v>0.01</v>
      </c>
      <c r="S55" s="79">
        <v>1.5</v>
      </c>
      <c r="T55" s="79">
        <v>0.39</v>
      </c>
    </row>
    <row r="56" spans="2:20">
      <c r="B56" t="s">
        <v>478</v>
      </c>
      <c r="C56" t="s">
        <v>479</v>
      </c>
      <c r="D56" t="s">
        <v>106</v>
      </c>
      <c r="E56" t="s">
        <v>129</v>
      </c>
      <c r="F56" t="s">
        <v>480</v>
      </c>
      <c r="G56" t="s">
        <v>418</v>
      </c>
      <c r="H56" t="s">
        <v>477</v>
      </c>
      <c r="I56" t="s">
        <v>155</v>
      </c>
      <c r="J56" t="s">
        <v>259</v>
      </c>
      <c r="K56" s="79">
        <v>1.41</v>
      </c>
      <c r="L56" t="s">
        <v>108</v>
      </c>
      <c r="M56" s="79">
        <v>4.25</v>
      </c>
      <c r="N56" s="79">
        <v>1.24</v>
      </c>
      <c r="O56" s="79">
        <v>85753.58</v>
      </c>
      <c r="P56" s="79">
        <v>127.99</v>
      </c>
      <c r="Q56" s="79">
        <v>109.75600704199999</v>
      </c>
      <c r="R56" s="79">
        <v>0.01</v>
      </c>
      <c r="S56" s="79">
        <v>0.3</v>
      </c>
      <c r="T56" s="79">
        <v>0.08</v>
      </c>
    </row>
    <row r="57" spans="2:20">
      <c r="B57" t="s">
        <v>481</v>
      </c>
      <c r="C57" t="s">
        <v>482</v>
      </c>
      <c r="D57" t="s">
        <v>106</v>
      </c>
      <c r="E57" t="s">
        <v>129</v>
      </c>
      <c r="F57" t="s">
        <v>483</v>
      </c>
      <c r="G57" t="s">
        <v>418</v>
      </c>
      <c r="H57" t="s">
        <v>477</v>
      </c>
      <c r="I57" t="s">
        <v>155</v>
      </c>
      <c r="J57" t="s">
        <v>259</v>
      </c>
      <c r="K57" s="79">
        <v>1.72</v>
      </c>
      <c r="L57" t="s">
        <v>108</v>
      </c>
      <c r="M57" s="79">
        <v>4.95</v>
      </c>
      <c r="N57" s="79">
        <v>1.08</v>
      </c>
      <c r="O57" s="79">
        <v>59124.56</v>
      </c>
      <c r="P57" s="79">
        <v>127.2</v>
      </c>
      <c r="Q57" s="79">
        <v>75.206440319999999</v>
      </c>
      <c r="R57" s="79">
        <v>0.02</v>
      </c>
      <c r="S57" s="79">
        <v>0.21</v>
      </c>
      <c r="T57" s="79">
        <v>0.05</v>
      </c>
    </row>
    <row r="58" spans="2:20">
      <c r="B58" t="s">
        <v>484</v>
      </c>
      <c r="C58" t="s">
        <v>485</v>
      </c>
      <c r="D58" t="s">
        <v>106</v>
      </c>
      <c r="E58" t="s">
        <v>129</v>
      </c>
      <c r="F58" t="s">
        <v>483</v>
      </c>
      <c r="G58" t="s">
        <v>418</v>
      </c>
      <c r="H58" t="s">
        <v>477</v>
      </c>
      <c r="I58" t="s">
        <v>155</v>
      </c>
      <c r="J58" t="s">
        <v>259</v>
      </c>
      <c r="K58" s="79">
        <v>2.14</v>
      </c>
      <c r="L58" t="s">
        <v>108</v>
      </c>
      <c r="M58" s="79">
        <v>4.9000000000000004</v>
      </c>
      <c r="N58" s="79">
        <v>1.25</v>
      </c>
      <c r="O58" s="79">
        <v>61614.21</v>
      </c>
      <c r="P58" s="79">
        <v>119.88</v>
      </c>
      <c r="Q58" s="79">
        <v>73.863114948000003</v>
      </c>
      <c r="R58" s="79">
        <v>0.01</v>
      </c>
      <c r="S58" s="79">
        <v>0.2</v>
      </c>
      <c r="T58" s="79">
        <v>0.05</v>
      </c>
    </row>
    <row r="59" spans="2:20">
      <c r="B59" t="s">
        <v>486</v>
      </c>
      <c r="C59" t="s">
        <v>487</v>
      </c>
      <c r="D59" t="s">
        <v>106</v>
      </c>
      <c r="E59" t="s">
        <v>129</v>
      </c>
      <c r="F59" t="s">
        <v>483</v>
      </c>
      <c r="G59" t="s">
        <v>418</v>
      </c>
      <c r="H59" t="s">
        <v>477</v>
      </c>
      <c r="I59" t="s">
        <v>155</v>
      </c>
      <c r="J59" t="s">
        <v>320</v>
      </c>
      <c r="K59" s="79">
        <v>7.97</v>
      </c>
      <c r="L59" t="s">
        <v>108</v>
      </c>
      <c r="M59" s="79">
        <v>3.2</v>
      </c>
      <c r="N59" s="79">
        <v>2.46</v>
      </c>
      <c r="O59" s="79">
        <v>690.64</v>
      </c>
      <c r="P59" s="79">
        <v>106.67</v>
      </c>
      <c r="Q59" s="79">
        <v>0.73670568800000003</v>
      </c>
      <c r="R59" s="79">
        <v>0</v>
      </c>
      <c r="S59" s="79">
        <v>0</v>
      </c>
      <c r="T59" s="79">
        <v>0</v>
      </c>
    </row>
    <row r="60" spans="2:20">
      <c r="B60" t="s">
        <v>488</v>
      </c>
      <c r="C60" t="s">
        <v>489</v>
      </c>
      <c r="D60" t="s">
        <v>106</v>
      </c>
      <c r="E60" t="s">
        <v>129</v>
      </c>
      <c r="F60" t="s">
        <v>401</v>
      </c>
      <c r="G60" t="s">
        <v>367</v>
      </c>
      <c r="H60" t="s">
        <v>472</v>
      </c>
      <c r="I60" t="s">
        <v>156</v>
      </c>
      <c r="J60" t="s">
        <v>259</v>
      </c>
      <c r="K60" s="79">
        <v>0.52</v>
      </c>
      <c r="L60" t="s">
        <v>108</v>
      </c>
      <c r="M60" s="79">
        <v>4.3</v>
      </c>
      <c r="N60" s="79">
        <v>2.86</v>
      </c>
      <c r="O60" s="79">
        <v>22285.38</v>
      </c>
      <c r="P60" s="79">
        <v>116.79</v>
      </c>
      <c r="Q60" s="79">
        <v>26.027095301999999</v>
      </c>
      <c r="R60" s="79">
        <v>0.03</v>
      </c>
      <c r="S60" s="79">
        <v>7.0000000000000007E-2</v>
      </c>
      <c r="T60" s="79">
        <v>0.02</v>
      </c>
    </row>
    <row r="61" spans="2:20">
      <c r="B61" t="s">
        <v>490</v>
      </c>
      <c r="C61" t="s">
        <v>491</v>
      </c>
      <c r="D61" t="s">
        <v>106</v>
      </c>
      <c r="E61" t="s">
        <v>129</v>
      </c>
      <c r="F61" t="s">
        <v>492</v>
      </c>
      <c r="G61" t="s">
        <v>418</v>
      </c>
      <c r="H61" t="s">
        <v>477</v>
      </c>
      <c r="I61" t="s">
        <v>155</v>
      </c>
      <c r="J61" t="s">
        <v>259</v>
      </c>
      <c r="K61" s="79">
        <v>2.19</v>
      </c>
      <c r="L61" t="s">
        <v>108</v>
      </c>
      <c r="M61" s="79">
        <v>4.8</v>
      </c>
      <c r="N61" s="79">
        <v>1.45</v>
      </c>
      <c r="O61" s="79">
        <v>36253.449999999997</v>
      </c>
      <c r="P61" s="79">
        <v>113.24</v>
      </c>
      <c r="Q61" s="79">
        <v>41.053406780000003</v>
      </c>
      <c r="R61" s="79">
        <v>0.02</v>
      </c>
      <c r="S61" s="79">
        <v>0.11</v>
      </c>
      <c r="T61" s="79">
        <v>0.03</v>
      </c>
    </row>
    <row r="62" spans="2:20">
      <c r="B62" t="s">
        <v>493</v>
      </c>
      <c r="C62" t="s">
        <v>494</v>
      </c>
      <c r="D62" t="s">
        <v>106</v>
      </c>
      <c r="E62" t="s">
        <v>129</v>
      </c>
      <c r="F62" t="s">
        <v>492</v>
      </c>
      <c r="G62" t="s">
        <v>418</v>
      </c>
      <c r="H62" t="s">
        <v>477</v>
      </c>
      <c r="I62" t="s">
        <v>155</v>
      </c>
      <c r="J62" t="s">
        <v>495</v>
      </c>
      <c r="K62" s="79">
        <v>7.23</v>
      </c>
      <c r="L62" t="s">
        <v>108</v>
      </c>
      <c r="M62" s="79">
        <v>3.3</v>
      </c>
      <c r="N62" s="79">
        <v>2.69</v>
      </c>
      <c r="O62" s="79">
        <v>66301</v>
      </c>
      <c r="P62" s="79">
        <v>105.25</v>
      </c>
      <c r="Q62" s="79">
        <v>69.781802499999998</v>
      </c>
      <c r="R62" s="79">
        <v>0.04</v>
      </c>
      <c r="S62" s="79">
        <v>0.19</v>
      </c>
      <c r="T62" s="79">
        <v>0.05</v>
      </c>
    </row>
    <row r="63" spans="2:20">
      <c r="B63" t="s">
        <v>496</v>
      </c>
      <c r="C63" t="s">
        <v>497</v>
      </c>
      <c r="D63" t="s">
        <v>106</v>
      </c>
      <c r="E63" t="s">
        <v>129</v>
      </c>
      <c r="F63" t="s">
        <v>498</v>
      </c>
      <c r="G63" t="s">
        <v>418</v>
      </c>
      <c r="H63" t="s">
        <v>477</v>
      </c>
      <c r="I63" t="s">
        <v>155</v>
      </c>
      <c r="J63" t="s">
        <v>259</v>
      </c>
      <c r="K63" s="79">
        <v>0.99</v>
      </c>
      <c r="L63" t="s">
        <v>108</v>
      </c>
      <c r="M63" s="79">
        <v>4.55</v>
      </c>
      <c r="N63" s="79">
        <v>1.27</v>
      </c>
      <c r="O63" s="79">
        <v>38299.769999999997</v>
      </c>
      <c r="P63" s="79">
        <v>124.17</v>
      </c>
      <c r="Q63" s="79">
        <v>47.556824409000001</v>
      </c>
      <c r="R63" s="79">
        <v>0.01</v>
      </c>
      <c r="S63" s="79">
        <v>0.13</v>
      </c>
      <c r="T63" s="79">
        <v>0.03</v>
      </c>
    </row>
    <row r="64" spans="2:20">
      <c r="B64" t="s">
        <v>499</v>
      </c>
      <c r="C64" t="s">
        <v>500</v>
      </c>
      <c r="D64" t="s">
        <v>106</v>
      </c>
      <c r="E64" t="s">
        <v>129</v>
      </c>
      <c r="F64" t="s">
        <v>498</v>
      </c>
      <c r="G64" t="s">
        <v>418</v>
      </c>
      <c r="H64" t="s">
        <v>477</v>
      </c>
      <c r="I64" t="s">
        <v>155</v>
      </c>
      <c r="J64" t="s">
        <v>259</v>
      </c>
      <c r="K64" s="79">
        <v>6.14</v>
      </c>
      <c r="L64" t="s">
        <v>108</v>
      </c>
      <c r="M64" s="79">
        <v>4.75</v>
      </c>
      <c r="N64" s="79">
        <v>1.95</v>
      </c>
      <c r="O64" s="79">
        <v>109264.02</v>
      </c>
      <c r="P64" s="79">
        <v>142.18</v>
      </c>
      <c r="Q64" s="79">
        <v>155.35158363599999</v>
      </c>
      <c r="R64" s="79">
        <v>0.01</v>
      </c>
      <c r="S64" s="79">
        <v>0.43</v>
      </c>
      <c r="T64" s="79">
        <v>0.11</v>
      </c>
    </row>
    <row r="65" spans="2:20">
      <c r="B65" t="s">
        <v>501</v>
      </c>
      <c r="C65" t="s">
        <v>502</v>
      </c>
      <c r="D65" t="s">
        <v>106</v>
      </c>
      <c r="E65" t="s">
        <v>129</v>
      </c>
      <c r="F65" t="s">
        <v>503</v>
      </c>
      <c r="G65" t="s">
        <v>418</v>
      </c>
      <c r="H65" t="s">
        <v>477</v>
      </c>
      <c r="I65" t="s">
        <v>155</v>
      </c>
      <c r="J65" t="s">
        <v>259</v>
      </c>
      <c r="K65" s="79">
        <v>1.45</v>
      </c>
      <c r="L65" t="s">
        <v>108</v>
      </c>
      <c r="M65" s="79">
        <v>4.95</v>
      </c>
      <c r="N65" s="79">
        <v>1.53</v>
      </c>
      <c r="O65" s="79">
        <v>50608.35</v>
      </c>
      <c r="P65" s="79">
        <v>130.96</v>
      </c>
      <c r="Q65" s="79">
        <v>66.276695160000003</v>
      </c>
      <c r="R65" s="79">
        <v>0.01</v>
      </c>
      <c r="S65" s="79">
        <v>0.18</v>
      </c>
      <c r="T65" s="79">
        <v>0.05</v>
      </c>
    </row>
    <row r="66" spans="2:20">
      <c r="B66" t="s">
        <v>504</v>
      </c>
      <c r="C66" t="s">
        <v>505</v>
      </c>
      <c r="D66" t="s">
        <v>106</v>
      </c>
      <c r="E66" t="s">
        <v>129</v>
      </c>
      <c r="F66" t="s">
        <v>503</v>
      </c>
      <c r="G66" t="s">
        <v>418</v>
      </c>
      <c r="H66" t="s">
        <v>477</v>
      </c>
      <c r="I66" t="s">
        <v>155</v>
      </c>
      <c r="J66" t="s">
        <v>259</v>
      </c>
      <c r="K66" s="79">
        <v>1.68</v>
      </c>
      <c r="L66" t="s">
        <v>108</v>
      </c>
      <c r="M66" s="79">
        <v>5.3</v>
      </c>
      <c r="N66" s="79">
        <v>1.67</v>
      </c>
      <c r="O66" s="79">
        <v>62518.57</v>
      </c>
      <c r="P66" s="79">
        <v>125.3</v>
      </c>
      <c r="Q66" s="79">
        <v>78.335768209999998</v>
      </c>
      <c r="R66" s="79">
        <v>0.01</v>
      </c>
      <c r="S66" s="79">
        <v>0.22</v>
      </c>
      <c r="T66" s="79">
        <v>0.06</v>
      </c>
    </row>
    <row r="67" spans="2:20">
      <c r="B67" t="s">
        <v>506</v>
      </c>
      <c r="C67" t="s">
        <v>507</v>
      </c>
      <c r="D67" t="s">
        <v>106</v>
      </c>
      <c r="E67" t="s">
        <v>129</v>
      </c>
      <c r="F67" t="s">
        <v>503</v>
      </c>
      <c r="G67" t="s">
        <v>418</v>
      </c>
      <c r="H67" t="s">
        <v>477</v>
      </c>
      <c r="I67" t="s">
        <v>155</v>
      </c>
      <c r="J67" t="s">
        <v>259</v>
      </c>
      <c r="K67" s="79">
        <v>2.73</v>
      </c>
      <c r="L67" t="s">
        <v>108</v>
      </c>
      <c r="M67" s="79">
        <v>6.5</v>
      </c>
      <c r="N67" s="79">
        <v>1.1399999999999999</v>
      </c>
      <c r="O67" s="79">
        <v>122603.89</v>
      </c>
      <c r="P67" s="79">
        <v>129.38999999999999</v>
      </c>
      <c r="Q67" s="79">
        <v>158.63717327099999</v>
      </c>
      <c r="R67" s="79">
        <v>0.02</v>
      </c>
      <c r="S67" s="79">
        <v>0.44</v>
      </c>
      <c r="T67" s="79">
        <v>0.11</v>
      </c>
    </row>
    <row r="68" spans="2:20">
      <c r="B68" t="s">
        <v>508</v>
      </c>
      <c r="C68" t="s">
        <v>509</v>
      </c>
      <c r="D68" t="s">
        <v>106</v>
      </c>
      <c r="E68" t="s">
        <v>129</v>
      </c>
      <c r="F68" t="s">
        <v>503</v>
      </c>
      <c r="G68" t="s">
        <v>418</v>
      </c>
      <c r="H68" t="s">
        <v>477</v>
      </c>
      <c r="I68" t="s">
        <v>155</v>
      </c>
      <c r="J68" t="s">
        <v>510</v>
      </c>
      <c r="K68" s="79">
        <v>7.77</v>
      </c>
      <c r="L68" t="s">
        <v>108</v>
      </c>
      <c r="M68" s="79">
        <v>4</v>
      </c>
      <c r="N68" s="79">
        <v>3.95</v>
      </c>
      <c r="O68" s="79">
        <v>421770.96</v>
      </c>
      <c r="P68" s="79">
        <v>101.7</v>
      </c>
      <c r="Q68" s="79">
        <v>428.94106632</v>
      </c>
      <c r="R68" s="79">
        <v>0.01</v>
      </c>
      <c r="S68" s="79">
        <v>1.19</v>
      </c>
      <c r="T68" s="79">
        <v>0.31</v>
      </c>
    </row>
    <row r="69" spans="2:20">
      <c r="B69" t="s">
        <v>511</v>
      </c>
      <c r="C69" t="s">
        <v>512</v>
      </c>
      <c r="D69" t="s">
        <v>106</v>
      </c>
      <c r="E69" t="s">
        <v>129</v>
      </c>
      <c r="F69" t="s">
        <v>513</v>
      </c>
      <c r="G69" t="s">
        <v>367</v>
      </c>
      <c r="H69" t="s">
        <v>477</v>
      </c>
      <c r="I69" t="s">
        <v>155</v>
      </c>
      <c r="J69" t="s">
        <v>259</v>
      </c>
      <c r="K69" s="79">
        <v>3.91</v>
      </c>
      <c r="L69" t="s">
        <v>108</v>
      </c>
      <c r="M69" s="79">
        <v>3.85</v>
      </c>
      <c r="N69" s="79">
        <v>0.82</v>
      </c>
      <c r="O69" s="79">
        <v>140571.01999999999</v>
      </c>
      <c r="P69" s="79">
        <v>121.55</v>
      </c>
      <c r="Q69" s="79">
        <v>170.86407481000001</v>
      </c>
      <c r="R69" s="79">
        <v>0.03</v>
      </c>
      <c r="S69" s="79">
        <v>0.47</v>
      </c>
      <c r="T69" s="79">
        <v>0.12</v>
      </c>
    </row>
    <row r="70" spans="2:20">
      <c r="B70" t="s">
        <v>514</v>
      </c>
      <c r="C70" t="s">
        <v>515</v>
      </c>
      <c r="D70" t="s">
        <v>106</v>
      </c>
      <c r="E70" t="s">
        <v>129</v>
      </c>
      <c r="F70" t="s">
        <v>516</v>
      </c>
      <c r="G70" t="s">
        <v>367</v>
      </c>
      <c r="H70" t="s">
        <v>477</v>
      </c>
      <c r="I70" t="s">
        <v>155</v>
      </c>
      <c r="J70" t="s">
        <v>259</v>
      </c>
      <c r="K70" s="79">
        <v>2.89</v>
      </c>
      <c r="L70" t="s">
        <v>108</v>
      </c>
      <c r="M70" s="79">
        <v>4.75</v>
      </c>
      <c r="N70" s="79">
        <v>0.8</v>
      </c>
      <c r="O70" s="79">
        <v>155070.04</v>
      </c>
      <c r="P70" s="79">
        <v>136.1</v>
      </c>
      <c r="Q70" s="79">
        <v>211.05032444</v>
      </c>
      <c r="R70" s="79">
        <v>0.03</v>
      </c>
      <c r="S70" s="79">
        <v>0.57999999999999996</v>
      </c>
      <c r="T70" s="79">
        <v>0.15</v>
      </c>
    </row>
    <row r="71" spans="2:20">
      <c r="B71" t="s">
        <v>517</v>
      </c>
      <c r="C71" t="s">
        <v>518</v>
      </c>
      <c r="D71" t="s">
        <v>106</v>
      </c>
      <c r="E71" t="s">
        <v>129</v>
      </c>
      <c r="F71" t="s">
        <v>516</v>
      </c>
      <c r="G71" t="s">
        <v>367</v>
      </c>
      <c r="H71" t="s">
        <v>477</v>
      </c>
      <c r="I71" t="s">
        <v>155</v>
      </c>
      <c r="J71" t="s">
        <v>393</v>
      </c>
      <c r="K71" s="79">
        <v>0.98</v>
      </c>
      <c r="L71" t="s">
        <v>108</v>
      </c>
      <c r="M71" s="79">
        <v>5.5</v>
      </c>
      <c r="N71" s="79">
        <v>1.53</v>
      </c>
      <c r="O71" s="79">
        <v>50715.14</v>
      </c>
      <c r="P71" s="79">
        <v>132.19</v>
      </c>
      <c r="Q71" s="79">
        <v>67.040343566000004</v>
      </c>
      <c r="R71" s="79">
        <v>0.03</v>
      </c>
      <c r="S71" s="79">
        <v>0.19</v>
      </c>
      <c r="T71" s="79">
        <v>0.05</v>
      </c>
    </row>
    <row r="72" spans="2:20">
      <c r="B72" t="s">
        <v>519</v>
      </c>
      <c r="C72" t="s">
        <v>520</v>
      </c>
      <c r="D72" t="s">
        <v>106</v>
      </c>
      <c r="E72" t="s">
        <v>129</v>
      </c>
      <c r="F72" t="s">
        <v>516</v>
      </c>
      <c r="G72" t="s">
        <v>367</v>
      </c>
      <c r="H72" t="s">
        <v>477</v>
      </c>
      <c r="I72" t="s">
        <v>155</v>
      </c>
      <c r="J72" t="s">
        <v>393</v>
      </c>
      <c r="K72" s="79">
        <v>1.6</v>
      </c>
      <c r="L72" t="s">
        <v>108</v>
      </c>
      <c r="M72" s="79">
        <v>5.25</v>
      </c>
      <c r="N72" s="79">
        <v>1</v>
      </c>
      <c r="O72" s="79">
        <v>192082.96</v>
      </c>
      <c r="P72" s="79">
        <v>136.35</v>
      </c>
      <c r="Q72" s="79">
        <v>261.90511595999999</v>
      </c>
      <c r="R72" s="79">
        <v>0.04</v>
      </c>
      <c r="S72" s="79">
        <v>0.72</v>
      </c>
      <c r="T72" s="79">
        <v>0.19</v>
      </c>
    </row>
    <row r="73" spans="2:20">
      <c r="B73" t="s">
        <v>521</v>
      </c>
      <c r="C73" t="s">
        <v>522</v>
      </c>
      <c r="D73" t="s">
        <v>106</v>
      </c>
      <c r="E73" t="s">
        <v>129</v>
      </c>
      <c r="F73" t="s">
        <v>516</v>
      </c>
      <c r="G73" t="s">
        <v>367</v>
      </c>
      <c r="H73" t="s">
        <v>477</v>
      </c>
      <c r="I73" t="s">
        <v>155</v>
      </c>
      <c r="J73" t="s">
        <v>259</v>
      </c>
      <c r="K73" s="79">
        <v>0.44</v>
      </c>
      <c r="L73" t="s">
        <v>108</v>
      </c>
      <c r="M73" s="79">
        <v>4.29</v>
      </c>
      <c r="N73" s="79">
        <v>2.72</v>
      </c>
      <c r="O73" s="79">
        <v>11784.7</v>
      </c>
      <c r="P73" s="79">
        <v>119.36</v>
      </c>
      <c r="Q73" s="79">
        <v>14.06621792</v>
      </c>
      <c r="R73" s="79">
        <v>0</v>
      </c>
      <c r="S73" s="79">
        <v>0.04</v>
      </c>
      <c r="T73" s="79">
        <v>0.01</v>
      </c>
    </row>
    <row r="74" spans="2:20">
      <c r="B74" t="s">
        <v>523</v>
      </c>
      <c r="C74" t="s">
        <v>524</v>
      </c>
      <c r="D74" t="s">
        <v>106</v>
      </c>
      <c r="E74" t="s">
        <v>129</v>
      </c>
      <c r="F74" t="s">
        <v>525</v>
      </c>
      <c r="G74" t="s">
        <v>367</v>
      </c>
      <c r="H74" t="s">
        <v>477</v>
      </c>
      <c r="I74" t="s">
        <v>155</v>
      </c>
      <c r="J74" t="s">
        <v>510</v>
      </c>
      <c r="K74" s="79">
        <v>6.42</v>
      </c>
      <c r="L74" t="s">
        <v>108</v>
      </c>
      <c r="M74" s="79">
        <v>1.5</v>
      </c>
      <c r="N74" s="79">
        <v>1.29</v>
      </c>
      <c r="O74" s="79">
        <v>240110.06</v>
      </c>
      <c r="P74" s="79">
        <v>102.36</v>
      </c>
      <c r="Q74" s="79">
        <v>245.77665741600001</v>
      </c>
      <c r="R74" s="79">
        <v>0.04</v>
      </c>
      <c r="S74" s="79">
        <v>0.68</v>
      </c>
      <c r="T74" s="79">
        <v>0.17</v>
      </c>
    </row>
    <row r="75" spans="2:20">
      <c r="B75" t="s">
        <v>526</v>
      </c>
      <c r="C75" t="s">
        <v>527</v>
      </c>
      <c r="D75" t="s">
        <v>106</v>
      </c>
      <c r="E75" t="s">
        <v>129</v>
      </c>
      <c r="F75" t="s">
        <v>525</v>
      </c>
      <c r="G75" t="s">
        <v>367</v>
      </c>
      <c r="H75" t="s">
        <v>477</v>
      </c>
      <c r="I75" t="s">
        <v>155</v>
      </c>
      <c r="J75" t="s">
        <v>278</v>
      </c>
      <c r="K75" s="79">
        <v>3.68</v>
      </c>
      <c r="L75" t="s">
        <v>108</v>
      </c>
      <c r="M75" s="79">
        <v>3.55</v>
      </c>
      <c r="N75" s="79">
        <v>0.85</v>
      </c>
      <c r="O75" s="79">
        <v>8729.2800000000007</v>
      </c>
      <c r="P75" s="79">
        <v>118.39</v>
      </c>
      <c r="Q75" s="79">
        <v>10.334594592</v>
      </c>
      <c r="R75" s="79">
        <v>0</v>
      </c>
      <c r="S75" s="79">
        <v>0.03</v>
      </c>
      <c r="T75" s="79">
        <v>0.01</v>
      </c>
    </row>
    <row r="76" spans="2:20">
      <c r="B76" t="s">
        <v>528</v>
      </c>
      <c r="C76" t="s">
        <v>529</v>
      </c>
      <c r="D76" t="s">
        <v>106</v>
      </c>
      <c r="E76" t="s">
        <v>129</v>
      </c>
      <c r="F76" t="s">
        <v>525</v>
      </c>
      <c r="G76" t="s">
        <v>367</v>
      </c>
      <c r="H76" t="s">
        <v>477</v>
      </c>
      <c r="I76" t="s">
        <v>155</v>
      </c>
      <c r="J76" t="s">
        <v>259</v>
      </c>
      <c r="K76" s="79">
        <v>2.09</v>
      </c>
      <c r="L76" t="s">
        <v>108</v>
      </c>
      <c r="M76" s="79">
        <v>4.6500000000000004</v>
      </c>
      <c r="N76" s="79">
        <v>0.97</v>
      </c>
      <c r="O76" s="79">
        <v>161787.91</v>
      </c>
      <c r="P76" s="79">
        <v>133.19999999999999</v>
      </c>
      <c r="Q76" s="79">
        <v>215.50149612000001</v>
      </c>
      <c r="R76" s="79">
        <v>0.02</v>
      </c>
      <c r="S76" s="79">
        <v>0.6</v>
      </c>
      <c r="T76" s="79">
        <v>0.15</v>
      </c>
    </row>
    <row r="77" spans="2:20">
      <c r="B77" t="s">
        <v>530</v>
      </c>
      <c r="C77" t="s">
        <v>531</v>
      </c>
      <c r="D77" t="s">
        <v>106</v>
      </c>
      <c r="E77" t="s">
        <v>129</v>
      </c>
      <c r="F77" t="s">
        <v>457</v>
      </c>
      <c r="G77" t="s">
        <v>458</v>
      </c>
      <c r="H77" t="s">
        <v>477</v>
      </c>
      <c r="I77" t="s">
        <v>155</v>
      </c>
      <c r="J77" t="s">
        <v>259</v>
      </c>
      <c r="K77" s="79">
        <v>4.47</v>
      </c>
      <c r="L77" t="s">
        <v>108</v>
      </c>
      <c r="M77" s="79">
        <v>3.75</v>
      </c>
      <c r="N77" s="79">
        <v>1.29</v>
      </c>
      <c r="O77" s="79">
        <v>213917.52</v>
      </c>
      <c r="P77" s="79">
        <v>119.6</v>
      </c>
      <c r="Q77" s="79">
        <v>255.84535392000001</v>
      </c>
      <c r="R77" s="79">
        <v>0.03</v>
      </c>
      <c r="S77" s="79">
        <v>0.71</v>
      </c>
      <c r="T77" s="79">
        <v>0.18</v>
      </c>
    </row>
    <row r="78" spans="2:20">
      <c r="B78" t="s">
        <v>532</v>
      </c>
      <c r="C78" t="s">
        <v>533</v>
      </c>
      <c r="D78" t="s">
        <v>106</v>
      </c>
      <c r="E78" t="s">
        <v>129</v>
      </c>
      <c r="F78" t="s">
        <v>457</v>
      </c>
      <c r="G78" t="s">
        <v>458</v>
      </c>
      <c r="H78" t="s">
        <v>472</v>
      </c>
      <c r="I78" t="s">
        <v>156</v>
      </c>
      <c r="J78" t="s">
        <v>275</v>
      </c>
      <c r="K78" s="79">
        <v>7.97</v>
      </c>
      <c r="L78" t="s">
        <v>108</v>
      </c>
      <c r="M78" s="79">
        <v>2.48</v>
      </c>
      <c r="N78" s="79">
        <v>2.2599999999999998</v>
      </c>
      <c r="O78" s="79">
        <v>136889.47</v>
      </c>
      <c r="P78" s="79">
        <v>102.25</v>
      </c>
      <c r="Q78" s="79">
        <v>139.969483075</v>
      </c>
      <c r="R78" s="79">
        <v>0.05</v>
      </c>
      <c r="S78" s="79">
        <v>0.39</v>
      </c>
      <c r="T78" s="79">
        <v>0.1</v>
      </c>
    </row>
    <row r="79" spans="2:20">
      <c r="B79" t="s">
        <v>534</v>
      </c>
      <c r="C79" t="s">
        <v>535</v>
      </c>
      <c r="D79" t="s">
        <v>106</v>
      </c>
      <c r="E79" t="s">
        <v>129</v>
      </c>
      <c r="F79" t="s">
        <v>457</v>
      </c>
      <c r="G79" t="s">
        <v>458</v>
      </c>
      <c r="H79" t="s">
        <v>477</v>
      </c>
      <c r="I79" t="s">
        <v>155</v>
      </c>
      <c r="J79" t="s">
        <v>536</v>
      </c>
      <c r="K79" s="79">
        <v>6.69</v>
      </c>
      <c r="L79" t="s">
        <v>108</v>
      </c>
      <c r="M79" s="79">
        <v>2.3199999999999998</v>
      </c>
      <c r="N79" s="79">
        <v>2.09</v>
      </c>
      <c r="O79" s="79">
        <v>26074.01</v>
      </c>
      <c r="P79" s="79">
        <v>102.19</v>
      </c>
      <c r="Q79" s="79">
        <v>26.645030818999999</v>
      </c>
      <c r="R79" s="79">
        <v>0.02</v>
      </c>
      <c r="S79" s="79">
        <v>7.0000000000000007E-2</v>
      </c>
      <c r="T79" s="79">
        <v>0.02</v>
      </c>
    </row>
    <row r="80" spans="2:20">
      <c r="B80" t="s">
        <v>537</v>
      </c>
      <c r="C80" t="s">
        <v>538</v>
      </c>
      <c r="D80" t="s">
        <v>106</v>
      </c>
      <c r="E80" t="s">
        <v>129</v>
      </c>
      <c r="F80" t="s">
        <v>539</v>
      </c>
      <c r="G80" t="s">
        <v>418</v>
      </c>
      <c r="H80" t="s">
        <v>477</v>
      </c>
      <c r="I80" t="s">
        <v>155</v>
      </c>
      <c r="J80" t="s">
        <v>540</v>
      </c>
      <c r="K80" s="79">
        <v>4.68</v>
      </c>
      <c r="L80" t="s">
        <v>108</v>
      </c>
      <c r="M80" s="79">
        <v>2.5499999999999998</v>
      </c>
      <c r="N80" s="79">
        <v>1.4</v>
      </c>
      <c r="O80" s="79">
        <v>110871.12</v>
      </c>
      <c r="P80" s="79">
        <v>106.44</v>
      </c>
      <c r="Q80" s="79">
        <v>118.01122012800001</v>
      </c>
      <c r="R80" s="79">
        <v>0.01</v>
      </c>
      <c r="S80" s="79">
        <v>0.33</v>
      </c>
      <c r="T80" s="79">
        <v>0.08</v>
      </c>
    </row>
    <row r="81" spans="2:20">
      <c r="B81" t="s">
        <v>541</v>
      </c>
      <c r="C81" t="s">
        <v>542</v>
      </c>
      <c r="D81" t="s">
        <v>106</v>
      </c>
      <c r="E81" t="s">
        <v>129</v>
      </c>
      <c r="F81" t="s">
        <v>539</v>
      </c>
      <c r="G81" t="s">
        <v>418</v>
      </c>
      <c r="H81" t="s">
        <v>477</v>
      </c>
      <c r="I81" t="s">
        <v>155</v>
      </c>
      <c r="J81" t="s">
        <v>543</v>
      </c>
      <c r="K81" s="79">
        <v>0.9</v>
      </c>
      <c r="L81" t="s">
        <v>108</v>
      </c>
      <c r="M81" s="79">
        <v>5.5</v>
      </c>
      <c r="N81" s="79">
        <v>1.1599999999999999</v>
      </c>
      <c r="O81" s="79">
        <v>6121.83</v>
      </c>
      <c r="P81" s="79">
        <v>126.31</v>
      </c>
      <c r="Q81" s="79">
        <v>7.7324834730000003</v>
      </c>
      <c r="R81" s="79">
        <v>0.01</v>
      </c>
      <c r="S81" s="79">
        <v>0.02</v>
      </c>
      <c r="T81" s="79">
        <v>0.01</v>
      </c>
    </row>
    <row r="82" spans="2:20">
      <c r="B82" t="s">
        <v>544</v>
      </c>
      <c r="C82" t="s">
        <v>545</v>
      </c>
      <c r="D82" t="s">
        <v>106</v>
      </c>
      <c r="E82" t="s">
        <v>129</v>
      </c>
      <c r="F82" t="s">
        <v>539</v>
      </c>
      <c r="G82" t="s">
        <v>418</v>
      </c>
      <c r="H82" t="s">
        <v>477</v>
      </c>
      <c r="I82" t="s">
        <v>155</v>
      </c>
      <c r="J82" t="s">
        <v>543</v>
      </c>
      <c r="K82" s="79">
        <v>3.16</v>
      </c>
      <c r="L82" t="s">
        <v>108</v>
      </c>
      <c r="M82" s="79">
        <v>5.85</v>
      </c>
      <c r="N82" s="79">
        <v>1.61</v>
      </c>
      <c r="O82" s="79">
        <v>162277.07</v>
      </c>
      <c r="P82" s="79">
        <v>124.43</v>
      </c>
      <c r="Q82" s="79">
        <v>201.921358201</v>
      </c>
      <c r="R82" s="79">
        <v>0.01</v>
      </c>
      <c r="S82" s="79">
        <v>0.56000000000000005</v>
      </c>
      <c r="T82" s="79">
        <v>0.14000000000000001</v>
      </c>
    </row>
    <row r="83" spans="2:20">
      <c r="B83" t="s">
        <v>546</v>
      </c>
      <c r="C83" t="s">
        <v>547</v>
      </c>
      <c r="D83" t="s">
        <v>106</v>
      </c>
      <c r="E83" t="s">
        <v>129</v>
      </c>
      <c r="F83" t="s">
        <v>539</v>
      </c>
      <c r="G83" t="s">
        <v>418</v>
      </c>
      <c r="H83" t="s">
        <v>477</v>
      </c>
      <c r="I83" t="s">
        <v>155</v>
      </c>
      <c r="J83" t="s">
        <v>259</v>
      </c>
      <c r="K83" s="79">
        <v>0.91</v>
      </c>
      <c r="L83" t="s">
        <v>108</v>
      </c>
      <c r="M83" s="79">
        <v>4.7</v>
      </c>
      <c r="N83" s="79">
        <v>1.04</v>
      </c>
      <c r="O83" s="79">
        <v>11733.59</v>
      </c>
      <c r="P83" s="79">
        <v>120.11</v>
      </c>
      <c r="Q83" s="79">
        <v>14.093214949</v>
      </c>
      <c r="R83" s="79">
        <v>0.01</v>
      </c>
      <c r="S83" s="79">
        <v>0.04</v>
      </c>
      <c r="T83" s="79">
        <v>0.01</v>
      </c>
    </row>
    <row r="84" spans="2:20">
      <c r="B84" t="s">
        <v>548</v>
      </c>
      <c r="C84" t="s">
        <v>549</v>
      </c>
      <c r="D84" t="s">
        <v>106</v>
      </c>
      <c r="E84" t="s">
        <v>129</v>
      </c>
      <c r="F84" t="s">
        <v>539</v>
      </c>
      <c r="G84" t="s">
        <v>418</v>
      </c>
      <c r="H84" t="s">
        <v>477</v>
      </c>
      <c r="I84" t="s">
        <v>155</v>
      </c>
      <c r="J84" t="s">
        <v>259</v>
      </c>
      <c r="K84" s="79">
        <v>3.34</v>
      </c>
      <c r="L84" t="s">
        <v>108</v>
      </c>
      <c r="M84" s="79">
        <v>5.0999999999999996</v>
      </c>
      <c r="N84" s="79">
        <v>1.1000000000000001</v>
      </c>
      <c r="O84" s="79">
        <v>110410.49</v>
      </c>
      <c r="P84" s="79">
        <v>127.02</v>
      </c>
      <c r="Q84" s="79">
        <v>140.243404398</v>
      </c>
      <c r="R84" s="79">
        <v>0.01</v>
      </c>
      <c r="S84" s="79">
        <v>0.39</v>
      </c>
      <c r="T84" s="79">
        <v>0.1</v>
      </c>
    </row>
    <row r="85" spans="2:20">
      <c r="B85" t="s">
        <v>550</v>
      </c>
      <c r="C85" t="s">
        <v>551</v>
      </c>
      <c r="D85" t="s">
        <v>106</v>
      </c>
      <c r="E85" t="s">
        <v>129</v>
      </c>
      <c r="F85" t="s">
        <v>539</v>
      </c>
      <c r="G85" t="s">
        <v>418</v>
      </c>
      <c r="H85" t="s">
        <v>477</v>
      </c>
      <c r="I85" t="s">
        <v>155</v>
      </c>
      <c r="J85" t="s">
        <v>320</v>
      </c>
      <c r="K85" s="79">
        <v>3.76</v>
      </c>
      <c r="L85" t="s">
        <v>108</v>
      </c>
      <c r="M85" s="79">
        <v>4.9000000000000004</v>
      </c>
      <c r="N85" s="79">
        <v>1.53</v>
      </c>
      <c r="O85" s="79">
        <v>41019.599999999999</v>
      </c>
      <c r="P85" s="79">
        <v>115.32</v>
      </c>
      <c r="Q85" s="79">
        <v>47.30380272</v>
      </c>
      <c r="R85" s="79">
        <v>0</v>
      </c>
      <c r="S85" s="79">
        <v>0.13</v>
      </c>
      <c r="T85" s="79">
        <v>0.03</v>
      </c>
    </row>
    <row r="86" spans="2:20">
      <c r="B86" t="s">
        <v>552</v>
      </c>
      <c r="C86" t="s">
        <v>553</v>
      </c>
      <c r="D86" t="s">
        <v>106</v>
      </c>
      <c r="E86" t="s">
        <v>129</v>
      </c>
      <c r="F86" t="s">
        <v>539</v>
      </c>
      <c r="G86" t="s">
        <v>418</v>
      </c>
      <c r="H86" t="s">
        <v>477</v>
      </c>
      <c r="I86" t="s">
        <v>155</v>
      </c>
      <c r="J86" t="s">
        <v>259</v>
      </c>
      <c r="K86" s="79">
        <v>3.63</v>
      </c>
      <c r="L86" t="s">
        <v>108</v>
      </c>
      <c r="M86" s="79">
        <v>3.4</v>
      </c>
      <c r="N86" s="79">
        <v>1.2</v>
      </c>
      <c r="O86" s="79">
        <v>101647.41</v>
      </c>
      <c r="P86" s="79">
        <v>111.19</v>
      </c>
      <c r="Q86" s="79">
        <v>113.021755179</v>
      </c>
      <c r="R86" s="79">
        <v>0.03</v>
      </c>
      <c r="S86" s="79">
        <v>0.31</v>
      </c>
      <c r="T86" s="79">
        <v>0.08</v>
      </c>
    </row>
    <row r="87" spans="2:20">
      <c r="B87" t="s">
        <v>554</v>
      </c>
      <c r="C87" t="s">
        <v>555</v>
      </c>
      <c r="D87" t="s">
        <v>106</v>
      </c>
      <c r="E87" t="s">
        <v>129</v>
      </c>
      <c r="F87" t="s">
        <v>539</v>
      </c>
      <c r="G87" t="s">
        <v>418</v>
      </c>
      <c r="H87" t="s">
        <v>477</v>
      </c>
      <c r="I87" t="s">
        <v>155</v>
      </c>
      <c r="J87" t="s">
        <v>256</v>
      </c>
      <c r="K87" s="79">
        <v>3.41</v>
      </c>
      <c r="L87" t="s">
        <v>108</v>
      </c>
      <c r="M87" s="79">
        <v>2.29</v>
      </c>
      <c r="N87" s="79">
        <v>1.44</v>
      </c>
      <c r="O87" s="79">
        <v>139495.79999999999</v>
      </c>
      <c r="P87" s="79">
        <v>102.93</v>
      </c>
      <c r="Q87" s="79">
        <v>143.58302694</v>
      </c>
      <c r="R87" s="79">
        <v>0.02</v>
      </c>
      <c r="S87" s="79">
        <v>0.4</v>
      </c>
      <c r="T87" s="79">
        <v>0.1</v>
      </c>
    </row>
    <row r="88" spans="2:20">
      <c r="B88" t="s">
        <v>556</v>
      </c>
      <c r="C88" t="s">
        <v>557</v>
      </c>
      <c r="D88" t="s">
        <v>106</v>
      </c>
      <c r="E88" t="s">
        <v>129</v>
      </c>
      <c r="F88" t="s">
        <v>539</v>
      </c>
      <c r="G88" t="s">
        <v>418</v>
      </c>
      <c r="H88" t="s">
        <v>477</v>
      </c>
      <c r="I88" t="s">
        <v>155</v>
      </c>
      <c r="J88" t="s">
        <v>398</v>
      </c>
      <c r="K88" s="79">
        <v>7.26</v>
      </c>
      <c r="L88" t="s">
        <v>108</v>
      </c>
      <c r="M88" s="79">
        <v>2.2999999999999998</v>
      </c>
      <c r="N88" s="79">
        <v>2.58</v>
      </c>
      <c r="O88" s="79">
        <v>209639.67</v>
      </c>
      <c r="P88" s="79">
        <v>99.32</v>
      </c>
      <c r="Q88" s="79">
        <v>208.21412024399999</v>
      </c>
      <c r="R88" s="79">
        <v>0.04</v>
      </c>
      <c r="S88" s="79">
        <v>0.57999999999999996</v>
      </c>
      <c r="T88" s="79">
        <v>0.15</v>
      </c>
    </row>
    <row r="89" spans="2:20">
      <c r="B89" t="s">
        <v>558</v>
      </c>
      <c r="C89" t="s">
        <v>559</v>
      </c>
      <c r="D89" t="s">
        <v>106</v>
      </c>
      <c r="E89" t="s">
        <v>129</v>
      </c>
      <c r="F89" t="s">
        <v>539</v>
      </c>
      <c r="G89" t="s">
        <v>418</v>
      </c>
      <c r="H89" t="s">
        <v>477</v>
      </c>
      <c r="I89" t="s">
        <v>155</v>
      </c>
      <c r="J89" t="s">
        <v>560</v>
      </c>
      <c r="K89" s="79">
        <v>7.78</v>
      </c>
      <c r="L89" t="s">
        <v>108</v>
      </c>
      <c r="M89" s="79">
        <v>2.15</v>
      </c>
      <c r="N89" s="79">
        <v>2.38</v>
      </c>
      <c r="O89" s="79">
        <v>111606.69</v>
      </c>
      <c r="P89" s="79">
        <v>100.16</v>
      </c>
      <c r="Q89" s="79">
        <v>111.785260704</v>
      </c>
      <c r="R89" s="79">
        <v>0.02</v>
      </c>
      <c r="S89" s="79">
        <v>0.31</v>
      </c>
      <c r="T89" s="79">
        <v>0.08</v>
      </c>
    </row>
    <row r="90" spans="2:20">
      <c r="B90" t="s">
        <v>561</v>
      </c>
      <c r="C90" t="s">
        <v>562</v>
      </c>
      <c r="D90" t="s">
        <v>106</v>
      </c>
      <c r="E90" t="s">
        <v>129</v>
      </c>
      <c r="F90" t="s">
        <v>539</v>
      </c>
      <c r="G90" t="s">
        <v>418</v>
      </c>
      <c r="H90" t="s">
        <v>477</v>
      </c>
      <c r="I90" t="s">
        <v>155</v>
      </c>
      <c r="J90" t="s">
        <v>536</v>
      </c>
      <c r="K90" s="79">
        <v>7.41</v>
      </c>
      <c r="L90" t="s">
        <v>108</v>
      </c>
      <c r="M90" s="79">
        <v>0.88</v>
      </c>
      <c r="N90" s="79">
        <v>2.16</v>
      </c>
      <c r="O90" s="79">
        <v>60173.3</v>
      </c>
      <c r="P90" s="79">
        <v>98.22</v>
      </c>
      <c r="Q90" s="79">
        <v>59.102215260000001</v>
      </c>
      <c r="R90" s="79">
        <v>0.02</v>
      </c>
      <c r="S90" s="79">
        <v>0.16</v>
      </c>
      <c r="T90" s="79">
        <v>0.04</v>
      </c>
    </row>
    <row r="91" spans="2:20">
      <c r="B91" t="s">
        <v>563</v>
      </c>
      <c r="C91" t="s">
        <v>564</v>
      </c>
      <c r="D91" t="s">
        <v>106</v>
      </c>
      <c r="E91" t="s">
        <v>129</v>
      </c>
      <c r="F91" t="s">
        <v>565</v>
      </c>
      <c r="G91" t="s">
        <v>458</v>
      </c>
      <c r="H91" t="s">
        <v>472</v>
      </c>
      <c r="I91" t="s">
        <v>156</v>
      </c>
      <c r="J91" t="s">
        <v>259</v>
      </c>
      <c r="K91" s="79">
        <v>3.12</v>
      </c>
      <c r="L91" t="s">
        <v>108</v>
      </c>
      <c r="M91" s="79">
        <v>4.05</v>
      </c>
      <c r="N91" s="79">
        <v>0.98</v>
      </c>
      <c r="O91" s="79">
        <v>31946.95</v>
      </c>
      <c r="P91" s="79">
        <v>132.24</v>
      </c>
      <c r="Q91" s="79">
        <v>42.246646679999998</v>
      </c>
      <c r="R91" s="79">
        <v>0.01</v>
      </c>
      <c r="S91" s="79">
        <v>0.12</v>
      </c>
      <c r="T91" s="79">
        <v>0.03</v>
      </c>
    </row>
    <row r="92" spans="2:20">
      <c r="B92" t="s">
        <v>566</v>
      </c>
      <c r="C92" t="s">
        <v>567</v>
      </c>
      <c r="D92" t="s">
        <v>106</v>
      </c>
      <c r="E92" t="s">
        <v>129</v>
      </c>
      <c r="F92" t="s">
        <v>568</v>
      </c>
      <c r="G92" t="s">
        <v>458</v>
      </c>
      <c r="H92" t="s">
        <v>472</v>
      </c>
      <c r="I92" t="s">
        <v>156</v>
      </c>
      <c r="J92" t="s">
        <v>259</v>
      </c>
      <c r="K92" s="79">
        <v>1.75</v>
      </c>
      <c r="L92" t="s">
        <v>108</v>
      </c>
      <c r="M92" s="79">
        <v>4.28</v>
      </c>
      <c r="N92" s="79">
        <v>1.08</v>
      </c>
      <c r="O92" s="79">
        <v>49667.1</v>
      </c>
      <c r="P92" s="79">
        <v>127.21</v>
      </c>
      <c r="Q92" s="79">
        <v>63.181517909999997</v>
      </c>
      <c r="R92" s="79">
        <v>0.02</v>
      </c>
      <c r="S92" s="79">
        <v>0.17</v>
      </c>
      <c r="T92" s="79">
        <v>0.04</v>
      </c>
    </row>
    <row r="93" spans="2:20">
      <c r="B93" t="s">
        <v>569</v>
      </c>
      <c r="C93" t="s">
        <v>570</v>
      </c>
      <c r="D93" t="s">
        <v>106</v>
      </c>
      <c r="E93" t="s">
        <v>129</v>
      </c>
      <c r="F93" t="s">
        <v>571</v>
      </c>
      <c r="G93" t="s">
        <v>458</v>
      </c>
      <c r="H93" t="s">
        <v>472</v>
      </c>
      <c r="I93" t="s">
        <v>156</v>
      </c>
      <c r="J93" t="s">
        <v>572</v>
      </c>
      <c r="K93" s="79">
        <v>4.53</v>
      </c>
      <c r="L93" t="s">
        <v>108</v>
      </c>
      <c r="M93" s="79">
        <v>2.5499999999999998</v>
      </c>
      <c r="N93" s="79">
        <v>1.44</v>
      </c>
      <c r="O93" s="79">
        <v>7707.44</v>
      </c>
      <c r="P93" s="79">
        <v>105.87</v>
      </c>
      <c r="Q93" s="79">
        <v>8.1598667280000008</v>
      </c>
      <c r="R93" s="79">
        <v>0</v>
      </c>
      <c r="S93" s="79">
        <v>0.02</v>
      </c>
      <c r="T93" s="79">
        <v>0.01</v>
      </c>
    </row>
    <row r="94" spans="2:20">
      <c r="B94" t="s">
        <v>573</v>
      </c>
      <c r="C94" t="s">
        <v>574</v>
      </c>
      <c r="D94" t="s">
        <v>106</v>
      </c>
      <c r="E94" t="s">
        <v>129</v>
      </c>
      <c r="F94" t="s">
        <v>575</v>
      </c>
      <c r="G94" t="s">
        <v>458</v>
      </c>
      <c r="H94" t="s">
        <v>477</v>
      </c>
      <c r="I94" t="s">
        <v>155</v>
      </c>
      <c r="J94" t="s">
        <v>259</v>
      </c>
      <c r="K94" s="79">
        <v>2.88</v>
      </c>
      <c r="L94" t="s">
        <v>108</v>
      </c>
      <c r="M94" s="79">
        <v>3.6</v>
      </c>
      <c r="N94" s="79">
        <v>0.97</v>
      </c>
      <c r="O94" s="79">
        <v>21332.67</v>
      </c>
      <c r="P94" s="79">
        <v>113.85</v>
      </c>
      <c r="Q94" s="79">
        <v>24.287244794999999</v>
      </c>
      <c r="R94" s="79">
        <v>0.01</v>
      </c>
      <c r="S94" s="79">
        <v>7.0000000000000007E-2</v>
      </c>
      <c r="T94" s="79">
        <v>0.02</v>
      </c>
    </row>
    <row r="95" spans="2:20">
      <c r="B95" t="s">
        <v>576</v>
      </c>
      <c r="C95" t="s">
        <v>577</v>
      </c>
      <c r="D95" t="s">
        <v>106</v>
      </c>
      <c r="E95" t="s">
        <v>129</v>
      </c>
      <c r="F95" t="s">
        <v>575</v>
      </c>
      <c r="G95" t="s">
        <v>458</v>
      </c>
      <c r="H95" t="s">
        <v>472</v>
      </c>
      <c r="I95" t="s">
        <v>156</v>
      </c>
      <c r="J95" t="s">
        <v>536</v>
      </c>
      <c r="K95" s="79">
        <v>8.99</v>
      </c>
      <c r="L95" t="s">
        <v>108</v>
      </c>
      <c r="M95" s="79">
        <v>2.25</v>
      </c>
      <c r="N95" s="79">
        <v>2.36</v>
      </c>
      <c r="O95" s="79">
        <v>182994.57</v>
      </c>
      <c r="P95" s="79">
        <v>100.51</v>
      </c>
      <c r="Q95" s="79">
        <v>183.92784230699999</v>
      </c>
      <c r="R95" s="79">
        <v>0.04</v>
      </c>
      <c r="S95" s="79">
        <v>0.51</v>
      </c>
      <c r="T95" s="79">
        <v>0.13</v>
      </c>
    </row>
    <row r="96" spans="2:20">
      <c r="B96" t="s">
        <v>578</v>
      </c>
      <c r="C96" t="s">
        <v>579</v>
      </c>
      <c r="D96" t="s">
        <v>106</v>
      </c>
      <c r="E96" t="s">
        <v>129</v>
      </c>
      <c r="F96" t="s">
        <v>580</v>
      </c>
      <c r="G96" t="s">
        <v>418</v>
      </c>
      <c r="H96" t="s">
        <v>477</v>
      </c>
      <c r="I96" t="s">
        <v>155</v>
      </c>
      <c r="J96" t="s">
        <v>259</v>
      </c>
      <c r="K96" s="79">
        <v>2.68</v>
      </c>
      <c r="L96" t="s">
        <v>108</v>
      </c>
      <c r="M96" s="79">
        <v>3.9</v>
      </c>
      <c r="N96" s="79">
        <v>1.0900000000000001</v>
      </c>
      <c r="O96" s="79">
        <v>101412.94</v>
      </c>
      <c r="P96" s="79">
        <v>114.95</v>
      </c>
      <c r="Q96" s="79">
        <v>116.57417452999999</v>
      </c>
      <c r="R96" s="79">
        <v>0.02</v>
      </c>
      <c r="S96" s="79">
        <v>0.32</v>
      </c>
      <c r="T96" s="79">
        <v>0.08</v>
      </c>
    </row>
    <row r="97" spans="2:20">
      <c r="B97" t="s">
        <v>581</v>
      </c>
      <c r="C97" t="s">
        <v>582</v>
      </c>
      <c r="D97" t="s">
        <v>106</v>
      </c>
      <c r="E97" t="s">
        <v>129</v>
      </c>
      <c r="F97" t="s">
        <v>580</v>
      </c>
      <c r="G97" t="s">
        <v>418</v>
      </c>
      <c r="H97" t="s">
        <v>477</v>
      </c>
      <c r="I97" t="s">
        <v>155</v>
      </c>
      <c r="J97" t="s">
        <v>583</v>
      </c>
      <c r="K97" s="79">
        <v>5.51</v>
      </c>
      <c r="L97" t="s">
        <v>108</v>
      </c>
      <c r="M97" s="79">
        <v>4</v>
      </c>
      <c r="N97" s="79">
        <v>1.77</v>
      </c>
      <c r="O97" s="79">
        <v>168196.46</v>
      </c>
      <c r="P97" s="79">
        <v>112.92</v>
      </c>
      <c r="Q97" s="79">
        <v>189.92744263200001</v>
      </c>
      <c r="R97" s="79">
        <v>0.03</v>
      </c>
      <c r="S97" s="79">
        <v>0.53</v>
      </c>
      <c r="T97" s="79">
        <v>0.14000000000000001</v>
      </c>
    </row>
    <row r="98" spans="2:20">
      <c r="B98" t="s">
        <v>584</v>
      </c>
      <c r="C98" t="s">
        <v>585</v>
      </c>
      <c r="D98" t="s">
        <v>106</v>
      </c>
      <c r="E98" t="s">
        <v>129</v>
      </c>
      <c r="F98" t="s">
        <v>580</v>
      </c>
      <c r="G98" t="s">
        <v>418</v>
      </c>
      <c r="H98" t="s">
        <v>477</v>
      </c>
      <c r="I98" t="s">
        <v>155</v>
      </c>
      <c r="J98" t="s">
        <v>305</v>
      </c>
      <c r="K98" s="79">
        <v>8.8000000000000007</v>
      </c>
      <c r="L98" t="s">
        <v>108</v>
      </c>
      <c r="M98" s="79">
        <v>3.5</v>
      </c>
      <c r="N98" s="79">
        <v>2.19</v>
      </c>
      <c r="O98" s="79">
        <v>67682.27</v>
      </c>
      <c r="P98" s="79">
        <v>112.86</v>
      </c>
      <c r="Q98" s="79">
        <v>76.386209922000006</v>
      </c>
      <c r="R98" s="79">
        <v>0.04</v>
      </c>
      <c r="S98" s="79">
        <v>0.21</v>
      </c>
      <c r="T98" s="79">
        <v>0.05</v>
      </c>
    </row>
    <row r="99" spans="2:20">
      <c r="B99" t="s">
        <v>586</v>
      </c>
      <c r="C99" t="s">
        <v>587</v>
      </c>
      <c r="D99" t="s">
        <v>106</v>
      </c>
      <c r="E99" t="s">
        <v>129</v>
      </c>
      <c r="F99" t="s">
        <v>580</v>
      </c>
      <c r="G99" t="s">
        <v>418</v>
      </c>
      <c r="H99" t="s">
        <v>477</v>
      </c>
      <c r="I99" t="s">
        <v>155</v>
      </c>
      <c r="J99" t="s">
        <v>291</v>
      </c>
      <c r="K99" s="79">
        <v>7.41</v>
      </c>
      <c r="L99" t="s">
        <v>108</v>
      </c>
      <c r="M99" s="79">
        <v>4</v>
      </c>
      <c r="N99" s="79">
        <v>1.97</v>
      </c>
      <c r="O99" s="79">
        <v>25415.38</v>
      </c>
      <c r="P99" s="79">
        <v>115.85</v>
      </c>
      <c r="Q99" s="79">
        <v>29.443717729999999</v>
      </c>
      <c r="R99" s="79">
        <v>0.02</v>
      </c>
      <c r="S99" s="79">
        <v>0.08</v>
      </c>
      <c r="T99" s="79">
        <v>0.02</v>
      </c>
    </row>
    <row r="100" spans="2:20">
      <c r="B100" t="s">
        <v>588</v>
      </c>
      <c r="C100" t="s">
        <v>589</v>
      </c>
      <c r="D100" t="s">
        <v>106</v>
      </c>
      <c r="E100" t="s">
        <v>129</v>
      </c>
      <c r="F100" t="s">
        <v>580</v>
      </c>
      <c r="G100" t="s">
        <v>418</v>
      </c>
      <c r="H100" t="s">
        <v>477</v>
      </c>
      <c r="I100" t="s">
        <v>155</v>
      </c>
      <c r="J100" t="s">
        <v>259</v>
      </c>
      <c r="K100" s="79">
        <v>0.82</v>
      </c>
      <c r="L100" t="s">
        <v>108</v>
      </c>
      <c r="M100" s="79">
        <v>4.7</v>
      </c>
      <c r="N100" s="79">
        <v>0.93</v>
      </c>
      <c r="O100" s="79">
        <v>20080.53</v>
      </c>
      <c r="P100" s="79">
        <v>124.08</v>
      </c>
      <c r="Q100" s="79">
        <v>24.915921623999999</v>
      </c>
      <c r="R100" s="79">
        <v>0.05</v>
      </c>
      <c r="S100" s="79">
        <v>7.0000000000000007E-2</v>
      </c>
      <c r="T100" s="79">
        <v>0.02</v>
      </c>
    </row>
    <row r="101" spans="2:20">
      <c r="B101" t="s">
        <v>590</v>
      </c>
      <c r="C101" t="s">
        <v>591</v>
      </c>
      <c r="D101" t="s">
        <v>106</v>
      </c>
      <c r="E101" t="s">
        <v>129</v>
      </c>
      <c r="F101" t="s">
        <v>471</v>
      </c>
      <c r="G101" t="s">
        <v>367</v>
      </c>
      <c r="H101" t="s">
        <v>592</v>
      </c>
      <c r="I101" t="s">
        <v>156</v>
      </c>
      <c r="J101" t="s">
        <v>259</v>
      </c>
      <c r="K101" s="79">
        <v>3.55</v>
      </c>
      <c r="L101" t="s">
        <v>108</v>
      </c>
      <c r="M101" s="79">
        <v>4.1500000000000004</v>
      </c>
      <c r="N101" s="79">
        <v>0.84</v>
      </c>
      <c r="O101" s="79">
        <v>90365.22</v>
      </c>
      <c r="P101" s="79">
        <v>116.28</v>
      </c>
      <c r="Q101" s="79">
        <v>105.076677816</v>
      </c>
      <c r="R101" s="79">
        <v>0.03</v>
      </c>
      <c r="S101" s="79">
        <v>0.28999999999999998</v>
      </c>
      <c r="T101" s="79">
        <v>7.0000000000000007E-2</v>
      </c>
    </row>
    <row r="102" spans="2:20">
      <c r="B102" t="s">
        <v>593</v>
      </c>
      <c r="C102" t="s">
        <v>594</v>
      </c>
      <c r="D102" t="s">
        <v>106</v>
      </c>
      <c r="E102" t="s">
        <v>129</v>
      </c>
      <c r="F102" t="s">
        <v>471</v>
      </c>
      <c r="G102" t="s">
        <v>367</v>
      </c>
      <c r="H102" t="s">
        <v>592</v>
      </c>
      <c r="I102" t="s">
        <v>156</v>
      </c>
      <c r="J102" t="s">
        <v>259</v>
      </c>
      <c r="K102" s="79">
        <v>0.31</v>
      </c>
      <c r="L102" t="s">
        <v>108</v>
      </c>
      <c r="M102" s="79">
        <v>4.3</v>
      </c>
      <c r="N102" s="79">
        <v>3.02</v>
      </c>
      <c r="O102" s="79">
        <v>47850.84</v>
      </c>
      <c r="P102" s="79">
        <v>121.18</v>
      </c>
      <c r="Q102" s="79">
        <v>57.985647911999997</v>
      </c>
      <c r="R102" s="79">
        <v>0.05</v>
      </c>
      <c r="S102" s="79">
        <v>0.16</v>
      </c>
      <c r="T102" s="79">
        <v>0.04</v>
      </c>
    </row>
    <row r="103" spans="2:20">
      <c r="B103" t="s">
        <v>595</v>
      </c>
      <c r="C103" t="s">
        <v>596</v>
      </c>
      <c r="D103" t="s">
        <v>106</v>
      </c>
      <c r="E103" t="s">
        <v>129</v>
      </c>
      <c r="F103" t="s">
        <v>471</v>
      </c>
      <c r="G103" t="s">
        <v>367</v>
      </c>
      <c r="H103" t="s">
        <v>592</v>
      </c>
      <c r="I103" t="s">
        <v>156</v>
      </c>
      <c r="J103" t="s">
        <v>259</v>
      </c>
      <c r="K103" s="79">
        <v>0.99</v>
      </c>
      <c r="L103" t="s">
        <v>108</v>
      </c>
      <c r="M103" s="79">
        <v>3.1</v>
      </c>
      <c r="N103" s="79">
        <v>0.96</v>
      </c>
      <c r="O103" s="79">
        <v>39780.6</v>
      </c>
      <c r="P103" s="79">
        <v>107.9</v>
      </c>
      <c r="Q103" s="79">
        <v>42.9232674</v>
      </c>
      <c r="R103" s="79">
        <v>0.03</v>
      </c>
      <c r="S103" s="79">
        <v>0.12</v>
      </c>
      <c r="T103" s="79">
        <v>0.03</v>
      </c>
    </row>
    <row r="104" spans="2:20">
      <c r="B104" t="s">
        <v>597</v>
      </c>
      <c r="C104" t="s">
        <v>598</v>
      </c>
      <c r="D104" t="s">
        <v>106</v>
      </c>
      <c r="E104" t="s">
        <v>129</v>
      </c>
      <c r="F104" t="s">
        <v>599</v>
      </c>
      <c r="G104" t="s">
        <v>118</v>
      </c>
      <c r="H104" t="s">
        <v>592</v>
      </c>
      <c r="I104" t="s">
        <v>156</v>
      </c>
      <c r="J104" t="s">
        <v>495</v>
      </c>
      <c r="K104" s="79">
        <v>2.42</v>
      </c>
      <c r="L104" t="s">
        <v>108</v>
      </c>
      <c r="M104" s="79">
        <v>4.7</v>
      </c>
      <c r="N104" s="79">
        <v>1.24</v>
      </c>
      <c r="O104" s="79">
        <v>25652.17</v>
      </c>
      <c r="P104" s="79">
        <v>132.9</v>
      </c>
      <c r="Q104" s="79">
        <v>34.091733929999997</v>
      </c>
      <c r="R104" s="79">
        <v>0.01</v>
      </c>
      <c r="S104" s="79">
        <v>0.09</v>
      </c>
      <c r="T104" s="79">
        <v>0.02</v>
      </c>
    </row>
    <row r="105" spans="2:20">
      <c r="B105" t="s">
        <v>600</v>
      </c>
      <c r="C105" t="s">
        <v>601</v>
      </c>
      <c r="D105" t="s">
        <v>106</v>
      </c>
      <c r="E105" t="s">
        <v>129</v>
      </c>
      <c r="F105" t="s">
        <v>602</v>
      </c>
      <c r="G105" t="s">
        <v>418</v>
      </c>
      <c r="H105" t="s">
        <v>592</v>
      </c>
      <c r="I105" t="s">
        <v>156</v>
      </c>
      <c r="J105" t="s">
        <v>603</v>
      </c>
      <c r="K105" s="79">
        <v>6.87</v>
      </c>
      <c r="L105" t="s">
        <v>108</v>
      </c>
      <c r="M105" s="79">
        <v>1.34</v>
      </c>
      <c r="N105" s="79">
        <v>1.61</v>
      </c>
      <c r="O105" s="79">
        <v>138127.09</v>
      </c>
      <c r="P105" s="79">
        <v>98.52</v>
      </c>
      <c r="Q105" s="79">
        <v>136.08280906799999</v>
      </c>
      <c r="R105" s="79">
        <v>0.04</v>
      </c>
      <c r="S105" s="79">
        <v>0.38</v>
      </c>
      <c r="T105" s="79">
        <v>0.1</v>
      </c>
    </row>
    <row r="106" spans="2:20">
      <c r="B106" t="s">
        <v>604</v>
      </c>
      <c r="C106" t="s">
        <v>605</v>
      </c>
      <c r="D106" t="s">
        <v>106</v>
      </c>
      <c r="E106" t="s">
        <v>129</v>
      </c>
      <c r="F106" t="s">
        <v>602</v>
      </c>
      <c r="G106" t="s">
        <v>418</v>
      </c>
      <c r="H106" t="s">
        <v>349</v>
      </c>
      <c r="I106" t="s">
        <v>155</v>
      </c>
      <c r="J106" t="s">
        <v>259</v>
      </c>
      <c r="K106" s="79">
        <v>1.47</v>
      </c>
      <c r="L106" t="s">
        <v>108</v>
      </c>
      <c r="M106" s="79">
        <v>4.8499999999999996</v>
      </c>
      <c r="N106" s="79">
        <v>1.1399999999999999</v>
      </c>
      <c r="O106" s="79">
        <v>81156.679999999993</v>
      </c>
      <c r="P106" s="79">
        <v>126.87</v>
      </c>
      <c r="Q106" s="79">
        <v>102.963479916</v>
      </c>
      <c r="R106" s="79">
        <v>0.02</v>
      </c>
      <c r="S106" s="79">
        <v>0.28000000000000003</v>
      </c>
      <c r="T106" s="79">
        <v>7.0000000000000007E-2</v>
      </c>
    </row>
    <row r="107" spans="2:20">
      <c r="B107" t="s">
        <v>606</v>
      </c>
      <c r="C107" t="s">
        <v>607</v>
      </c>
      <c r="D107" t="s">
        <v>106</v>
      </c>
      <c r="E107" t="s">
        <v>129</v>
      </c>
      <c r="F107" t="s">
        <v>602</v>
      </c>
      <c r="G107" t="s">
        <v>418</v>
      </c>
      <c r="H107" t="s">
        <v>349</v>
      </c>
      <c r="I107" t="s">
        <v>155</v>
      </c>
      <c r="J107" t="s">
        <v>259</v>
      </c>
      <c r="K107" s="79">
        <v>2.82</v>
      </c>
      <c r="L107" t="s">
        <v>108</v>
      </c>
      <c r="M107" s="79">
        <v>3.77</v>
      </c>
      <c r="N107" s="79">
        <v>1.05</v>
      </c>
      <c r="O107" s="79">
        <v>130699.27</v>
      </c>
      <c r="P107" s="79">
        <v>117.52</v>
      </c>
      <c r="Q107" s="79">
        <v>153.597782104</v>
      </c>
      <c r="R107" s="79">
        <v>0.03</v>
      </c>
      <c r="S107" s="79">
        <v>0.42</v>
      </c>
      <c r="T107" s="79">
        <v>0.11</v>
      </c>
    </row>
    <row r="108" spans="2:20">
      <c r="B108" t="s">
        <v>608</v>
      </c>
      <c r="C108" t="s">
        <v>609</v>
      </c>
      <c r="D108" t="s">
        <v>106</v>
      </c>
      <c r="E108" t="s">
        <v>129</v>
      </c>
      <c r="F108" t="s">
        <v>602</v>
      </c>
      <c r="G108" t="s">
        <v>418</v>
      </c>
      <c r="H108" t="s">
        <v>349</v>
      </c>
      <c r="I108" t="s">
        <v>155</v>
      </c>
      <c r="J108" t="s">
        <v>377</v>
      </c>
      <c r="K108" s="79">
        <v>4.38</v>
      </c>
      <c r="L108" t="s">
        <v>108</v>
      </c>
      <c r="M108" s="79">
        <v>2.85</v>
      </c>
      <c r="N108" s="79">
        <v>1.57</v>
      </c>
      <c r="O108" s="79">
        <v>141241.70000000001</v>
      </c>
      <c r="P108" s="79">
        <v>106.33</v>
      </c>
      <c r="Q108" s="79">
        <v>150.18229961</v>
      </c>
      <c r="R108" s="79">
        <v>0.03</v>
      </c>
      <c r="S108" s="79">
        <v>0.42</v>
      </c>
      <c r="T108" s="79">
        <v>0.11</v>
      </c>
    </row>
    <row r="109" spans="2:20">
      <c r="B109" t="s">
        <v>610</v>
      </c>
      <c r="C109" t="s">
        <v>611</v>
      </c>
      <c r="D109" t="s">
        <v>106</v>
      </c>
      <c r="E109" t="s">
        <v>129</v>
      </c>
      <c r="F109" t="s">
        <v>401</v>
      </c>
      <c r="G109" t="s">
        <v>367</v>
      </c>
      <c r="H109" t="s">
        <v>349</v>
      </c>
      <c r="I109" t="s">
        <v>155</v>
      </c>
      <c r="J109" t="s">
        <v>305</v>
      </c>
      <c r="K109" s="79">
        <v>4.4800000000000004</v>
      </c>
      <c r="L109" t="s">
        <v>108</v>
      </c>
      <c r="M109" s="79">
        <v>2.8</v>
      </c>
      <c r="N109" s="79">
        <v>2.54</v>
      </c>
      <c r="O109" s="79">
        <v>2.93</v>
      </c>
      <c r="P109" s="79">
        <v>5114001</v>
      </c>
      <c r="Q109" s="79">
        <v>149.8402293</v>
      </c>
      <c r="R109" s="79">
        <v>0.03</v>
      </c>
      <c r="S109" s="79">
        <v>0.41</v>
      </c>
      <c r="T109" s="79">
        <v>0.11</v>
      </c>
    </row>
    <row r="110" spans="2:20">
      <c r="B110" t="s">
        <v>612</v>
      </c>
      <c r="C110" t="s">
        <v>613</v>
      </c>
      <c r="D110" t="s">
        <v>106</v>
      </c>
      <c r="E110" t="s">
        <v>129</v>
      </c>
      <c r="F110" t="s">
        <v>516</v>
      </c>
      <c r="G110" t="s">
        <v>367</v>
      </c>
      <c r="H110" t="s">
        <v>349</v>
      </c>
      <c r="I110" t="s">
        <v>155</v>
      </c>
      <c r="J110" t="s">
        <v>572</v>
      </c>
      <c r="K110" s="79">
        <v>3.21</v>
      </c>
      <c r="L110" t="s">
        <v>108</v>
      </c>
      <c r="M110" s="79">
        <v>6.4</v>
      </c>
      <c r="N110" s="79">
        <v>1.21</v>
      </c>
      <c r="O110" s="79">
        <v>105150.9</v>
      </c>
      <c r="P110" s="79">
        <v>133.91999999999999</v>
      </c>
      <c r="Q110" s="79">
        <v>140.81808527999999</v>
      </c>
      <c r="R110" s="79">
        <v>0.01</v>
      </c>
      <c r="S110" s="79">
        <v>0.39</v>
      </c>
      <c r="T110" s="79">
        <v>0.1</v>
      </c>
    </row>
    <row r="111" spans="2:20">
      <c r="B111" t="s">
        <v>614</v>
      </c>
      <c r="C111" t="s">
        <v>615</v>
      </c>
      <c r="D111" t="s">
        <v>106</v>
      </c>
      <c r="E111" t="s">
        <v>129</v>
      </c>
      <c r="F111" t="s">
        <v>616</v>
      </c>
      <c r="G111" t="s">
        <v>134</v>
      </c>
      <c r="H111" t="s">
        <v>592</v>
      </c>
      <c r="I111" t="s">
        <v>156</v>
      </c>
      <c r="J111" t="s">
        <v>270</v>
      </c>
      <c r="K111" s="79">
        <v>4.3499999999999996</v>
      </c>
      <c r="L111" t="s">
        <v>108</v>
      </c>
      <c r="M111" s="79">
        <v>3.95</v>
      </c>
      <c r="N111" s="79">
        <v>1.44</v>
      </c>
      <c r="O111" s="79">
        <v>80813.440000000002</v>
      </c>
      <c r="P111" s="79">
        <v>118.01</v>
      </c>
      <c r="Q111" s="79">
        <v>95.367940544000007</v>
      </c>
      <c r="R111" s="79">
        <v>0.01</v>
      </c>
      <c r="S111" s="79">
        <v>0.26</v>
      </c>
      <c r="T111" s="79">
        <v>7.0000000000000007E-2</v>
      </c>
    </row>
    <row r="112" spans="2:20">
      <c r="B112" t="s">
        <v>617</v>
      </c>
      <c r="C112" t="s">
        <v>618</v>
      </c>
      <c r="D112" t="s">
        <v>106</v>
      </c>
      <c r="E112" t="s">
        <v>129</v>
      </c>
      <c r="F112" t="s">
        <v>619</v>
      </c>
      <c r="G112" t="s">
        <v>138</v>
      </c>
      <c r="H112" t="s">
        <v>592</v>
      </c>
      <c r="I112" t="s">
        <v>156</v>
      </c>
      <c r="J112" t="s">
        <v>259</v>
      </c>
      <c r="K112" s="79">
        <v>1.76</v>
      </c>
      <c r="L112" t="s">
        <v>108</v>
      </c>
      <c r="M112" s="79">
        <v>3.9</v>
      </c>
      <c r="N112" s="79">
        <v>1.87</v>
      </c>
      <c r="O112" s="79">
        <v>109733.63</v>
      </c>
      <c r="P112" s="79">
        <v>107.79</v>
      </c>
      <c r="Q112" s="79">
        <v>118.281879777</v>
      </c>
      <c r="R112" s="79">
        <v>0.02</v>
      </c>
      <c r="S112" s="79">
        <v>0.33</v>
      </c>
      <c r="T112" s="79">
        <v>0.08</v>
      </c>
    </row>
    <row r="113" spans="2:20">
      <c r="B113" t="s">
        <v>620</v>
      </c>
      <c r="C113" t="s">
        <v>621</v>
      </c>
      <c r="D113" t="s">
        <v>106</v>
      </c>
      <c r="E113" t="s">
        <v>129</v>
      </c>
      <c r="F113" t="s">
        <v>622</v>
      </c>
      <c r="G113" t="s">
        <v>623</v>
      </c>
      <c r="H113" t="s">
        <v>592</v>
      </c>
      <c r="I113" t="s">
        <v>156</v>
      </c>
      <c r="J113" t="s">
        <v>393</v>
      </c>
      <c r="K113" s="79">
        <v>0.01</v>
      </c>
      <c r="L113" t="s">
        <v>108</v>
      </c>
      <c r="M113" s="79">
        <v>4.2</v>
      </c>
      <c r="N113" s="79">
        <v>5.53</v>
      </c>
      <c r="O113" s="79">
        <v>95.92</v>
      </c>
      <c r="P113" s="79">
        <v>109.53</v>
      </c>
      <c r="Q113" s="79">
        <v>0.10506117600000001</v>
      </c>
      <c r="R113" s="79">
        <v>0</v>
      </c>
      <c r="S113" s="79">
        <v>0</v>
      </c>
      <c r="T113" s="79">
        <v>0</v>
      </c>
    </row>
    <row r="114" spans="2:20">
      <c r="B114" t="s">
        <v>624</v>
      </c>
      <c r="C114" t="s">
        <v>625</v>
      </c>
      <c r="D114" t="s">
        <v>106</v>
      </c>
      <c r="E114" t="s">
        <v>129</v>
      </c>
      <c r="F114" t="s">
        <v>626</v>
      </c>
      <c r="G114" t="s">
        <v>118</v>
      </c>
      <c r="H114" t="s">
        <v>349</v>
      </c>
      <c r="I114" t="s">
        <v>155</v>
      </c>
      <c r="J114" t="s">
        <v>259</v>
      </c>
      <c r="K114" s="79">
        <v>2.35</v>
      </c>
      <c r="L114" t="s">
        <v>108</v>
      </c>
      <c r="M114" s="79">
        <v>4.7</v>
      </c>
      <c r="N114" s="79">
        <v>1.98</v>
      </c>
      <c r="O114" s="79">
        <v>194890.73</v>
      </c>
      <c r="P114" s="79">
        <v>127.91</v>
      </c>
      <c r="Q114" s="79">
        <v>249.28473274300001</v>
      </c>
      <c r="R114" s="79">
        <v>0.01</v>
      </c>
      <c r="S114" s="79">
        <v>0.69</v>
      </c>
      <c r="T114" s="79">
        <v>0.18</v>
      </c>
    </row>
    <row r="115" spans="2:20">
      <c r="B115" t="s">
        <v>627</v>
      </c>
      <c r="C115" t="s">
        <v>628</v>
      </c>
      <c r="D115" t="s">
        <v>106</v>
      </c>
      <c r="E115" t="s">
        <v>129</v>
      </c>
      <c r="F115" t="s">
        <v>629</v>
      </c>
      <c r="G115" t="s">
        <v>367</v>
      </c>
      <c r="H115" t="s">
        <v>349</v>
      </c>
      <c r="I115" t="s">
        <v>155</v>
      </c>
      <c r="J115" t="s">
        <v>572</v>
      </c>
      <c r="K115" s="79">
        <v>3.14</v>
      </c>
      <c r="L115" t="s">
        <v>108</v>
      </c>
      <c r="M115" s="79">
        <v>2</v>
      </c>
      <c r="N115" s="79">
        <v>0.92</v>
      </c>
      <c r="O115" s="79">
        <v>116430.37</v>
      </c>
      <c r="P115" s="79">
        <v>105.85</v>
      </c>
      <c r="Q115" s="79">
        <v>123.241546645</v>
      </c>
      <c r="R115" s="79">
        <v>0.02</v>
      </c>
      <c r="S115" s="79">
        <v>0.34</v>
      </c>
      <c r="T115" s="79">
        <v>0.09</v>
      </c>
    </row>
    <row r="116" spans="2:20">
      <c r="B116" t="s">
        <v>630</v>
      </c>
      <c r="C116" t="s">
        <v>631</v>
      </c>
      <c r="D116" t="s">
        <v>106</v>
      </c>
      <c r="E116" t="s">
        <v>129</v>
      </c>
      <c r="F116" t="s">
        <v>629</v>
      </c>
      <c r="G116" t="s">
        <v>367</v>
      </c>
      <c r="H116" t="s">
        <v>349</v>
      </c>
      <c r="I116" t="s">
        <v>155</v>
      </c>
      <c r="J116" t="s">
        <v>259</v>
      </c>
      <c r="K116" s="79">
        <v>0.42</v>
      </c>
      <c r="L116" t="s">
        <v>108</v>
      </c>
      <c r="M116" s="79">
        <v>4.8</v>
      </c>
      <c r="N116" s="79">
        <v>3.86</v>
      </c>
      <c r="O116" s="79">
        <v>10646.3</v>
      </c>
      <c r="P116" s="79">
        <v>123.76</v>
      </c>
      <c r="Q116" s="79">
        <v>13.17586088</v>
      </c>
      <c r="R116" s="79">
        <v>0.02</v>
      </c>
      <c r="S116" s="79">
        <v>0.04</v>
      </c>
      <c r="T116" s="79">
        <v>0.01</v>
      </c>
    </row>
    <row r="117" spans="2:20">
      <c r="B117" t="s">
        <v>632</v>
      </c>
      <c r="C117" t="s">
        <v>633</v>
      </c>
      <c r="D117" t="s">
        <v>106</v>
      </c>
      <c r="E117" t="s">
        <v>129</v>
      </c>
      <c r="F117" t="s">
        <v>634</v>
      </c>
      <c r="G117" t="s">
        <v>418</v>
      </c>
      <c r="H117" t="s">
        <v>592</v>
      </c>
      <c r="I117" t="s">
        <v>156</v>
      </c>
      <c r="J117" t="s">
        <v>603</v>
      </c>
      <c r="K117" s="79">
        <v>7.32</v>
      </c>
      <c r="L117" t="s">
        <v>108</v>
      </c>
      <c r="M117" s="79">
        <v>1.58</v>
      </c>
      <c r="N117" s="79">
        <v>1.76</v>
      </c>
      <c r="O117" s="79">
        <v>110501.67</v>
      </c>
      <c r="P117" s="79">
        <v>99.07</v>
      </c>
      <c r="Q117" s="79">
        <v>109.47400446899999</v>
      </c>
      <c r="R117" s="79">
        <v>0.04</v>
      </c>
      <c r="S117" s="79">
        <v>0.3</v>
      </c>
      <c r="T117" s="79">
        <v>0.08</v>
      </c>
    </row>
    <row r="118" spans="2:20">
      <c r="B118" t="s">
        <v>635</v>
      </c>
      <c r="C118" t="s">
        <v>636</v>
      </c>
      <c r="D118" t="s">
        <v>106</v>
      </c>
      <c r="E118" t="s">
        <v>129</v>
      </c>
      <c r="F118" t="s">
        <v>634</v>
      </c>
      <c r="G118" t="s">
        <v>418</v>
      </c>
      <c r="H118" t="s">
        <v>592</v>
      </c>
      <c r="I118" t="s">
        <v>156</v>
      </c>
      <c r="J118" t="s">
        <v>572</v>
      </c>
      <c r="K118" s="79">
        <v>2.2799999999999998</v>
      </c>
      <c r="L118" t="s">
        <v>108</v>
      </c>
      <c r="M118" s="79">
        <v>4.43</v>
      </c>
      <c r="N118" s="79">
        <v>1.53</v>
      </c>
      <c r="O118" s="79">
        <v>71064.14</v>
      </c>
      <c r="P118" s="79">
        <v>109.66</v>
      </c>
      <c r="Q118" s="79">
        <v>77.928935924000001</v>
      </c>
      <c r="R118" s="79">
        <v>0.02</v>
      </c>
      <c r="S118" s="79">
        <v>0.22</v>
      </c>
      <c r="T118" s="79">
        <v>0.06</v>
      </c>
    </row>
    <row r="119" spans="2:20">
      <c r="B119" t="s">
        <v>637</v>
      </c>
      <c r="C119" t="s">
        <v>638</v>
      </c>
      <c r="D119" t="s">
        <v>106</v>
      </c>
      <c r="E119" t="s">
        <v>129</v>
      </c>
      <c r="F119" t="s">
        <v>639</v>
      </c>
      <c r="G119" t="s">
        <v>418</v>
      </c>
      <c r="H119" t="s">
        <v>592</v>
      </c>
      <c r="I119" t="s">
        <v>156</v>
      </c>
      <c r="J119" t="s">
        <v>640</v>
      </c>
      <c r="K119" s="79">
        <v>3.69</v>
      </c>
      <c r="L119" t="s">
        <v>108</v>
      </c>
      <c r="M119" s="79">
        <v>2.75</v>
      </c>
      <c r="N119" s="79">
        <v>1.37</v>
      </c>
      <c r="O119" s="79">
        <v>81918.929999999993</v>
      </c>
      <c r="P119" s="79">
        <v>106.1</v>
      </c>
      <c r="Q119" s="79">
        <v>86.915984730000005</v>
      </c>
      <c r="R119" s="79">
        <v>0.04</v>
      </c>
      <c r="S119" s="79">
        <v>0.24</v>
      </c>
      <c r="T119" s="79">
        <v>0.06</v>
      </c>
    </row>
    <row r="120" spans="2:20">
      <c r="B120" t="s">
        <v>641</v>
      </c>
      <c r="C120" t="s">
        <v>642</v>
      </c>
      <c r="D120" t="s">
        <v>106</v>
      </c>
      <c r="E120" t="s">
        <v>129</v>
      </c>
      <c r="F120" t="s">
        <v>639</v>
      </c>
      <c r="G120" t="s">
        <v>418</v>
      </c>
      <c r="H120" t="s">
        <v>592</v>
      </c>
      <c r="I120" t="s">
        <v>156</v>
      </c>
      <c r="J120" t="s">
        <v>495</v>
      </c>
      <c r="K120" s="79">
        <v>5.43</v>
      </c>
      <c r="L120" t="s">
        <v>108</v>
      </c>
      <c r="M120" s="79">
        <v>2.74</v>
      </c>
      <c r="N120" s="79">
        <v>1.91</v>
      </c>
      <c r="O120" s="79">
        <v>109270.15</v>
      </c>
      <c r="P120" s="79">
        <v>105.23</v>
      </c>
      <c r="Q120" s="79">
        <v>114.984978845</v>
      </c>
      <c r="R120" s="79">
        <v>0.02</v>
      </c>
      <c r="S120" s="79">
        <v>0.32</v>
      </c>
      <c r="T120" s="79">
        <v>0.08</v>
      </c>
    </row>
    <row r="121" spans="2:20">
      <c r="B121" t="s">
        <v>643</v>
      </c>
      <c r="C121" t="s">
        <v>644</v>
      </c>
      <c r="D121" t="s">
        <v>106</v>
      </c>
      <c r="E121" t="s">
        <v>129</v>
      </c>
      <c r="F121" t="s">
        <v>645</v>
      </c>
      <c r="G121" t="s">
        <v>138</v>
      </c>
      <c r="H121" t="s">
        <v>349</v>
      </c>
      <c r="I121" t="s">
        <v>155</v>
      </c>
      <c r="J121" t="s">
        <v>259</v>
      </c>
      <c r="K121" s="79">
        <v>0.27</v>
      </c>
      <c r="L121" t="s">
        <v>108</v>
      </c>
      <c r="M121" s="79">
        <v>5.3</v>
      </c>
      <c r="N121" s="79">
        <v>3.98</v>
      </c>
      <c r="O121" s="79">
        <v>24883.34</v>
      </c>
      <c r="P121" s="79">
        <v>124.42</v>
      </c>
      <c r="Q121" s="79">
        <v>30.959851627999999</v>
      </c>
      <c r="R121" s="79">
        <v>0.01</v>
      </c>
      <c r="S121" s="79">
        <v>0.09</v>
      </c>
      <c r="T121" s="79">
        <v>0.02</v>
      </c>
    </row>
    <row r="122" spans="2:20">
      <c r="B122" t="s">
        <v>646</v>
      </c>
      <c r="C122" t="s">
        <v>647</v>
      </c>
      <c r="D122" t="s">
        <v>106</v>
      </c>
      <c r="E122" t="s">
        <v>129</v>
      </c>
      <c r="F122" t="s">
        <v>645</v>
      </c>
      <c r="G122" t="s">
        <v>138</v>
      </c>
      <c r="H122" t="s">
        <v>349</v>
      </c>
      <c r="I122" t="s">
        <v>155</v>
      </c>
      <c r="J122" t="s">
        <v>259</v>
      </c>
      <c r="K122" s="79">
        <v>0.75</v>
      </c>
      <c r="L122" t="s">
        <v>108</v>
      </c>
      <c r="M122" s="79">
        <v>5.19</v>
      </c>
      <c r="N122" s="79">
        <v>1.64</v>
      </c>
      <c r="O122" s="79">
        <v>89566.48</v>
      </c>
      <c r="P122" s="79">
        <v>121.04</v>
      </c>
      <c r="Q122" s="79">
        <v>108.411267392</v>
      </c>
      <c r="R122" s="79">
        <v>0.03</v>
      </c>
      <c r="S122" s="79">
        <v>0.3</v>
      </c>
      <c r="T122" s="79">
        <v>0.08</v>
      </c>
    </row>
    <row r="123" spans="2:20">
      <c r="B123" t="s">
        <v>648</v>
      </c>
      <c r="C123" t="s">
        <v>649</v>
      </c>
      <c r="D123" t="s">
        <v>106</v>
      </c>
      <c r="E123" t="s">
        <v>129</v>
      </c>
      <c r="F123" t="s">
        <v>645</v>
      </c>
      <c r="G123" t="s">
        <v>138</v>
      </c>
      <c r="H123" t="s">
        <v>349</v>
      </c>
      <c r="I123" t="s">
        <v>155</v>
      </c>
      <c r="J123" t="s">
        <v>377</v>
      </c>
      <c r="K123" s="79">
        <v>4.7300000000000004</v>
      </c>
      <c r="L123" t="s">
        <v>108</v>
      </c>
      <c r="M123" s="79">
        <v>1.98</v>
      </c>
      <c r="N123" s="79">
        <v>2.0699999999999998</v>
      </c>
      <c r="O123" s="79">
        <v>33592.51</v>
      </c>
      <c r="P123" s="79">
        <v>100.11</v>
      </c>
      <c r="Q123" s="79">
        <v>33.629461761000002</v>
      </c>
      <c r="R123" s="79">
        <v>0</v>
      </c>
      <c r="S123" s="79">
        <v>0.09</v>
      </c>
      <c r="T123" s="79">
        <v>0.02</v>
      </c>
    </row>
    <row r="124" spans="2:20">
      <c r="B124" t="s">
        <v>650</v>
      </c>
      <c r="C124" t="s">
        <v>651</v>
      </c>
      <c r="D124" t="s">
        <v>106</v>
      </c>
      <c r="E124" t="s">
        <v>129</v>
      </c>
      <c r="F124" t="s">
        <v>652</v>
      </c>
      <c r="G124" t="s">
        <v>367</v>
      </c>
      <c r="H124" t="s">
        <v>349</v>
      </c>
      <c r="I124" t="s">
        <v>155</v>
      </c>
      <c r="J124" t="s">
        <v>259</v>
      </c>
      <c r="K124" s="79">
        <v>0.24</v>
      </c>
      <c r="L124" t="s">
        <v>108</v>
      </c>
      <c r="M124" s="79">
        <v>6.5</v>
      </c>
      <c r="N124" s="79">
        <v>3.62</v>
      </c>
      <c r="O124" s="79">
        <v>190232.07</v>
      </c>
      <c r="P124" s="79">
        <v>129.59</v>
      </c>
      <c r="Q124" s="79">
        <v>246.521739513</v>
      </c>
      <c r="R124" s="79">
        <v>0.03</v>
      </c>
      <c r="S124" s="79">
        <v>0.68</v>
      </c>
      <c r="T124" s="79">
        <v>0.18</v>
      </c>
    </row>
    <row r="125" spans="2:20">
      <c r="B125" t="s">
        <v>653</v>
      </c>
      <c r="C125" t="s">
        <v>654</v>
      </c>
      <c r="D125" t="s">
        <v>106</v>
      </c>
      <c r="E125" t="s">
        <v>129</v>
      </c>
      <c r="F125" t="s">
        <v>571</v>
      </c>
      <c r="G125" t="s">
        <v>458</v>
      </c>
      <c r="H125" t="s">
        <v>349</v>
      </c>
      <c r="I125" t="s">
        <v>155</v>
      </c>
      <c r="J125" t="s">
        <v>259</v>
      </c>
      <c r="K125" s="79">
        <v>1.45</v>
      </c>
      <c r="L125" t="s">
        <v>108</v>
      </c>
      <c r="M125" s="79">
        <v>4.5</v>
      </c>
      <c r="N125" s="79">
        <v>1.35</v>
      </c>
      <c r="O125" s="79">
        <v>41301.089999999997</v>
      </c>
      <c r="P125" s="79">
        <v>128.55000000000001</v>
      </c>
      <c r="Q125" s="79">
        <v>53.092551194999999</v>
      </c>
      <c r="R125" s="79">
        <v>0.03</v>
      </c>
      <c r="S125" s="79">
        <v>0.15</v>
      </c>
      <c r="T125" s="79">
        <v>0.04</v>
      </c>
    </row>
    <row r="126" spans="2:20">
      <c r="B126" t="s">
        <v>655</v>
      </c>
      <c r="C126" t="s">
        <v>656</v>
      </c>
      <c r="D126" t="s">
        <v>106</v>
      </c>
      <c r="E126" t="s">
        <v>129</v>
      </c>
      <c r="F126" t="s">
        <v>657</v>
      </c>
      <c r="G126" t="s">
        <v>658</v>
      </c>
      <c r="H126" t="s">
        <v>349</v>
      </c>
      <c r="I126" t="s">
        <v>155</v>
      </c>
      <c r="J126" t="s">
        <v>640</v>
      </c>
      <c r="K126" s="79">
        <v>6.35</v>
      </c>
      <c r="L126" t="s">
        <v>108</v>
      </c>
      <c r="M126" s="79">
        <v>2.99</v>
      </c>
      <c r="N126" s="79">
        <v>2.39</v>
      </c>
      <c r="O126" s="79">
        <v>77973.960000000006</v>
      </c>
      <c r="P126" s="79">
        <v>103.66</v>
      </c>
      <c r="Q126" s="79">
        <v>80.827806936000002</v>
      </c>
      <c r="R126" s="79">
        <v>0.02</v>
      </c>
      <c r="S126" s="79">
        <v>0.22</v>
      </c>
      <c r="T126" s="79">
        <v>0.06</v>
      </c>
    </row>
    <row r="127" spans="2:20">
      <c r="B127" t="s">
        <v>659</v>
      </c>
      <c r="C127" t="s">
        <v>660</v>
      </c>
      <c r="D127" t="s">
        <v>106</v>
      </c>
      <c r="E127" t="s">
        <v>129</v>
      </c>
      <c r="F127" t="s">
        <v>657</v>
      </c>
      <c r="G127" t="s">
        <v>658</v>
      </c>
      <c r="H127" t="s">
        <v>349</v>
      </c>
      <c r="I127" t="s">
        <v>155</v>
      </c>
      <c r="J127" t="s">
        <v>259</v>
      </c>
      <c r="K127" s="79">
        <v>1.46</v>
      </c>
      <c r="L127" t="s">
        <v>108</v>
      </c>
      <c r="M127" s="79">
        <v>5.2</v>
      </c>
      <c r="N127" s="79">
        <v>1.25</v>
      </c>
      <c r="O127" s="79">
        <v>21102.720000000001</v>
      </c>
      <c r="P127" s="79">
        <v>133.31</v>
      </c>
      <c r="Q127" s="79">
        <v>28.132036031999998</v>
      </c>
      <c r="R127" s="79">
        <v>0</v>
      </c>
      <c r="S127" s="79">
        <v>0.08</v>
      </c>
      <c r="T127" s="79">
        <v>0.02</v>
      </c>
    </row>
    <row r="128" spans="2:20">
      <c r="B128" t="s">
        <v>661</v>
      </c>
      <c r="C128" t="s">
        <v>662</v>
      </c>
      <c r="D128" t="s">
        <v>106</v>
      </c>
      <c r="E128" t="s">
        <v>129</v>
      </c>
      <c r="F128" t="s">
        <v>657</v>
      </c>
      <c r="G128" t="s">
        <v>658</v>
      </c>
      <c r="H128" t="s">
        <v>349</v>
      </c>
      <c r="I128" t="s">
        <v>155</v>
      </c>
      <c r="J128" t="s">
        <v>387</v>
      </c>
      <c r="K128" s="79">
        <v>6.99</v>
      </c>
      <c r="L128" t="s">
        <v>108</v>
      </c>
      <c r="M128" s="79">
        <v>4.3</v>
      </c>
      <c r="N128" s="79">
        <v>2.81</v>
      </c>
      <c r="O128" s="79">
        <v>192858.18</v>
      </c>
      <c r="P128" s="79">
        <v>110.33</v>
      </c>
      <c r="Q128" s="79">
        <v>212.780429994</v>
      </c>
      <c r="R128" s="79">
        <v>0.02</v>
      </c>
      <c r="S128" s="79">
        <v>0.59</v>
      </c>
      <c r="T128" s="79">
        <v>0.15</v>
      </c>
    </row>
    <row r="129" spans="2:20">
      <c r="B129" t="s">
        <v>663</v>
      </c>
      <c r="C129" t="s">
        <v>664</v>
      </c>
      <c r="D129" t="s">
        <v>106</v>
      </c>
      <c r="E129" t="s">
        <v>129</v>
      </c>
      <c r="F129" t="s">
        <v>665</v>
      </c>
      <c r="G129" t="s">
        <v>418</v>
      </c>
      <c r="H129" t="s">
        <v>666</v>
      </c>
      <c r="I129" t="s">
        <v>156</v>
      </c>
      <c r="J129" t="s">
        <v>259</v>
      </c>
      <c r="K129" s="79">
        <v>2.6</v>
      </c>
      <c r="L129" t="s">
        <v>108</v>
      </c>
      <c r="M129" s="79">
        <v>5.35</v>
      </c>
      <c r="N129" s="79">
        <v>1.73</v>
      </c>
      <c r="O129" s="79">
        <v>39541.64</v>
      </c>
      <c r="P129" s="79">
        <v>111.92</v>
      </c>
      <c r="Q129" s="79">
        <v>44.255003488</v>
      </c>
      <c r="R129" s="79">
        <v>0.01</v>
      </c>
      <c r="S129" s="79">
        <v>0.12</v>
      </c>
      <c r="T129" s="79">
        <v>0.03</v>
      </c>
    </row>
    <row r="130" spans="2:20">
      <c r="B130" t="s">
        <v>667</v>
      </c>
      <c r="C130" t="s">
        <v>668</v>
      </c>
      <c r="D130" t="s">
        <v>106</v>
      </c>
      <c r="E130" t="s">
        <v>129</v>
      </c>
      <c r="F130" t="s">
        <v>669</v>
      </c>
      <c r="G130" t="s">
        <v>458</v>
      </c>
      <c r="H130" t="s">
        <v>666</v>
      </c>
      <c r="I130" t="s">
        <v>156</v>
      </c>
      <c r="J130" t="s">
        <v>393</v>
      </c>
      <c r="K130" s="79">
        <v>2.06</v>
      </c>
      <c r="L130" t="s">
        <v>108</v>
      </c>
      <c r="M130" s="79">
        <v>5</v>
      </c>
      <c r="N130" s="79">
        <v>1.46</v>
      </c>
      <c r="O130" s="79">
        <v>18667.87</v>
      </c>
      <c r="P130" s="79">
        <v>115.25</v>
      </c>
      <c r="Q130" s="79">
        <v>21.514720175000001</v>
      </c>
      <c r="R130" s="79">
        <v>0.04</v>
      </c>
      <c r="S130" s="79">
        <v>0.06</v>
      </c>
      <c r="T130" s="79">
        <v>0.02</v>
      </c>
    </row>
    <row r="131" spans="2:20">
      <c r="B131" t="s">
        <v>670</v>
      </c>
      <c r="C131" t="s">
        <v>671</v>
      </c>
      <c r="D131" t="s">
        <v>106</v>
      </c>
      <c r="E131" t="s">
        <v>129</v>
      </c>
      <c r="F131" t="s">
        <v>669</v>
      </c>
      <c r="G131" t="s">
        <v>458</v>
      </c>
      <c r="H131" t="s">
        <v>666</v>
      </c>
      <c r="I131" t="s">
        <v>156</v>
      </c>
      <c r="J131" t="s">
        <v>259</v>
      </c>
      <c r="K131" s="79">
        <v>3.87</v>
      </c>
      <c r="L131" t="s">
        <v>108</v>
      </c>
      <c r="M131" s="79">
        <v>4.3</v>
      </c>
      <c r="N131" s="79">
        <v>1.55</v>
      </c>
      <c r="O131" s="79">
        <v>9768.35</v>
      </c>
      <c r="P131" s="79">
        <v>112.92</v>
      </c>
      <c r="Q131" s="79">
        <v>11.03042082</v>
      </c>
      <c r="R131" s="79">
        <v>0.01</v>
      </c>
      <c r="S131" s="79">
        <v>0.03</v>
      </c>
      <c r="T131" s="79">
        <v>0.01</v>
      </c>
    </row>
    <row r="132" spans="2:20">
      <c r="B132" t="s">
        <v>672</v>
      </c>
      <c r="C132" t="s">
        <v>673</v>
      </c>
      <c r="D132" t="s">
        <v>106</v>
      </c>
      <c r="E132" t="s">
        <v>129</v>
      </c>
      <c r="F132" t="s">
        <v>674</v>
      </c>
      <c r="G132" t="s">
        <v>418</v>
      </c>
      <c r="H132" t="s">
        <v>666</v>
      </c>
      <c r="I132" t="s">
        <v>156</v>
      </c>
      <c r="J132" t="s">
        <v>259</v>
      </c>
      <c r="K132" s="79">
        <v>0.74</v>
      </c>
      <c r="L132" t="s">
        <v>108</v>
      </c>
      <c r="M132" s="79">
        <v>4.8</v>
      </c>
      <c r="N132" s="79">
        <v>1.99</v>
      </c>
      <c r="O132" s="79">
        <v>19451.669999999998</v>
      </c>
      <c r="P132" s="79">
        <v>125.28</v>
      </c>
      <c r="Q132" s="79">
        <v>24.369052176</v>
      </c>
      <c r="R132" s="79">
        <v>0.03</v>
      </c>
      <c r="S132" s="79">
        <v>7.0000000000000007E-2</v>
      </c>
      <c r="T132" s="79">
        <v>0.02</v>
      </c>
    </row>
    <row r="133" spans="2:20">
      <c r="B133" t="s">
        <v>675</v>
      </c>
      <c r="C133" t="s">
        <v>676</v>
      </c>
      <c r="D133" t="s">
        <v>106</v>
      </c>
      <c r="E133" t="s">
        <v>129</v>
      </c>
      <c r="F133" t="s">
        <v>677</v>
      </c>
      <c r="G133" t="s">
        <v>418</v>
      </c>
      <c r="H133" t="s">
        <v>666</v>
      </c>
      <c r="I133" t="s">
        <v>156</v>
      </c>
      <c r="J133" t="s">
        <v>259</v>
      </c>
      <c r="K133" s="79">
        <v>0.22</v>
      </c>
      <c r="L133" t="s">
        <v>108</v>
      </c>
      <c r="M133" s="79">
        <v>5.9</v>
      </c>
      <c r="N133" s="79">
        <v>2</v>
      </c>
      <c r="O133" s="79">
        <v>17825.060000000001</v>
      </c>
      <c r="P133" s="79">
        <v>121.23</v>
      </c>
      <c r="Q133" s="79">
        <v>21.609320237999999</v>
      </c>
      <c r="R133" s="79">
        <v>0.05</v>
      </c>
      <c r="S133" s="79">
        <v>0.06</v>
      </c>
      <c r="T133" s="79">
        <v>0.02</v>
      </c>
    </row>
    <row r="134" spans="2:20">
      <c r="B134" t="s">
        <v>678</v>
      </c>
      <c r="C134" t="s">
        <v>679</v>
      </c>
      <c r="D134" t="s">
        <v>106</v>
      </c>
      <c r="E134" t="s">
        <v>129</v>
      </c>
      <c r="F134" t="s">
        <v>680</v>
      </c>
      <c r="G134" t="s">
        <v>418</v>
      </c>
      <c r="H134" t="s">
        <v>681</v>
      </c>
      <c r="I134" t="s">
        <v>155</v>
      </c>
      <c r="J134" t="s">
        <v>259</v>
      </c>
      <c r="K134" s="79">
        <v>2.39</v>
      </c>
      <c r="L134" t="s">
        <v>108</v>
      </c>
      <c r="M134" s="79">
        <v>4.25</v>
      </c>
      <c r="N134" s="79">
        <v>1.6</v>
      </c>
      <c r="O134" s="79">
        <v>127335.96</v>
      </c>
      <c r="P134" s="79">
        <v>114.63</v>
      </c>
      <c r="Q134" s="79">
        <v>145.96521094799999</v>
      </c>
      <c r="R134" s="79">
        <v>0.05</v>
      </c>
      <c r="S134" s="79">
        <v>0.4</v>
      </c>
      <c r="T134" s="79">
        <v>0.1</v>
      </c>
    </row>
    <row r="135" spans="2:20">
      <c r="B135" t="s">
        <v>682</v>
      </c>
      <c r="C135" t="s">
        <v>683</v>
      </c>
      <c r="D135" t="s">
        <v>106</v>
      </c>
      <c r="E135" t="s">
        <v>129</v>
      </c>
      <c r="F135" t="s">
        <v>680</v>
      </c>
      <c r="G135" t="s">
        <v>418</v>
      </c>
      <c r="H135" t="s">
        <v>681</v>
      </c>
      <c r="I135" t="s">
        <v>155</v>
      </c>
      <c r="J135" t="s">
        <v>684</v>
      </c>
      <c r="K135" s="79">
        <v>2.97</v>
      </c>
      <c r="L135" t="s">
        <v>108</v>
      </c>
      <c r="M135" s="79">
        <v>4.5999999999999996</v>
      </c>
      <c r="N135" s="79">
        <v>1.71</v>
      </c>
      <c r="O135" s="79">
        <v>82876.25</v>
      </c>
      <c r="P135" s="79">
        <v>110.8</v>
      </c>
      <c r="Q135" s="79">
        <v>91.826885000000004</v>
      </c>
      <c r="R135" s="79">
        <v>0.02</v>
      </c>
      <c r="S135" s="79">
        <v>0.25</v>
      </c>
      <c r="T135" s="79">
        <v>7.0000000000000007E-2</v>
      </c>
    </row>
    <row r="136" spans="2:20">
      <c r="B136" t="s">
        <v>685</v>
      </c>
      <c r="C136" t="s">
        <v>686</v>
      </c>
      <c r="D136" t="s">
        <v>106</v>
      </c>
      <c r="E136" t="s">
        <v>129</v>
      </c>
      <c r="F136" t="s">
        <v>687</v>
      </c>
      <c r="G136" t="s">
        <v>118</v>
      </c>
      <c r="H136" t="s">
        <v>666</v>
      </c>
      <c r="I136" t="s">
        <v>156</v>
      </c>
      <c r="J136" t="s">
        <v>259</v>
      </c>
      <c r="K136" s="79">
        <v>2.97</v>
      </c>
      <c r="L136" t="s">
        <v>108</v>
      </c>
      <c r="M136" s="79">
        <v>6.1</v>
      </c>
      <c r="N136" s="79">
        <v>2.34</v>
      </c>
      <c r="O136" s="79">
        <v>85878.66</v>
      </c>
      <c r="P136" s="79">
        <v>123.07</v>
      </c>
      <c r="Q136" s="79">
        <v>105.69086686199999</v>
      </c>
      <c r="R136" s="79">
        <v>0.01</v>
      </c>
      <c r="S136" s="79">
        <v>0.28999999999999998</v>
      </c>
      <c r="T136" s="79">
        <v>0.08</v>
      </c>
    </row>
    <row r="137" spans="2:20">
      <c r="B137" t="s">
        <v>688</v>
      </c>
      <c r="C137" t="s">
        <v>689</v>
      </c>
      <c r="D137" t="s">
        <v>106</v>
      </c>
      <c r="E137" t="s">
        <v>129</v>
      </c>
      <c r="F137" t="s">
        <v>687</v>
      </c>
      <c r="G137" t="s">
        <v>118</v>
      </c>
      <c r="H137" t="s">
        <v>681</v>
      </c>
      <c r="I137" t="s">
        <v>155</v>
      </c>
      <c r="J137" t="s">
        <v>259</v>
      </c>
      <c r="K137" s="79">
        <v>3.5</v>
      </c>
      <c r="L137" t="s">
        <v>108</v>
      </c>
      <c r="M137" s="79">
        <v>4.5999999999999996</v>
      </c>
      <c r="N137" s="79">
        <v>2.3199999999999998</v>
      </c>
      <c r="O137" s="79">
        <v>59716.23</v>
      </c>
      <c r="P137" s="79">
        <v>130.11000000000001</v>
      </c>
      <c r="Q137" s="79">
        <v>77.696786853000006</v>
      </c>
      <c r="R137" s="79">
        <v>0.01</v>
      </c>
      <c r="S137" s="79">
        <v>0.21</v>
      </c>
      <c r="T137" s="79">
        <v>0.06</v>
      </c>
    </row>
    <row r="138" spans="2:20">
      <c r="B138" t="s">
        <v>690</v>
      </c>
      <c r="C138" t="s">
        <v>691</v>
      </c>
      <c r="D138" t="s">
        <v>106</v>
      </c>
      <c r="E138" t="s">
        <v>129</v>
      </c>
      <c r="F138" t="s">
        <v>525</v>
      </c>
      <c r="G138" t="s">
        <v>367</v>
      </c>
      <c r="H138" t="s">
        <v>681</v>
      </c>
      <c r="I138" t="s">
        <v>155</v>
      </c>
      <c r="J138" t="s">
        <v>382</v>
      </c>
      <c r="K138" s="79">
        <v>2.13</v>
      </c>
      <c r="L138" t="s">
        <v>108</v>
      </c>
      <c r="M138" s="79">
        <v>4.8499999999999996</v>
      </c>
      <c r="N138" s="79">
        <v>0.96</v>
      </c>
      <c r="O138" s="79">
        <v>96.69</v>
      </c>
      <c r="P138" s="79">
        <v>114.89</v>
      </c>
      <c r="Q138" s="79">
        <v>0.111087141</v>
      </c>
      <c r="R138" s="79">
        <v>0</v>
      </c>
      <c r="S138" s="79">
        <v>0</v>
      </c>
      <c r="T138" s="79">
        <v>0</v>
      </c>
    </row>
    <row r="139" spans="2:20">
      <c r="B139" t="s">
        <v>692</v>
      </c>
      <c r="C139" t="s">
        <v>693</v>
      </c>
      <c r="D139" t="s">
        <v>106</v>
      </c>
      <c r="E139" t="s">
        <v>129</v>
      </c>
      <c r="F139" t="s">
        <v>694</v>
      </c>
      <c r="G139" t="s">
        <v>418</v>
      </c>
      <c r="H139" t="s">
        <v>666</v>
      </c>
      <c r="I139" t="s">
        <v>156</v>
      </c>
      <c r="J139" t="s">
        <v>259</v>
      </c>
      <c r="K139" s="79">
        <v>2.64</v>
      </c>
      <c r="L139" t="s">
        <v>108</v>
      </c>
      <c r="M139" s="79">
        <v>4.5999999999999996</v>
      </c>
      <c r="N139" s="79">
        <v>2.35</v>
      </c>
      <c r="O139" s="79">
        <v>89723.01</v>
      </c>
      <c r="P139" s="79">
        <v>127.75</v>
      </c>
      <c r="Q139" s="79">
        <v>114.621145275</v>
      </c>
      <c r="R139" s="79">
        <v>0.02</v>
      </c>
      <c r="S139" s="79">
        <v>0.32</v>
      </c>
      <c r="T139" s="79">
        <v>0.08</v>
      </c>
    </row>
    <row r="140" spans="2:20">
      <c r="B140" t="s">
        <v>695</v>
      </c>
      <c r="C140" t="s">
        <v>696</v>
      </c>
      <c r="D140" t="s">
        <v>106</v>
      </c>
      <c r="E140" t="s">
        <v>129</v>
      </c>
      <c r="F140" t="s">
        <v>694</v>
      </c>
      <c r="G140" t="s">
        <v>418</v>
      </c>
      <c r="H140" t="s">
        <v>666</v>
      </c>
      <c r="I140" t="s">
        <v>156</v>
      </c>
      <c r="J140" t="s">
        <v>259</v>
      </c>
      <c r="K140" s="79">
        <v>0.17</v>
      </c>
      <c r="L140" t="s">
        <v>108</v>
      </c>
      <c r="M140" s="79">
        <v>6.5</v>
      </c>
      <c r="N140" s="79">
        <v>2.38</v>
      </c>
      <c r="O140" s="79">
        <v>10298.09</v>
      </c>
      <c r="P140" s="79">
        <v>110.72</v>
      </c>
      <c r="Q140" s="79">
        <v>11.402045248</v>
      </c>
      <c r="R140" s="79">
        <v>0.01</v>
      </c>
      <c r="S140" s="79">
        <v>0.03</v>
      </c>
      <c r="T140" s="79">
        <v>0.01</v>
      </c>
    </row>
    <row r="141" spans="2:20">
      <c r="B141" t="s">
        <v>697</v>
      </c>
      <c r="C141" t="s">
        <v>698</v>
      </c>
      <c r="D141" t="s">
        <v>106</v>
      </c>
      <c r="E141" t="s">
        <v>129</v>
      </c>
      <c r="F141" t="s">
        <v>699</v>
      </c>
      <c r="G141" t="s">
        <v>418</v>
      </c>
      <c r="H141" t="s">
        <v>681</v>
      </c>
      <c r="I141" t="s">
        <v>155</v>
      </c>
      <c r="J141" t="s">
        <v>259</v>
      </c>
      <c r="K141" s="79">
        <v>2.16</v>
      </c>
      <c r="L141" t="s">
        <v>108</v>
      </c>
      <c r="M141" s="79">
        <v>5.4</v>
      </c>
      <c r="N141" s="79">
        <v>1.54</v>
      </c>
      <c r="O141" s="79">
        <v>60460.43</v>
      </c>
      <c r="P141" s="79">
        <v>131.06</v>
      </c>
      <c r="Q141" s="79">
        <v>79.239439558000001</v>
      </c>
      <c r="R141" s="79">
        <v>0.02</v>
      </c>
      <c r="S141" s="79">
        <v>0.22</v>
      </c>
      <c r="T141" s="79">
        <v>0.06</v>
      </c>
    </row>
    <row r="142" spans="2:20">
      <c r="B142" t="s">
        <v>700</v>
      </c>
      <c r="C142" t="s">
        <v>701</v>
      </c>
      <c r="D142" t="s">
        <v>106</v>
      </c>
      <c r="E142" t="s">
        <v>129</v>
      </c>
      <c r="F142" t="s">
        <v>702</v>
      </c>
      <c r="G142" t="s">
        <v>418</v>
      </c>
      <c r="H142" t="s">
        <v>681</v>
      </c>
      <c r="I142" t="s">
        <v>155</v>
      </c>
      <c r="J142" t="s">
        <v>371</v>
      </c>
      <c r="K142" s="79">
        <v>6.6</v>
      </c>
      <c r="L142" t="s">
        <v>108</v>
      </c>
      <c r="M142" s="79">
        <v>2.0499999999999998</v>
      </c>
      <c r="N142" s="79">
        <v>2.27</v>
      </c>
      <c r="O142" s="79">
        <v>54842.59</v>
      </c>
      <c r="P142" s="79">
        <v>99.49</v>
      </c>
      <c r="Q142" s="79">
        <v>54.562892791000003</v>
      </c>
      <c r="R142" s="79">
        <v>0.03</v>
      </c>
      <c r="S142" s="79">
        <v>0.15</v>
      </c>
      <c r="T142" s="79">
        <v>0.04</v>
      </c>
    </row>
    <row r="143" spans="2:20">
      <c r="B143" t="s">
        <v>703</v>
      </c>
      <c r="C143" t="s">
        <v>704</v>
      </c>
      <c r="D143" t="s">
        <v>106</v>
      </c>
      <c r="E143" t="s">
        <v>129</v>
      </c>
      <c r="F143" t="s">
        <v>702</v>
      </c>
      <c r="G143" t="s">
        <v>418</v>
      </c>
      <c r="H143" t="s">
        <v>681</v>
      </c>
      <c r="I143" t="s">
        <v>155</v>
      </c>
      <c r="J143" t="s">
        <v>351</v>
      </c>
      <c r="K143" s="79">
        <v>3.82</v>
      </c>
      <c r="L143" t="s">
        <v>108</v>
      </c>
      <c r="M143" s="79">
        <v>3.35</v>
      </c>
      <c r="N143" s="79">
        <v>2.0499999999999998</v>
      </c>
      <c r="O143" s="79">
        <v>116205.4</v>
      </c>
      <c r="P143" s="79">
        <v>106.47</v>
      </c>
      <c r="Q143" s="79">
        <v>123.72388938</v>
      </c>
      <c r="R143" s="79">
        <v>0.03</v>
      </c>
      <c r="S143" s="79">
        <v>0.34</v>
      </c>
      <c r="T143" s="79">
        <v>0.09</v>
      </c>
    </row>
    <row r="144" spans="2:20">
      <c r="B144" t="s">
        <v>705</v>
      </c>
      <c r="C144" t="s">
        <v>706</v>
      </c>
      <c r="D144" t="s">
        <v>106</v>
      </c>
      <c r="E144" t="s">
        <v>129</v>
      </c>
      <c r="F144" t="s">
        <v>702</v>
      </c>
      <c r="G144" t="s">
        <v>418</v>
      </c>
      <c r="H144" t="s">
        <v>681</v>
      </c>
      <c r="I144" t="s">
        <v>155</v>
      </c>
      <c r="J144" t="s">
        <v>259</v>
      </c>
      <c r="K144" s="79">
        <v>2.91</v>
      </c>
      <c r="L144" t="s">
        <v>108</v>
      </c>
      <c r="M144" s="79">
        <v>4.4000000000000004</v>
      </c>
      <c r="N144" s="79">
        <v>1.35</v>
      </c>
      <c r="O144" s="79">
        <v>24104.23</v>
      </c>
      <c r="P144" s="79">
        <v>110.75</v>
      </c>
      <c r="Q144" s="79">
        <v>26.695434724999998</v>
      </c>
      <c r="R144" s="79">
        <v>0.01</v>
      </c>
      <c r="S144" s="79">
        <v>7.0000000000000007E-2</v>
      </c>
      <c r="T144" s="79">
        <v>0.02</v>
      </c>
    </row>
    <row r="145" spans="2:20">
      <c r="B145" t="s">
        <v>707</v>
      </c>
      <c r="C145" t="s">
        <v>708</v>
      </c>
      <c r="D145" t="s">
        <v>106</v>
      </c>
      <c r="E145" t="s">
        <v>129</v>
      </c>
      <c r="F145" t="s">
        <v>709</v>
      </c>
      <c r="G145" t="s">
        <v>710</v>
      </c>
      <c r="H145" t="s">
        <v>681</v>
      </c>
      <c r="I145" t="s">
        <v>155</v>
      </c>
      <c r="J145" t="s">
        <v>393</v>
      </c>
      <c r="K145" s="79">
        <v>1.26</v>
      </c>
      <c r="L145" t="s">
        <v>108</v>
      </c>
      <c r="M145" s="79">
        <v>4.6500000000000004</v>
      </c>
      <c r="N145" s="79">
        <v>1.1000000000000001</v>
      </c>
      <c r="O145" s="79">
        <v>7912.46</v>
      </c>
      <c r="P145" s="79">
        <v>119.5</v>
      </c>
      <c r="Q145" s="79">
        <v>9.4553896999999996</v>
      </c>
      <c r="R145" s="79">
        <v>0.02</v>
      </c>
      <c r="S145" s="79">
        <v>0.03</v>
      </c>
      <c r="T145" s="79">
        <v>0.01</v>
      </c>
    </row>
    <row r="146" spans="2:20">
      <c r="B146" t="s">
        <v>711</v>
      </c>
      <c r="C146" t="s">
        <v>712</v>
      </c>
      <c r="D146" t="s">
        <v>106</v>
      </c>
      <c r="E146" t="s">
        <v>129</v>
      </c>
      <c r="F146" t="s">
        <v>713</v>
      </c>
      <c r="G146" t="s">
        <v>418</v>
      </c>
      <c r="H146" t="s">
        <v>681</v>
      </c>
      <c r="I146" t="s">
        <v>155</v>
      </c>
      <c r="J146" t="s">
        <v>259</v>
      </c>
      <c r="K146" s="79">
        <v>0.64</v>
      </c>
      <c r="L146" t="s">
        <v>108</v>
      </c>
      <c r="M146" s="79">
        <v>5</v>
      </c>
      <c r="N146" s="79">
        <v>1.59</v>
      </c>
      <c r="O146" s="79">
        <v>64679.88</v>
      </c>
      <c r="P146" s="79">
        <v>126.94</v>
      </c>
      <c r="Q146" s="79">
        <v>82.104639672000005</v>
      </c>
      <c r="R146" s="79">
        <v>0.01</v>
      </c>
      <c r="S146" s="79">
        <v>0.23</v>
      </c>
      <c r="T146" s="79">
        <v>0.06</v>
      </c>
    </row>
    <row r="147" spans="2:20">
      <c r="B147" t="s">
        <v>714</v>
      </c>
      <c r="C147" t="s">
        <v>715</v>
      </c>
      <c r="D147" t="s">
        <v>106</v>
      </c>
      <c r="E147" t="s">
        <v>129</v>
      </c>
      <c r="F147" t="s">
        <v>713</v>
      </c>
      <c r="G147" t="s">
        <v>418</v>
      </c>
      <c r="H147" t="s">
        <v>681</v>
      </c>
      <c r="I147" t="s">
        <v>155</v>
      </c>
      <c r="J147" t="s">
        <v>259</v>
      </c>
      <c r="K147" s="79">
        <v>5.83</v>
      </c>
      <c r="L147" t="s">
        <v>108</v>
      </c>
      <c r="M147" s="79">
        <v>4.95</v>
      </c>
      <c r="N147" s="79">
        <v>2.68</v>
      </c>
      <c r="O147" s="79">
        <v>281420.13</v>
      </c>
      <c r="P147" s="79">
        <v>137.94999999999999</v>
      </c>
      <c r="Q147" s="79">
        <v>388.21906933499997</v>
      </c>
      <c r="R147" s="79">
        <v>0.02</v>
      </c>
      <c r="S147" s="79">
        <v>1.07</v>
      </c>
      <c r="T147" s="79">
        <v>0.28000000000000003</v>
      </c>
    </row>
    <row r="148" spans="2:20">
      <c r="B148" t="s">
        <v>716</v>
      </c>
      <c r="C148" t="s">
        <v>717</v>
      </c>
      <c r="D148" t="s">
        <v>106</v>
      </c>
      <c r="E148" t="s">
        <v>129</v>
      </c>
      <c r="F148" t="s">
        <v>718</v>
      </c>
      <c r="G148" t="s">
        <v>133</v>
      </c>
      <c r="H148" t="s">
        <v>681</v>
      </c>
      <c r="I148" t="s">
        <v>155</v>
      </c>
      <c r="J148" t="s">
        <v>259</v>
      </c>
      <c r="K148" s="79">
        <v>0.08</v>
      </c>
      <c r="L148" t="s">
        <v>108</v>
      </c>
      <c r="M148" s="79">
        <v>5.3</v>
      </c>
      <c r="N148" s="79">
        <v>4.96</v>
      </c>
      <c r="O148" s="79">
        <v>20242</v>
      </c>
      <c r="P148" s="79">
        <v>121.36</v>
      </c>
      <c r="Q148" s="79">
        <v>24.5656912</v>
      </c>
      <c r="R148" s="79">
        <v>0.01</v>
      </c>
      <c r="S148" s="79">
        <v>7.0000000000000007E-2</v>
      </c>
      <c r="T148" s="79">
        <v>0.02</v>
      </c>
    </row>
    <row r="149" spans="2:20">
      <c r="B149" t="s">
        <v>719</v>
      </c>
      <c r="C149" t="s">
        <v>720</v>
      </c>
      <c r="D149" t="s">
        <v>106</v>
      </c>
      <c r="E149" t="s">
        <v>129</v>
      </c>
      <c r="F149" t="s">
        <v>718</v>
      </c>
      <c r="G149" t="s">
        <v>133</v>
      </c>
      <c r="H149" t="s">
        <v>681</v>
      </c>
      <c r="I149" t="s">
        <v>155</v>
      </c>
      <c r="J149" t="s">
        <v>259</v>
      </c>
      <c r="K149" s="79">
        <v>0.47</v>
      </c>
      <c r="L149" t="s">
        <v>108</v>
      </c>
      <c r="M149" s="79">
        <v>5.15</v>
      </c>
      <c r="N149" s="79">
        <v>3.8</v>
      </c>
      <c r="O149" s="79">
        <v>10260.66</v>
      </c>
      <c r="P149" s="79">
        <v>121.22</v>
      </c>
      <c r="Q149" s="79">
        <v>12.437972051999999</v>
      </c>
      <c r="R149" s="79">
        <v>0.01</v>
      </c>
      <c r="S149" s="79">
        <v>0.03</v>
      </c>
      <c r="T149" s="79">
        <v>0.01</v>
      </c>
    </row>
    <row r="150" spans="2:20">
      <c r="B150" t="s">
        <v>721</v>
      </c>
      <c r="C150" t="s">
        <v>722</v>
      </c>
      <c r="D150" t="s">
        <v>106</v>
      </c>
      <c r="E150" t="s">
        <v>129</v>
      </c>
      <c r="F150" t="s">
        <v>723</v>
      </c>
      <c r="G150" t="s">
        <v>418</v>
      </c>
      <c r="H150" t="s">
        <v>666</v>
      </c>
      <c r="I150" t="s">
        <v>156</v>
      </c>
      <c r="J150" t="s">
        <v>259</v>
      </c>
      <c r="K150" s="79">
        <v>1.36</v>
      </c>
      <c r="L150" t="s">
        <v>108</v>
      </c>
      <c r="M150" s="79">
        <v>4.2</v>
      </c>
      <c r="N150" s="79">
        <v>0.94</v>
      </c>
      <c r="O150" s="79">
        <v>31273.01</v>
      </c>
      <c r="P150" s="79">
        <v>114.31</v>
      </c>
      <c r="Q150" s="79">
        <v>35.748177730999998</v>
      </c>
      <c r="R150" s="79">
        <v>0.02</v>
      </c>
      <c r="S150" s="79">
        <v>0.1</v>
      </c>
      <c r="T150" s="79">
        <v>0.03</v>
      </c>
    </row>
    <row r="151" spans="2:20">
      <c r="B151" t="s">
        <v>724</v>
      </c>
      <c r="C151" t="s">
        <v>725</v>
      </c>
      <c r="D151" t="s">
        <v>106</v>
      </c>
      <c r="E151" t="s">
        <v>129</v>
      </c>
      <c r="F151" t="s">
        <v>723</v>
      </c>
      <c r="G151" t="s">
        <v>418</v>
      </c>
      <c r="H151" t="s">
        <v>666</v>
      </c>
      <c r="I151" t="s">
        <v>156</v>
      </c>
      <c r="J151" t="s">
        <v>259</v>
      </c>
      <c r="K151" s="79">
        <v>2.15</v>
      </c>
      <c r="L151" t="s">
        <v>108</v>
      </c>
      <c r="M151" s="79">
        <v>4.5</v>
      </c>
      <c r="N151" s="79">
        <v>1.71</v>
      </c>
      <c r="O151" s="79">
        <v>185043.62</v>
      </c>
      <c r="P151" s="79">
        <v>115.6</v>
      </c>
      <c r="Q151" s="79">
        <v>213.91042472000001</v>
      </c>
      <c r="R151" s="79">
        <v>0.03</v>
      </c>
      <c r="S151" s="79">
        <v>0.59</v>
      </c>
      <c r="T151" s="79">
        <v>0.15</v>
      </c>
    </row>
    <row r="152" spans="2:20">
      <c r="B152" t="s">
        <v>726</v>
      </c>
      <c r="C152" t="s">
        <v>727</v>
      </c>
      <c r="D152" t="s">
        <v>106</v>
      </c>
      <c r="E152" t="s">
        <v>129</v>
      </c>
      <c r="F152" t="s">
        <v>723</v>
      </c>
      <c r="G152" t="s">
        <v>418</v>
      </c>
      <c r="H152" t="s">
        <v>666</v>
      </c>
      <c r="I152" t="s">
        <v>156</v>
      </c>
      <c r="J152" t="s">
        <v>374</v>
      </c>
      <c r="K152" s="79">
        <v>4.8099999999999996</v>
      </c>
      <c r="L152" t="s">
        <v>108</v>
      </c>
      <c r="M152" s="79">
        <v>3.3</v>
      </c>
      <c r="N152" s="79">
        <v>2.71</v>
      </c>
      <c r="O152" s="79">
        <v>156216.26999999999</v>
      </c>
      <c r="P152" s="79">
        <v>104.19</v>
      </c>
      <c r="Q152" s="79">
        <v>162.76173171299999</v>
      </c>
      <c r="R152" s="79">
        <v>0.02</v>
      </c>
      <c r="S152" s="79">
        <v>0.45</v>
      </c>
      <c r="T152" s="79">
        <v>0.12</v>
      </c>
    </row>
    <row r="153" spans="2:20">
      <c r="B153" t="s">
        <v>728</v>
      </c>
      <c r="C153" t="s">
        <v>729</v>
      </c>
      <c r="D153" t="s">
        <v>106</v>
      </c>
      <c r="E153" t="s">
        <v>129</v>
      </c>
      <c r="F153" t="s">
        <v>730</v>
      </c>
      <c r="G153" t="s">
        <v>418</v>
      </c>
      <c r="H153" t="s">
        <v>681</v>
      </c>
      <c r="I153" t="s">
        <v>155</v>
      </c>
      <c r="J153" t="s">
        <v>731</v>
      </c>
      <c r="K153" s="79">
        <v>5.33</v>
      </c>
      <c r="L153" t="s">
        <v>108</v>
      </c>
      <c r="M153" s="79">
        <v>4.09</v>
      </c>
      <c r="N153" s="79">
        <v>3.3</v>
      </c>
      <c r="O153" s="79">
        <v>132447.79</v>
      </c>
      <c r="P153" s="79">
        <v>105.7</v>
      </c>
      <c r="Q153" s="79">
        <v>139.99731403000001</v>
      </c>
      <c r="R153" s="79">
        <v>0.01</v>
      </c>
      <c r="S153" s="79">
        <v>0.39</v>
      </c>
      <c r="T153" s="79">
        <v>0.1</v>
      </c>
    </row>
    <row r="154" spans="2:20">
      <c r="B154" t="s">
        <v>732</v>
      </c>
      <c r="C154" t="s">
        <v>733</v>
      </c>
      <c r="D154" t="s">
        <v>106</v>
      </c>
      <c r="E154" t="s">
        <v>129</v>
      </c>
      <c r="F154" t="s">
        <v>730</v>
      </c>
      <c r="G154" t="s">
        <v>418</v>
      </c>
      <c r="H154" t="s">
        <v>681</v>
      </c>
      <c r="I154" t="s">
        <v>155</v>
      </c>
      <c r="J154" t="s">
        <v>320</v>
      </c>
      <c r="K154" s="79">
        <v>6.8</v>
      </c>
      <c r="L154" t="s">
        <v>108</v>
      </c>
      <c r="M154" s="79">
        <v>3.65</v>
      </c>
      <c r="N154" s="79">
        <v>4.01</v>
      </c>
      <c r="O154" s="79">
        <v>158969.29999999999</v>
      </c>
      <c r="P154" s="79">
        <v>101.05</v>
      </c>
      <c r="Q154" s="79">
        <v>160.63847765</v>
      </c>
      <c r="R154" s="79">
        <v>0.01</v>
      </c>
      <c r="S154" s="79">
        <v>0.44</v>
      </c>
      <c r="T154" s="79">
        <v>0.11</v>
      </c>
    </row>
    <row r="155" spans="2:20">
      <c r="B155" t="s">
        <v>734</v>
      </c>
      <c r="C155" t="s">
        <v>735</v>
      </c>
      <c r="D155" t="s">
        <v>106</v>
      </c>
      <c r="E155" t="s">
        <v>129</v>
      </c>
      <c r="F155" t="s">
        <v>736</v>
      </c>
      <c r="G155" t="s">
        <v>133</v>
      </c>
      <c r="H155" t="s">
        <v>681</v>
      </c>
      <c r="I155" t="s">
        <v>155</v>
      </c>
      <c r="J155" t="s">
        <v>259</v>
      </c>
      <c r="K155" s="79">
        <v>0.75</v>
      </c>
      <c r="L155" t="s">
        <v>108</v>
      </c>
      <c r="M155" s="79">
        <v>2.2999999999999998</v>
      </c>
      <c r="N155" s="79">
        <v>1.61</v>
      </c>
      <c r="O155" s="79">
        <v>17223.740000000002</v>
      </c>
      <c r="P155" s="79">
        <v>105.12</v>
      </c>
      <c r="Q155" s="79">
        <v>18.105595487999999</v>
      </c>
      <c r="R155" s="79">
        <v>0.01</v>
      </c>
      <c r="S155" s="79">
        <v>0.05</v>
      </c>
      <c r="T155" s="79">
        <v>0.01</v>
      </c>
    </row>
    <row r="156" spans="2:20">
      <c r="B156" t="s">
        <v>737</v>
      </c>
      <c r="C156" t="s">
        <v>738</v>
      </c>
      <c r="D156" t="s">
        <v>106</v>
      </c>
      <c r="E156" t="s">
        <v>129</v>
      </c>
      <c r="F156" t="s">
        <v>736</v>
      </c>
      <c r="G156" t="s">
        <v>133</v>
      </c>
      <c r="H156" t="s">
        <v>681</v>
      </c>
      <c r="I156" t="s">
        <v>155</v>
      </c>
      <c r="J156" t="s">
        <v>259</v>
      </c>
      <c r="K156" s="79">
        <v>1.73</v>
      </c>
      <c r="L156" t="s">
        <v>108</v>
      </c>
      <c r="M156" s="79">
        <v>3.75</v>
      </c>
      <c r="N156" s="79">
        <v>2.23</v>
      </c>
      <c r="O156" s="79">
        <v>94125.8</v>
      </c>
      <c r="P156" s="79">
        <v>103.71</v>
      </c>
      <c r="Q156" s="79">
        <v>97.617867180000005</v>
      </c>
      <c r="R156" s="79">
        <v>0.02</v>
      </c>
      <c r="S156" s="79">
        <v>0.27</v>
      </c>
      <c r="T156" s="79">
        <v>7.0000000000000007E-2</v>
      </c>
    </row>
    <row r="157" spans="2:20">
      <c r="B157" t="s">
        <v>739</v>
      </c>
      <c r="C157" t="s">
        <v>740</v>
      </c>
      <c r="D157" t="s">
        <v>106</v>
      </c>
      <c r="E157" t="s">
        <v>129</v>
      </c>
      <c r="F157" t="s">
        <v>741</v>
      </c>
      <c r="G157" t="s">
        <v>418</v>
      </c>
      <c r="H157" t="s">
        <v>357</v>
      </c>
      <c r="I157" t="s">
        <v>156</v>
      </c>
      <c r="J157" t="s">
        <v>259</v>
      </c>
      <c r="K157" s="79">
        <v>0.56999999999999995</v>
      </c>
      <c r="L157" t="s">
        <v>108</v>
      </c>
      <c r="M157" s="79">
        <v>6.1</v>
      </c>
      <c r="N157" s="79">
        <v>2.79</v>
      </c>
      <c r="O157" s="79">
        <v>18335.849999999999</v>
      </c>
      <c r="P157" s="79">
        <v>113.1</v>
      </c>
      <c r="Q157" s="79">
        <v>20.737846350000002</v>
      </c>
      <c r="R157" s="79">
        <v>0.04</v>
      </c>
      <c r="S157" s="79">
        <v>0.06</v>
      </c>
      <c r="T157" s="79">
        <v>0.01</v>
      </c>
    </row>
    <row r="158" spans="2:20">
      <c r="B158" t="s">
        <v>742</v>
      </c>
      <c r="C158" t="s">
        <v>743</v>
      </c>
      <c r="D158" t="s">
        <v>106</v>
      </c>
      <c r="E158" t="s">
        <v>129</v>
      </c>
      <c r="F158" t="s">
        <v>741</v>
      </c>
      <c r="G158" t="s">
        <v>418</v>
      </c>
      <c r="H158" t="s">
        <v>357</v>
      </c>
      <c r="I158" t="s">
        <v>156</v>
      </c>
      <c r="J158" t="s">
        <v>259</v>
      </c>
      <c r="K158" s="79">
        <v>1.69</v>
      </c>
      <c r="L158" t="s">
        <v>108</v>
      </c>
      <c r="M158" s="79">
        <v>5.6</v>
      </c>
      <c r="N158" s="79">
        <v>2</v>
      </c>
      <c r="O158" s="79">
        <v>61999.61</v>
      </c>
      <c r="P158" s="79">
        <v>112.85</v>
      </c>
      <c r="Q158" s="79">
        <v>69.966559884999995</v>
      </c>
      <c r="R158" s="79">
        <v>0.02</v>
      </c>
      <c r="S158" s="79">
        <v>0.19</v>
      </c>
      <c r="T158" s="79">
        <v>0.05</v>
      </c>
    </row>
    <row r="159" spans="2:20">
      <c r="B159" t="s">
        <v>744</v>
      </c>
      <c r="C159" t="s">
        <v>745</v>
      </c>
      <c r="D159" t="s">
        <v>106</v>
      </c>
      <c r="E159" t="s">
        <v>129</v>
      </c>
      <c r="F159" t="s">
        <v>741</v>
      </c>
      <c r="G159" t="s">
        <v>418</v>
      </c>
      <c r="H159" t="s">
        <v>357</v>
      </c>
      <c r="I159" t="s">
        <v>156</v>
      </c>
      <c r="J159" t="s">
        <v>320</v>
      </c>
      <c r="K159" s="79">
        <v>5.83</v>
      </c>
      <c r="L159" t="s">
        <v>108</v>
      </c>
      <c r="M159" s="79">
        <v>4.6500000000000004</v>
      </c>
      <c r="N159" s="79">
        <v>3.61</v>
      </c>
      <c r="O159" s="79">
        <v>132751.94</v>
      </c>
      <c r="P159" s="79">
        <v>107.51</v>
      </c>
      <c r="Q159" s="79">
        <v>142.72161069399999</v>
      </c>
      <c r="R159" s="79">
        <v>0.03</v>
      </c>
      <c r="S159" s="79">
        <v>0.39</v>
      </c>
      <c r="T159" s="79">
        <v>0.1</v>
      </c>
    </row>
    <row r="160" spans="2:20">
      <c r="B160" t="s">
        <v>746</v>
      </c>
      <c r="C160" t="s">
        <v>747</v>
      </c>
      <c r="D160" t="s">
        <v>106</v>
      </c>
      <c r="E160" t="s">
        <v>129</v>
      </c>
      <c r="F160" t="s">
        <v>665</v>
      </c>
      <c r="G160" t="s">
        <v>418</v>
      </c>
      <c r="H160" t="s">
        <v>748</v>
      </c>
      <c r="I160" t="s">
        <v>155</v>
      </c>
      <c r="J160" t="s">
        <v>259</v>
      </c>
      <c r="K160" s="79">
        <v>0.74</v>
      </c>
      <c r="L160" t="s">
        <v>108</v>
      </c>
      <c r="M160" s="79">
        <v>5.5</v>
      </c>
      <c r="N160" s="79">
        <v>1.84</v>
      </c>
      <c r="O160" s="79">
        <v>22023.200000000001</v>
      </c>
      <c r="P160" s="79">
        <v>124.28</v>
      </c>
      <c r="Q160" s="79">
        <v>27.370432959999999</v>
      </c>
      <c r="R160" s="79">
        <v>0.02</v>
      </c>
      <c r="S160" s="79">
        <v>0.08</v>
      </c>
      <c r="T160" s="79">
        <v>0.02</v>
      </c>
    </row>
    <row r="161" spans="2:20">
      <c r="B161" t="s">
        <v>749</v>
      </c>
      <c r="C161" t="s">
        <v>750</v>
      </c>
      <c r="D161" t="s">
        <v>106</v>
      </c>
      <c r="E161" t="s">
        <v>129</v>
      </c>
      <c r="F161" t="s">
        <v>751</v>
      </c>
      <c r="G161" t="s">
        <v>418</v>
      </c>
      <c r="H161" t="s">
        <v>357</v>
      </c>
      <c r="I161" t="s">
        <v>156</v>
      </c>
      <c r="J161" t="s">
        <v>543</v>
      </c>
      <c r="K161" s="79">
        <v>4.53</v>
      </c>
      <c r="L161" t="s">
        <v>108</v>
      </c>
      <c r="M161" s="79">
        <v>3.9</v>
      </c>
      <c r="N161" s="79">
        <v>3.93</v>
      </c>
      <c r="O161" s="79">
        <v>122116.61</v>
      </c>
      <c r="P161" s="79">
        <v>101</v>
      </c>
      <c r="Q161" s="79">
        <v>123.3377761</v>
      </c>
      <c r="R161" s="79">
        <v>0.03</v>
      </c>
      <c r="S161" s="79">
        <v>0.34</v>
      </c>
      <c r="T161" s="79">
        <v>0.09</v>
      </c>
    </row>
    <row r="162" spans="2:20">
      <c r="B162" t="s">
        <v>752</v>
      </c>
      <c r="C162" t="s">
        <v>753</v>
      </c>
      <c r="D162" t="s">
        <v>106</v>
      </c>
      <c r="E162" t="s">
        <v>129</v>
      </c>
      <c r="F162" t="s">
        <v>754</v>
      </c>
      <c r="G162" t="s">
        <v>418</v>
      </c>
      <c r="H162" t="s">
        <v>357</v>
      </c>
      <c r="I162" t="s">
        <v>156</v>
      </c>
      <c r="J162" t="s">
        <v>259</v>
      </c>
      <c r="K162" s="79">
        <v>1.53</v>
      </c>
      <c r="L162" t="s">
        <v>108</v>
      </c>
      <c r="M162" s="79">
        <v>5.9</v>
      </c>
      <c r="N162" s="79">
        <v>2.15</v>
      </c>
      <c r="O162" s="79">
        <v>123017.86</v>
      </c>
      <c r="P162" s="79">
        <v>112.38</v>
      </c>
      <c r="Q162" s="79">
        <v>138.24747106800001</v>
      </c>
      <c r="R162" s="79">
        <v>0.03</v>
      </c>
      <c r="S162" s="79">
        <v>0.38</v>
      </c>
      <c r="T162" s="79">
        <v>0.1</v>
      </c>
    </row>
    <row r="163" spans="2:20">
      <c r="B163" t="s">
        <v>755</v>
      </c>
      <c r="C163" t="s">
        <v>756</v>
      </c>
      <c r="D163" t="s">
        <v>106</v>
      </c>
      <c r="E163" t="s">
        <v>129</v>
      </c>
      <c r="F163" t="s">
        <v>754</v>
      </c>
      <c r="G163" t="s">
        <v>418</v>
      </c>
      <c r="H163" t="s">
        <v>357</v>
      </c>
      <c r="I163" t="s">
        <v>156</v>
      </c>
      <c r="J163" t="s">
        <v>572</v>
      </c>
      <c r="K163" s="79">
        <v>2.33</v>
      </c>
      <c r="L163" t="s">
        <v>108</v>
      </c>
      <c r="M163" s="79">
        <v>4.8</v>
      </c>
      <c r="N163" s="79">
        <v>2.58</v>
      </c>
      <c r="O163" s="79">
        <v>78527.23</v>
      </c>
      <c r="P163" s="79">
        <v>106.38</v>
      </c>
      <c r="Q163" s="79">
        <v>83.537267274000001</v>
      </c>
      <c r="R163" s="79">
        <v>0.03</v>
      </c>
      <c r="S163" s="79">
        <v>0.23</v>
      </c>
      <c r="T163" s="79">
        <v>0.06</v>
      </c>
    </row>
    <row r="164" spans="2:20">
      <c r="B164" t="s">
        <v>757</v>
      </c>
      <c r="C164" t="s">
        <v>758</v>
      </c>
      <c r="D164" t="s">
        <v>106</v>
      </c>
      <c r="E164" t="s">
        <v>129</v>
      </c>
      <c r="F164" t="s">
        <v>759</v>
      </c>
      <c r="G164" t="s">
        <v>418</v>
      </c>
      <c r="H164" t="s">
        <v>357</v>
      </c>
      <c r="I164" t="s">
        <v>156</v>
      </c>
      <c r="J164" t="s">
        <v>259</v>
      </c>
      <c r="K164" s="79">
        <v>2.06</v>
      </c>
      <c r="L164" t="s">
        <v>108</v>
      </c>
      <c r="M164" s="79">
        <v>4.8499999999999996</v>
      </c>
      <c r="N164" s="79">
        <v>2.08</v>
      </c>
      <c r="O164" s="79">
        <v>107187.12</v>
      </c>
      <c r="P164" s="79">
        <v>128.96</v>
      </c>
      <c r="Q164" s="79">
        <v>138.228509952</v>
      </c>
      <c r="R164" s="79">
        <v>0.04</v>
      </c>
      <c r="S164" s="79">
        <v>0.38</v>
      </c>
      <c r="T164" s="79">
        <v>0.1</v>
      </c>
    </row>
    <row r="165" spans="2:20">
      <c r="B165" t="s">
        <v>760</v>
      </c>
      <c r="C165" t="s">
        <v>761</v>
      </c>
      <c r="D165" t="s">
        <v>106</v>
      </c>
      <c r="E165" t="s">
        <v>129</v>
      </c>
      <c r="F165" t="s">
        <v>762</v>
      </c>
      <c r="G165" t="s">
        <v>418</v>
      </c>
      <c r="H165" t="s">
        <v>748</v>
      </c>
      <c r="I165" t="s">
        <v>155</v>
      </c>
      <c r="J165" t="s">
        <v>540</v>
      </c>
      <c r="K165" s="79">
        <v>2.16</v>
      </c>
      <c r="L165" t="s">
        <v>108</v>
      </c>
      <c r="M165" s="79">
        <v>2.8</v>
      </c>
      <c r="N165" s="79">
        <v>2.93</v>
      </c>
      <c r="O165" s="79">
        <v>38675.589999999997</v>
      </c>
      <c r="P165" s="79">
        <v>100.45</v>
      </c>
      <c r="Q165" s="79">
        <v>38.849630155</v>
      </c>
      <c r="R165" s="79">
        <v>0.06</v>
      </c>
      <c r="S165" s="79">
        <v>0.11</v>
      </c>
      <c r="T165" s="79">
        <v>0.03</v>
      </c>
    </row>
    <row r="166" spans="2:20">
      <c r="B166" t="s">
        <v>763</v>
      </c>
      <c r="C166" t="s">
        <v>764</v>
      </c>
      <c r="D166" t="s">
        <v>106</v>
      </c>
      <c r="E166" t="s">
        <v>129</v>
      </c>
      <c r="F166" t="s">
        <v>765</v>
      </c>
      <c r="G166" t="s">
        <v>623</v>
      </c>
      <c r="H166" t="s">
        <v>748</v>
      </c>
      <c r="I166" t="s">
        <v>155</v>
      </c>
      <c r="J166" t="s">
        <v>393</v>
      </c>
      <c r="K166" s="79">
        <v>0.49</v>
      </c>
      <c r="L166" t="s">
        <v>108</v>
      </c>
      <c r="M166" s="79">
        <v>4.9000000000000004</v>
      </c>
      <c r="N166" s="79">
        <v>2.65</v>
      </c>
      <c r="O166" s="79">
        <v>1006.56</v>
      </c>
      <c r="P166" s="79">
        <v>121.7</v>
      </c>
      <c r="Q166" s="79">
        <v>1.2249835200000001</v>
      </c>
      <c r="R166" s="79">
        <v>0.01</v>
      </c>
      <c r="S166" s="79">
        <v>0</v>
      </c>
      <c r="T166" s="79">
        <v>0</v>
      </c>
    </row>
    <row r="167" spans="2:20">
      <c r="B167" t="s">
        <v>766</v>
      </c>
      <c r="C167" t="s">
        <v>767</v>
      </c>
      <c r="D167" t="s">
        <v>106</v>
      </c>
      <c r="E167" t="s">
        <v>129</v>
      </c>
      <c r="F167" t="s">
        <v>629</v>
      </c>
      <c r="G167" t="s">
        <v>367</v>
      </c>
      <c r="H167" t="s">
        <v>748</v>
      </c>
      <c r="I167" t="s">
        <v>155</v>
      </c>
      <c r="J167" t="s">
        <v>393</v>
      </c>
      <c r="K167" s="79">
        <v>0.6</v>
      </c>
      <c r="L167" t="s">
        <v>108</v>
      </c>
      <c r="M167" s="79">
        <v>4.0999999999999996</v>
      </c>
      <c r="N167" s="79">
        <v>2.77</v>
      </c>
      <c r="O167" s="79">
        <v>5181.45</v>
      </c>
      <c r="P167" s="79">
        <v>122.9</v>
      </c>
      <c r="Q167" s="79">
        <v>6.3680020500000003</v>
      </c>
      <c r="R167" s="79">
        <v>0.01</v>
      </c>
      <c r="S167" s="79">
        <v>0.02</v>
      </c>
      <c r="T167" s="79">
        <v>0</v>
      </c>
    </row>
    <row r="168" spans="2:20">
      <c r="B168" t="s">
        <v>768</v>
      </c>
      <c r="C168" t="s">
        <v>769</v>
      </c>
      <c r="D168" t="s">
        <v>106</v>
      </c>
      <c r="E168" t="s">
        <v>129</v>
      </c>
      <c r="F168" t="s">
        <v>770</v>
      </c>
      <c r="G168" t="s">
        <v>476</v>
      </c>
      <c r="H168" t="s">
        <v>771</v>
      </c>
      <c r="I168" t="s">
        <v>155</v>
      </c>
      <c r="J168" t="s">
        <v>359</v>
      </c>
      <c r="K168" s="79">
        <v>1.92</v>
      </c>
      <c r="L168" t="s">
        <v>108</v>
      </c>
      <c r="M168" s="79">
        <v>4.8</v>
      </c>
      <c r="N168" s="79">
        <v>2.2000000000000002</v>
      </c>
      <c r="O168" s="79">
        <v>21738.14</v>
      </c>
      <c r="P168" s="79">
        <v>124.24</v>
      </c>
      <c r="Q168" s="79">
        <v>27.007465136</v>
      </c>
      <c r="R168" s="79">
        <v>0</v>
      </c>
      <c r="S168" s="79">
        <v>7.0000000000000007E-2</v>
      </c>
      <c r="T168" s="79">
        <v>0.02</v>
      </c>
    </row>
    <row r="169" spans="2:20">
      <c r="B169" t="s">
        <v>772</v>
      </c>
      <c r="C169" t="s">
        <v>773</v>
      </c>
      <c r="D169" t="s">
        <v>106</v>
      </c>
      <c r="E169" t="s">
        <v>129</v>
      </c>
      <c r="F169" t="s">
        <v>770</v>
      </c>
      <c r="G169" t="s">
        <v>476</v>
      </c>
      <c r="H169" t="s">
        <v>771</v>
      </c>
      <c r="I169" t="s">
        <v>155</v>
      </c>
      <c r="J169" t="s">
        <v>774</v>
      </c>
      <c r="K169" s="79">
        <v>1.93</v>
      </c>
      <c r="L169" t="s">
        <v>108</v>
      </c>
      <c r="M169" s="79">
        <v>5.69</v>
      </c>
      <c r="N169" s="79">
        <v>2.29</v>
      </c>
      <c r="O169" s="79">
        <v>100818.03</v>
      </c>
      <c r="P169" s="79">
        <v>128.19999999999999</v>
      </c>
      <c r="Q169" s="79">
        <v>129.24871446</v>
      </c>
      <c r="R169" s="79">
        <v>0.02</v>
      </c>
      <c r="S169" s="79">
        <v>0.36</v>
      </c>
      <c r="T169" s="79">
        <v>0.09</v>
      </c>
    </row>
    <row r="170" spans="2:20">
      <c r="B170" t="s">
        <v>775</v>
      </c>
      <c r="C170" t="s">
        <v>776</v>
      </c>
      <c r="D170" t="s">
        <v>106</v>
      </c>
      <c r="E170" t="s">
        <v>129</v>
      </c>
      <c r="F170" t="s">
        <v>777</v>
      </c>
      <c r="G170" t="s">
        <v>118</v>
      </c>
      <c r="H170" t="s">
        <v>771</v>
      </c>
      <c r="I170" t="s">
        <v>155</v>
      </c>
      <c r="J170" t="s">
        <v>398</v>
      </c>
      <c r="K170" s="79">
        <v>2.14</v>
      </c>
      <c r="L170" t="s">
        <v>108</v>
      </c>
      <c r="M170" s="79">
        <v>5.3</v>
      </c>
      <c r="N170" s="79">
        <v>2.1800000000000002</v>
      </c>
      <c r="O170" s="79">
        <v>31988.5</v>
      </c>
      <c r="P170" s="79">
        <v>107.78</v>
      </c>
      <c r="Q170" s="79">
        <v>34.477205300000001</v>
      </c>
      <c r="R170" s="79">
        <v>0.01</v>
      </c>
      <c r="S170" s="79">
        <v>0.1</v>
      </c>
      <c r="T170" s="79">
        <v>0.02</v>
      </c>
    </row>
    <row r="171" spans="2:20">
      <c r="B171" t="s">
        <v>778</v>
      </c>
      <c r="C171" t="s">
        <v>779</v>
      </c>
      <c r="D171" t="s">
        <v>106</v>
      </c>
      <c r="E171" t="s">
        <v>129</v>
      </c>
      <c r="F171" t="s">
        <v>777</v>
      </c>
      <c r="G171" t="s">
        <v>118</v>
      </c>
      <c r="H171" t="s">
        <v>771</v>
      </c>
      <c r="I171" t="s">
        <v>155</v>
      </c>
      <c r="J171" t="s">
        <v>259</v>
      </c>
      <c r="K171" s="79">
        <v>0.68</v>
      </c>
      <c r="L171" t="s">
        <v>108</v>
      </c>
      <c r="M171" s="79">
        <v>5.25</v>
      </c>
      <c r="N171" s="79">
        <v>1.06</v>
      </c>
      <c r="O171" s="79">
        <v>2459.48</v>
      </c>
      <c r="P171" s="79">
        <v>123.72</v>
      </c>
      <c r="Q171" s="79">
        <v>3.042868656</v>
      </c>
      <c r="R171" s="79">
        <v>0</v>
      </c>
      <c r="S171" s="79">
        <v>0.01</v>
      </c>
      <c r="T171" s="79">
        <v>0</v>
      </c>
    </row>
    <row r="172" spans="2:20">
      <c r="B172" t="s">
        <v>780</v>
      </c>
      <c r="C172" t="s">
        <v>781</v>
      </c>
      <c r="D172" t="s">
        <v>106</v>
      </c>
      <c r="E172" t="s">
        <v>129</v>
      </c>
      <c r="F172" t="s">
        <v>777</v>
      </c>
      <c r="G172" t="s">
        <v>118</v>
      </c>
      <c r="H172" t="s">
        <v>771</v>
      </c>
      <c r="I172" t="s">
        <v>155</v>
      </c>
      <c r="J172" t="s">
        <v>393</v>
      </c>
      <c r="K172" s="79">
        <v>1.05</v>
      </c>
      <c r="L172" t="s">
        <v>108</v>
      </c>
      <c r="M172" s="79">
        <v>5.3</v>
      </c>
      <c r="N172" s="79">
        <v>1.94</v>
      </c>
      <c r="O172" s="79">
        <v>9081.35</v>
      </c>
      <c r="P172" s="79">
        <v>126.97</v>
      </c>
      <c r="Q172" s="79">
        <v>11.530590095000001</v>
      </c>
      <c r="R172" s="79">
        <v>0.01</v>
      </c>
      <c r="S172" s="79">
        <v>0.03</v>
      </c>
      <c r="T172" s="79">
        <v>0.01</v>
      </c>
    </row>
    <row r="173" spans="2:20">
      <c r="B173" t="s">
        <v>782</v>
      </c>
      <c r="C173" t="s">
        <v>783</v>
      </c>
      <c r="D173" t="s">
        <v>106</v>
      </c>
      <c r="E173" t="s">
        <v>129</v>
      </c>
      <c r="F173" t="s">
        <v>784</v>
      </c>
      <c r="G173" t="s">
        <v>418</v>
      </c>
      <c r="H173" t="s">
        <v>785</v>
      </c>
      <c r="I173" t="s">
        <v>156</v>
      </c>
      <c r="J173" t="s">
        <v>684</v>
      </c>
      <c r="K173" s="79">
        <v>0.74</v>
      </c>
      <c r="L173" t="s">
        <v>108</v>
      </c>
      <c r="M173" s="79">
        <v>5.35</v>
      </c>
      <c r="N173" s="79">
        <v>2.39</v>
      </c>
      <c r="O173" s="79">
        <v>40889.42</v>
      </c>
      <c r="P173" s="79">
        <v>127.11</v>
      </c>
      <c r="Q173" s="79">
        <v>51.974541762000001</v>
      </c>
      <c r="R173" s="79">
        <v>0.01</v>
      </c>
      <c r="S173" s="79">
        <v>0.14000000000000001</v>
      </c>
      <c r="T173" s="79">
        <v>0.04</v>
      </c>
    </row>
    <row r="174" spans="2:20">
      <c r="B174" t="s">
        <v>786</v>
      </c>
      <c r="C174" t="s">
        <v>787</v>
      </c>
      <c r="D174" t="s">
        <v>106</v>
      </c>
      <c r="E174" t="s">
        <v>129</v>
      </c>
      <c r="F174" t="s">
        <v>784</v>
      </c>
      <c r="G174" t="s">
        <v>418</v>
      </c>
      <c r="H174" t="s">
        <v>785</v>
      </c>
      <c r="I174" t="s">
        <v>156</v>
      </c>
      <c r="J174" t="s">
        <v>264</v>
      </c>
      <c r="K174" s="79">
        <v>0.56999999999999995</v>
      </c>
      <c r="L174" t="s">
        <v>108</v>
      </c>
      <c r="M174" s="79">
        <v>5</v>
      </c>
      <c r="N174" s="79">
        <v>2.21</v>
      </c>
      <c r="O174" s="79">
        <v>2396.48</v>
      </c>
      <c r="P174" s="79">
        <v>111.85</v>
      </c>
      <c r="Q174" s="79">
        <v>2.6804628799999999</v>
      </c>
      <c r="R174" s="79">
        <v>0</v>
      </c>
      <c r="S174" s="79">
        <v>0.01</v>
      </c>
      <c r="T174" s="79">
        <v>0</v>
      </c>
    </row>
    <row r="175" spans="2:20">
      <c r="B175" t="s">
        <v>788</v>
      </c>
      <c r="C175" t="s">
        <v>789</v>
      </c>
      <c r="D175" t="s">
        <v>106</v>
      </c>
      <c r="E175" t="s">
        <v>129</v>
      </c>
      <c r="F175" t="s">
        <v>784</v>
      </c>
      <c r="G175" t="s">
        <v>418</v>
      </c>
      <c r="H175" t="s">
        <v>785</v>
      </c>
      <c r="I175" t="s">
        <v>156</v>
      </c>
      <c r="J175" t="s">
        <v>259</v>
      </c>
      <c r="K175" s="79">
        <v>3.46</v>
      </c>
      <c r="L175" t="s">
        <v>108</v>
      </c>
      <c r="M175" s="79">
        <v>7</v>
      </c>
      <c r="N175" s="79">
        <v>2.4900000000000002</v>
      </c>
      <c r="O175" s="79">
        <v>28708.240000000002</v>
      </c>
      <c r="P175" s="79">
        <v>119.7</v>
      </c>
      <c r="Q175" s="79">
        <v>34.363763280000001</v>
      </c>
      <c r="R175" s="79">
        <v>0.01</v>
      </c>
      <c r="S175" s="79">
        <v>0.1</v>
      </c>
      <c r="T175" s="79">
        <v>0.02</v>
      </c>
    </row>
    <row r="176" spans="2:20">
      <c r="B176" t="s">
        <v>790</v>
      </c>
      <c r="C176" t="s">
        <v>791</v>
      </c>
      <c r="D176" t="s">
        <v>106</v>
      </c>
      <c r="E176" t="s">
        <v>129</v>
      </c>
      <c r="F176" t="s">
        <v>792</v>
      </c>
      <c r="G176" t="s">
        <v>418</v>
      </c>
      <c r="H176" t="s">
        <v>771</v>
      </c>
      <c r="I176" t="s">
        <v>155</v>
      </c>
      <c r="J176" t="s">
        <v>259</v>
      </c>
      <c r="K176" s="79">
        <v>1.39</v>
      </c>
      <c r="L176" t="s">
        <v>108</v>
      </c>
      <c r="M176" s="79">
        <v>4.6500000000000004</v>
      </c>
      <c r="N176" s="79">
        <v>2.02</v>
      </c>
      <c r="O176" s="79">
        <v>24008.02</v>
      </c>
      <c r="P176" s="79">
        <v>125.43</v>
      </c>
      <c r="Q176" s="79">
        <v>30.113259486</v>
      </c>
      <c r="R176" s="79">
        <v>0.01</v>
      </c>
      <c r="S176" s="79">
        <v>0.08</v>
      </c>
      <c r="T176" s="79">
        <v>0.02</v>
      </c>
    </row>
    <row r="177" spans="2:20">
      <c r="B177" t="s">
        <v>793</v>
      </c>
      <c r="C177" t="s">
        <v>794</v>
      </c>
      <c r="D177" t="s">
        <v>106</v>
      </c>
      <c r="E177" t="s">
        <v>129</v>
      </c>
      <c r="F177" t="s">
        <v>792</v>
      </c>
      <c r="G177" t="s">
        <v>418</v>
      </c>
      <c r="H177" t="s">
        <v>771</v>
      </c>
      <c r="I177" t="s">
        <v>155</v>
      </c>
      <c r="J177" t="s">
        <v>259</v>
      </c>
      <c r="K177" s="79">
        <v>0.74</v>
      </c>
      <c r="L177" t="s">
        <v>108</v>
      </c>
      <c r="M177" s="79">
        <v>5.05</v>
      </c>
      <c r="N177" s="79">
        <v>2.27</v>
      </c>
      <c r="O177" s="79">
        <v>23864.58</v>
      </c>
      <c r="P177" s="79">
        <v>126.69</v>
      </c>
      <c r="Q177" s="79">
        <v>30.234036402000001</v>
      </c>
      <c r="R177" s="79">
        <v>0.01</v>
      </c>
      <c r="S177" s="79">
        <v>0.08</v>
      </c>
      <c r="T177" s="79">
        <v>0.02</v>
      </c>
    </row>
    <row r="178" spans="2:20">
      <c r="B178" t="s">
        <v>795</v>
      </c>
      <c r="C178" t="s">
        <v>796</v>
      </c>
      <c r="D178" t="s">
        <v>106</v>
      </c>
      <c r="E178" t="s">
        <v>129</v>
      </c>
      <c r="F178" t="s">
        <v>792</v>
      </c>
      <c r="G178" t="s">
        <v>418</v>
      </c>
      <c r="H178" t="s">
        <v>771</v>
      </c>
      <c r="I178" t="s">
        <v>155</v>
      </c>
      <c r="J178" t="s">
        <v>495</v>
      </c>
      <c r="K178" s="79">
        <v>6.05</v>
      </c>
      <c r="L178" t="s">
        <v>108</v>
      </c>
      <c r="M178" s="79">
        <v>3.7</v>
      </c>
      <c r="N178" s="79">
        <v>3.27</v>
      </c>
      <c r="O178" s="79">
        <v>19245.080000000002</v>
      </c>
      <c r="P178" s="79">
        <v>107.02</v>
      </c>
      <c r="Q178" s="79">
        <v>20.596084615999999</v>
      </c>
      <c r="R178" s="79">
        <v>0.02</v>
      </c>
      <c r="S178" s="79">
        <v>0.06</v>
      </c>
      <c r="T178" s="79">
        <v>0.01</v>
      </c>
    </row>
    <row r="179" spans="2:20">
      <c r="B179" t="s">
        <v>797</v>
      </c>
      <c r="C179" t="s">
        <v>798</v>
      </c>
      <c r="D179" t="s">
        <v>106</v>
      </c>
      <c r="E179" t="s">
        <v>129</v>
      </c>
      <c r="F179" t="s">
        <v>792</v>
      </c>
      <c r="G179" t="s">
        <v>418</v>
      </c>
      <c r="H179" t="s">
        <v>771</v>
      </c>
      <c r="I179" t="s">
        <v>155</v>
      </c>
      <c r="J179" t="s">
        <v>256</v>
      </c>
      <c r="K179" s="79">
        <v>2.02</v>
      </c>
      <c r="L179" t="s">
        <v>108</v>
      </c>
      <c r="M179" s="79">
        <v>6.1</v>
      </c>
      <c r="N179" s="79">
        <v>2.83</v>
      </c>
      <c r="O179" s="79">
        <v>127789.87</v>
      </c>
      <c r="P179" s="79">
        <v>111.15</v>
      </c>
      <c r="Q179" s="79">
        <v>142.03844050500001</v>
      </c>
      <c r="R179" s="79">
        <v>0.01</v>
      </c>
      <c r="S179" s="79">
        <v>0.39</v>
      </c>
      <c r="T179" s="79">
        <v>0.1</v>
      </c>
    </row>
    <row r="180" spans="2:20">
      <c r="B180" t="s">
        <v>799</v>
      </c>
      <c r="C180" t="s">
        <v>800</v>
      </c>
      <c r="D180" t="s">
        <v>106</v>
      </c>
      <c r="E180" t="s">
        <v>129</v>
      </c>
      <c r="F180" t="s">
        <v>801</v>
      </c>
      <c r="G180" t="s">
        <v>418</v>
      </c>
      <c r="H180" t="s">
        <v>802</v>
      </c>
      <c r="I180" t="s">
        <v>155</v>
      </c>
      <c r="J180" t="s">
        <v>270</v>
      </c>
      <c r="K180" s="79">
        <v>1.98</v>
      </c>
      <c r="L180" t="s">
        <v>108</v>
      </c>
      <c r="M180" s="79">
        <v>4.5</v>
      </c>
      <c r="N180" s="79">
        <v>2.5299999999999998</v>
      </c>
      <c r="O180" s="79">
        <v>65185.86</v>
      </c>
      <c r="P180" s="79">
        <v>111.49</v>
      </c>
      <c r="Q180" s="79">
        <v>72.675715314000001</v>
      </c>
      <c r="R180" s="79">
        <v>0.02</v>
      </c>
      <c r="S180" s="79">
        <v>0.2</v>
      </c>
      <c r="T180" s="79">
        <v>0.05</v>
      </c>
    </row>
    <row r="181" spans="2:20">
      <c r="B181" t="s">
        <v>803</v>
      </c>
      <c r="C181" t="s">
        <v>804</v>
      </c>
      <c r="D181" t="s">
        <v>106</v>
      </c>
      <c r="E181" t="s">
        <v>129</v>
      </c>
      <c r="F181" t="s">
        <v>805</v>
      </c>
      <c r="G181" t="s">
        <v>418</v>
      </c>
      <c r="H181" t="s">
        <v>806</v>
      </c>
      <c r="I181" t="s">
        <v>156</v>
      </c>
      <c r="J181" t="s">
        <v>259</v>
      </c>
      <c r="K181" s="79">
        <v>1.53</v>
      </c>
      <c r="L181" t="s">
        <v>108</v>
      </c>
      <c r="M181" s="79">
        <v>6.8</v>
      </c>
      <c r="N181" s="79">
        <v>7.44</v>
      </c>
      <c r="O181" s="79">
        <v>18289.080000000002</v>
      </c>
      <c r="P181" s="79">
        <v>110</v>
      </c>
      <c r="Q181" s="79">
        <v>20.117988</v>
      </c>
      <c r="R181" s="79">
        <v>0.01</v>
      </c>
      <c r="S181" s="79">
        <v>0.06</v>
      </c>
      <c r="T181" s="79">
        <v>0.01</v>
      </c>
    </row>
    <row r="182" spans="2:20">
      <c r="B182" t="s">
        <v>807</v>
      </c>
      <c r="C182" t="s">
        <v>808</v>
      </c>
      <c r="D182" t="s">
        <v>106</v>
      </c>
      <c r="E182" t="s">
        <v>129</v>
      </c>
      <c r="F182" t="s">
        <v>809</v>
      </c>
      <c r="G182" t="s">
        <v>118</v>
      </c>
      <c r="H182" t="s">
        <v>810</v>
      </c>
      <c r="I182" t="s">
        <v>155</v>
      </c>
      <c r="J182" t="s">
        <v>259</v>
      </c>
      <c r="K182" s="79">
        <v>4.41</v>
      </c>
      <c r="L182" t="s">
        <v>108</v>
      </c>
      <c r="M182" s="79">
        <v>4.95</v>
      </c>
      <c r="N182" s="79">
        <v>5.77</v>
      </c>
      <c r="O182" s="79">
        <v>108682.19</v>
      </c>
      <c r="P182" s="79">
        <v>119.94</v>
      </c>
      <c r="Q182" s="79">
        <v>130.353418686</v>
      </c>
      <c r="R182" s="79">
        <v>0</v>
      </c>
      <c r="S182" s="79">
        <v>0.36</v>
      </c>
      <c r="T182" s="79">
        <v>0.09</v>
      </c>
    </row>
    <row r="183" spans="2:20">
      <c r="B183" t="s">
        <v>811</v>
      </c>
      <c r="C183" t="s">
        <v>812</v>
      </c>
      <c r="D183" t="s">
        <v>106</v>
      </c>
      <c r="E183" t="s">
        <v>129</v>
      </c>
      <c r="F183" t="s">
        <v>809</v>
      </c>
      <c r="G183" t="s">
        <v>118</v>
      </c>
      <c r="H183" t="s">
        <v>810</v>
      </c>
      <c r="I183" t="s">
        <v>155</v>
      </c>
      <c r="J183" t="s">
        <v>393</v>
      </c>
      <c r="K183" s="79">
        <v>1.69</v>
      </c>
      <c r="L183" t="s">
        <v>108</v>
      </c>
      <c r="M183" s="79">
        <v>4.45</v>
      </c>
      <c r="N183" s="79">
        <v>3.1</v>
      </c>
      <c r="O183" s="79">
        <v>7274.86</v>
      </c>
      <c r="P183" s="79">
        <v>123.44</v>
      </c>
      <c r="Q183" s="79">
        <v>8.9800871840000003</v>
      </c>
      <c r="R183" s="79">
        <v>0.01</v>
      </c>
      <c r="S183" s="79">
        <v>0.02</v>
      </c>
      <c r="T183" s="79">
        <v>0.01</v>
      </c>
    </row>
    <row r="184" spans="2:20">
      <c r="B184" t="s">
        <v>813</v>
      </c>
      <c r="C184" t="s">
        <v>814</v>
      </c>
      <c r="D184" t="s">
        <v>106</v>
      </c>
      <c r="E184" t="s">
        <v>129</v>
      </c>
      <c r="F184" t="s">
        <v>815</v>
      </c>
      <c r="G184" t="s">
        <v>418</v>
      </c>
      <c r="H184" t="s">
        <v>810</v>
      </c>
      <c r="I184" t="s">
        <v>155</v>
      </c>
      <c r="J184" t="s">
        <v>259</v>
      </c>
      <c r="K184" s="79">
        <v>2.2400000000000002</v>
      </c>
      <c r="L184" t="s">
        <v>108</v>
      </c>
      <c r="M184" s="79">
        <v>6</v>
      </c>
      <c r="N184" s="79">
        <v>16.88</v>
      </c>
      <c r="O184" s="79">
        <v>20033.47</v>
      </c>
      <c r="P184" s="79">
        <v>95.76</v>
      </c>
      <c r="Q184" s="79">
        <v>19.184050872</v>
      </c>
      <c r="R184" s="79">
        <v>0.01</v>
      </c>
      <c r="S184" s="79">
        <v>0.05</v>
      </c>
      <c r="T184" s="79">
        <v>0.01</v>
      </c>
    </row>
    <row r="185" spans="2:20">
      <c r="B185" t="s">
        <v>816</v>
      </c>
      <c r="C185" t="s">
        <v>817</v>
      </c>
      <c r="D185" t="s">
        <v>106</v>
      </c>
      <c r="E185" t="s">
        <v>129</v>
      </c>
      <c r="F185" t="s">
        <v>818</v>
      </c>
      <c r="G185" t="s">
        <v>118</v>
      </c>
      <c r="H185" t="s">
        <v>819</v>
      </c>
      <c r="I185" t="s">
        <v>155</v>
      </c>
      <c r="J185" t="s">
        <v>259</v>
      </c>
      <c r="K185" s="79">
        <v>1.26</v>
      </c>
      <c r="L185" t="s">
        <v>108</v>
      </c>
      <c r="M185" s="79">
        <v>6.33</v>
      </c>
      <c r="N185" s="79">
        <v>17.38</v>
      </c>
      <c r="O185" s="79">
        <v>16249.46</v>
      </c>
      <c r="P185" s="79">
        <v>106.34</v>
      </c>
      <c r="Q185" s="79">
        <v>17.279675764</v>
      </c>
      <c r="R185" s="79">
        <v>0</v>
      </c>
      <c r="S185" s="79">
        <v>0.05</v>
      </c>
      <c r="T185" s="79">
        <v>0.01</v>
      </c>
    </row>
    <row r="186" spans="2:20">
      <c r="B186" t="s">
        <v>820</v>
      </c>
      <c r="C186" t="s">
        <v>821</v>
      </c>
      <c r="D186" t="s">
        <v>106</v>
      </c>
      <c r="E186" t="s">
        <v>129</v>
      </c>
      <c r="F186" t="s">
        <v>818</v>
      </c>
      <c r="G186" t="s">
        <v>118</v>
      </c>
      <c r="H186" t="s">
        <v>819</v>
      </c>
      <c r="I186" t="s">
        <v>155</v>
      </c>
      <c r="J186" t="s">
        <v>259</v>
      </c>
      <c r="K186" s="79">
        <v>2.23</v>
      </c>
      <c r="L186" t="s">
        <v>108</v>
      </c>
      <c r="M186" s="79">
        <v>6.78</v>
      </c>
      <c r="N186" s="79">
        <v>21.82</v>
      </c>
      <c r="O186" s="79">
        <v>77297.67</v>
      </c>
      <c r="P186" s="79">
        <v>89.12</v>
      </c>
      <c r="Q186" s="79">
        <v>68.887683503999995</v>
      </c>
      <c r="R186" s="79">
        <v>0.01</v>
      </c>
      <c r="S186" s="79">
        <v>0.19</v>
      </c>
      <c r="T186" s="79">
        <v>0.05</v>
      </c>
    </row>
    <row r="187" spans="2:20">
      <c r="B187" t="s">
        <v>822</v>
      </c>
      <c r="C187" t="s">
        <v>823</v>
      </c>
      <c r="D187" t="s">
        <v>106</v>
      </c>
      <c r="E187" t="s">
        <v>129</v>
      </c>
      <c r="F187" t="s">
        <v>824</v>
      </c>
      <c r="G187" t="s">
        <v>658</v>
      </c>
      <c r="H187" t="s">
        <v>825</v>
      </c>
      <c r="I187" t="s">
        <v>156</v>
      </c>
      <c r="J187" t="s">
        <v>684</v>
      </c>
      <c r="K187" s="79">
        <v>0.87</v>
      </c>
      <c r="L187" t="s">
        <v>108</v>
      </c>
      <c r="M187" s="79">
        <v>2.5</v>
      </c>
      <c r="N187" s="79">
        <v>2.12</v>
      </c>
      <c r="O187" s="79">
        <v>28932.92</v>
      </c>
      <c r="P187" s="79">
        <v>109.24</v>
      </c>
      <c r="Q187" s="79">
        <v>31.606321808000001</v>
      </c>
      <c r="R187" s="79">
        <v>0.01</v>
      </c>
      <c r="S187" s="79">
        <v>0.09</v>
      </c>
      <c r="T187" s="79">
        <v>0.02</v>
      </c>
    </row>
    <row r="188" spans="2:20">
      <c r="B188" t="s">
        <v>826</v>
      </c>
      <c r="C188" t="s">
        <v>827</v>
      </c>
      <c r="D188" t="s">
        <v>106</v>
      </c>
      <c r="E188" t="s">
        <v>129</v>
      </c>
      <c r="F188" t="s">
        <v>828</v>
      </c>
      <c r="G188" t="s">
        <v>118</v>
      </c>
      <c r="H188" t="s">
        <v>829</v>
      </c>
      <c r="I188" t="s">
        <v>157</v>
      </c>
      <c r="J188" t="s">
        <v>374</v>
      </c>
      <c r="K188" s="79">
        <v>1.1499999999999999</v>
      </c>
      <c r="L188" t="s">
        <v>108</v>
      </c>
      <c r="M188" s="79">
        <v>4.5</v>
      </c>
      <c r="N188" s="79">
        <v>13.78</v>
      </c>
      <c r="O188" s="79">
        <v>27744.82</v>
      </c>
      <c r="P188" s="79">
        <v>112.33</v>
      </c>
      <c r="Q188" s="79">
        <v>31.165756305999999</v>
      </c>
      <c r="R188" s="79">
        <v>0.01</v>
      </c>
      <c r="S188" s="79">
        <v>0.09</v>
      </c>
      <c r="T188" s="79">
        <v>0.02</v>
      </c>
    </row>
    <row r="189" spans="2:20">
      <c r="B189" t="s">
        <v>830</v>
      </c>
      <c r="C189" t="s">
        <v>831</v>
      </c>
      <c r="D189" t="s">
        <v>106</v>
      </c>
      <c r="E189" t="s">
        <v>129</v>
      </c>
      <c r="F189" t="s">
        <v>828</v>
      </c>
      <c r="G189" t="s">
        <v>118</v>
      </c>
      <c r="H189" t="s">
        <v>829</v>
      </c>
      <c r="I189" t="s">
        <v>155</v>
      </c>
      <c r="J189" t="s">
        <v>259</v>
      </c>
      <c r="K189" s="79">
        <v>5.33</v>
      </c>
      <c r="L189" t="s">
        <v>108</v>
      </c>
      <c r="M189" s="79">
        <v>4.95</v>
      </c>
      <c r="N189" s="79">
        <v>11.14</v>
      </c>
      <c r="O189" s="79">
        <v>15689.2</v>
      </c>
      <c r="P189" s="79">
        <v>89</v>
      </c>
      <c r="Q189" s="79">
        <v>13.963388</v>
      </c>
      <c r="R189" s="79">
        <v>0</v>
      </c>
      <c r="S189" s="79">
        <v>0.04</v>
      </c>
      <c r="T189" s="79">
        <v>0.01</v>
      </c>
    </row>
    <row r="190" spans="2:20">
      <c r="B190" t="s">
        <v>830</v>
      </c>
      <c r="C190" t="s">
        <v>832</v>
      </c>
      <c r="D190" t="s">
        <v>106</v>
      </c>
      <c r="E190" t="s">
        <v>129</v>
      </c>
      <c r="F190" t="s">
        <v>828</v>
      </c>
      <c r="G190" t="s">
        <v>118</v>
      </c>
      <c r="H190" t="s">
        <v>829</v>
      </c>
      <c r="I190" t="s">
        <v>157</v>
      </c>
      <c r="J190" t="s">
        <v>374</v>
      </c>
      <c r="K190" s="79">
        <v>5.34</v>
      </c>
      <c r="L190" t="s">
        <v>108</v>
      </c>
      <c r="M190" s="79">
        <v>4.95</v>
      </c>
      <c r="N190" s="79">
        <v>11.1</v>
      </c>
      <c r="O190" s="79">
        <v>149755.82999999999</v>
      </c>
      <c r="P190" s="79">
        <v>89</v>
      </c>
      <c r="Q190" s="79">
        <v>133.28268869999999</v>
      </c>
      <c r="R190" s="79">
        <v>0.01</v>
      </c>
      <c r="S190" s="79">
        <v>0.37</v>
      </c>
      <c r="T190" s="79">
        <v>0.09</v>
      </c>
    </row>
    <row r="191" spans="2:20">
      <c r="B191" t="s">
        <v>833</v>
      </c>
      <c r="C191" t="s">
        <v>834</v>
      </c>
      <c r="D191" t="s">
        <v>106</v>
      </c>
      <c r="E191" t="s">
        <v>129</v>
      </c>
      <c r="F191" t="s">
        <v>835</v>
      </c>
      <c r="G191" t="s">
        <v>418</v>
      </c>
      <c r="H191" t="s">
        <v>836</v>
      </c>
      <c r="I191" t="s">
        <v>156</v>
      </c>
      <c r="J191" t="s">
        <v>259</v>
      </c>
      <c r="K191" s="79">
        <v>3.48</v>
      </c>
      <c r="L191" t="s">
        <v>108</v>
      </c>
      <c r="M191" s="79">
        <v>7.5</v>
      </c>
      <c r="N191" s="79">
        <v>20.94</v>
      </c>
      <c r="O191" s="79">
        <v>116493.3</v>
      </c>
      <c r="P191" s="79">
        <v>72</v>
      </c>
      <c r="Q191" s="79">
        <v>83.875175999999996</v>
      </c>
      <c r="R191" s="79">
        <v>0.01</v>
      </c>
      <c r="S191" s="79">
        <v>0.23</v>
      </c>
      <c r="T191" s="79">
        <v>0.06</v>
      </c>
    </row>
    <row r="192" spans="2:20">
      <c r="B192" t="s">
        <v>837</v>
      </c>
      <c r="C192" t="s">
        <v>838</v>
      </c>
      <c r="D192" t="s">
        <v>106</v>
      </c>
      <c r="E192" t="s">
        <v>129</v>
      </c>
      <c r="F192" t="s">
        <v>835</v>
      </c>
      <c r="G192" t="s">
        <v>418</v>
      </c>
      <c r="H192" t="s">
        <v>836</v>
      </c>
      <c r="I192" t="s">
        <v>156</v>
      </c>
      <c r="J192" t="s">
        <v>259</v>
      </c>
      <c r="K192" s="79">
        <v>3.55</v>
      </c>
      <c r="L192" t="s">
        <v>108</v>
      </c>
      <c r="M192" s="79">
        <v>6.45</v>
      </c>
      <c r="N192" s="79">
        <v>19.27</v>
      </c>
      <c r="O192" s="79">
        <v>28674.54</v>
      </c>
      <c r="P192" s="79">
        <v>66.37</v>
      </c>
      <c r="Q192" s="79">
        <v>19.031292197999999</v>
      </c>
      <c r="R192" s="79">
        <v>0</v>
      </c>
      <c r="S192" s="79">
        <v>0.05</v>
      </c>
      <c r="T192" s="79">
        <v>0.01</v>
      </c>
    </row>
    <row r="193" spans="2:20">
      <c r="B193" t="s">
        <v>839</v>
      </c>
      <c r="C193" t="s">
        <v>840</v>
      </c>
      <c r="D193" t="s">
        <v>106</v>
      </c>
      <c r="E193" t="s">
        <v>129</v>
      </c>
      <c r="F193" t="s">
        <v>835</v>
      </c>
      <c r="G193" t="s">
        <v>418</v>
      </c>
      <c r="H193" t="s">
        <v>836</v>
      </c>
      <c r="I193" t="s">
        <v>156</v>
      </c>
      <c r="J193" t="s">
        <v>398</v>
      </c>
      <c r="K193" s="79">
        <v>4.1399999999999997</v>
      </c>
      <c r="L193" t="s">
        <v>108</v>
      </c>
      <c r="M193" s="79">
        <v>5.7</v>
      </c>
      <c r="N193" s="79">
        <v>23.95</v>
      </c>
      <c r="O193" s="79">
        <v>16711.830000000002</v>
      </c>
      <c r="P193" s="79">
        <v>52.26</v>
      </c>
      <c r="Q193" s="79">
        <v>8.7336023580000006</v>
      </c>
      <c r="R193" s="79">
        <v>0.01</v>
      </c>
      <c r="S193" s="79">
        <v>0.02</v>
      </c>
      <c r="T193" s="79">
        <v>0.01</v>
      </c>
    </row>
    <row r="194" spans="2:20">
      <c r="B194" t="s">
        <v>841</v>
      </c>
      <c r="C194" t="s">
        <v>842</v>
      </c>
      <c r="D194" t="s">
        <v>106</v>
      </c>
      <c r="E194" t="s">
        <v>129</v>
      </c>
      <c r="F194" t="s">
        <v>843</v>
      </c>
      <c r="G194" t="s">
        <v>418</v>
      </c>
      <c r="H194" t="s">
        <v>844</v>
      </c>
      <c r="I194" t="s">
        <v>155</v>
      </c>
      <c r="J194" t="s">
        <v>259</v>
      </c>
      <c r="K194" s="79">
        <v>2.12</v>
      </c>
      <c r="L194" t="s">
        <v>108</v>
      </c>
      <c r="M194" s="79">
        <v>7.76</v>
      </c>
      <c r="N194" s="79">
        <v>13.84</v>
      </c>
      <c r="O194" s="79">
        <v>3626.46</v>
      </c>
      <c r="P194" s="79">
        <v>100.92</v>
      </c>
      <c r="Q194" s="79">
        <v>3.659823432</v>
      </c>
      <c r="R194" s="79">
        <v>0.02</v>
      </c>
      <c r="S194" s="79">
        <v>0.01</v>
      </c>
      <c r="T194" s="79">
        <v>0</v>
      </c>
    </row>
    <row r="195" spans="2:20">
      <c r="B195" t="s">
        <v>845</v>
      </c>
      <c r="C195" t="s">
        <v>846</v>
      </c>
      <c r="D195" t="s">
        <v>106</v>
      </c>
      <c r="E195" t="s">
        <v>129</v>
      </c>
      <c r="F195" t="s">
        <v>843</v>
      </c>
      <c r="G195" t="s">
        <v>418</v>
      </c>
      <c r="H195" t="s">
        <v>844</v>
      </c>
      <c r="I195" t="s">
        <v>155</v>
      </c>
      <c r="J195" t="s">
        <v>259</v>
      </c>
      <c r="K195" s="79">
        <v>1.93</v>
      </c>
      <c r="L195" t="s">
        <v>108</v>
      </c>
      <c r="M195" s="79">
        <v>6.24</v>
      </c>
      <c r="N195" s="79">
        <v>19.510000000000002</v>
      </c>
      <c r="O195" s="79">
        <v>24376.6</v>
      </c>
      <c r="P195" s="79">
        <v>96.11</v>
      </c>
      <c r="Q195" s="79">
        <v>23.428350259999998</v>
      </c>
      <c r="R195" s="79">
        <v>0.02</v>
      </c>
      <c r="S195" s="79">
        <v>0.06</v>
      </c>
      <c r="T195" s="79">
        <v>0.02</v>
      </c>
    </row>
    <row r="196" spans="2:20">
      <c r="B196" t="s">
        <v>847</v>
      </c>
      <c r="C196" t="s">
        <v>848</v>
      </c>
      <c r="D196" t="s">
        <v>106</v>
      </c>
      <c r="E196" t="s">
        <v>129</v>
      </c>
      <c r="F196" t="s">
        <v>849</v>
      </c>
      <c r="G196" t="s">
        <v>418</v>
      </c>
      <c r="H196" t="s">
        <v>844</v>
      </c>
      <c r="I196" t="s">
        <v>155</v>
      </c>
      <c r="J196" t="s">
        <v>393</v>
      </c>
      <c r="K196" s="79">
        <v>3.34</v>
      </c>
      <c r="L196" t="s">
        <v>108</v>
      </c>
      <c r="M196" s="79">
        <v>8.5</v>
      </c>
      <c r="N196" s="79">
        <v>0.01</v>
      </c>
      <c r="O196" s="79">
        <v>18869.41</v>
      </c>
      <c r="P196" s="79">
        <v>25.49</v>
      </c>
      <c r="Q196" s="79">
        <v>4.8098126089999997</v>
      </c>
      <c r="R196" s="79">
        <v>0.02</v>
      </c>
      <c r="S196" s="79">
        <v>0.01</v>
      </c>
      <c r="T196" s="79">
        <v>0</v>
      </c>
    </row>
    <row r="197" spans="2:20">
      <c r="B197" t="s">
        <v>850</v>
      </c>
      <c r="C197" t="s">
        <v>851</v>
      </c>
      <c r="D197" t="s">
        <v>106</v>
      </c>
      <c r="E197" t="s">
        <v>129</v>
      </c>
      <c r="F197" t="s">
        <v>852</v>
      </c>
      <c r="G197" t="s">
        <v>418</v>
      </c>
      <c r="H197" t="s">
        <v>223</v>
      </c>
      <c r="I197" t="s">
        <v>224</v>
      </c>
      <c r="J197" t="s">
        <v>259</v>
      </c>
      <c r="K197" s="79">
        <v>7.0000000000000007E-2</v>
      </c>
      <c r="L197" t="s">
        <v>108</v>
      </c>
      <c r="M197" s="79">
        <v>5.2</v>
      </c>
      <c r="N197" s="79">
        <v>0</v>
      </c>
      <c r="O197" s="79">
        <v>5682.48</v>
      </c>
      <c r="P197" s="79">
        <v>88.8</v>
      </c>
      <c r="Q197" s="79">
        <v>5.0460422400000002</v>
      </c>
      <c r="R197" s="79">
        <v>0.01</v>
      </c>
      <c r="S197" s="79">
        <v>0.01</v>
      </c>
      <c r="T197" s="79">
        <v>0</v>
      </c>
    </row>
    <row r="198" spans="2:20">
      <c r="B198" t="s">
        <v>853</v>
      </c>
      <c r="C198" t="s">
        <v>854</v>
      </c>
      <c r="D198" t="s">
        <v>106</v>
      </c>
      <c r="E198" t="s">
        <v>129</v>
      </c>
      <c r="F198" t="s">
        <v>852</v>
      </c>
      <c r="G198" t="s">
        <v>418</v>
      </c>
      <c r="H198" t="s">
        <v>223</v>
      </c>
      <c r="I198" t="s">
        <v>224</v>
      </c>
      <c r="J198" t="s">
        <v>259</v>
      </c>
      <c r="K198" s="79">
        <v>1.77</v>
      </c>
      <c r="L198" t="s">
        <v>108</v>
      </c>
      <c r="M198" s="79">
        <v>5.85</v>
      </c>
      <c r="N198" s="79">
        <v>27.34</v>
      </c>
      <c r="O198" s="79">
        <v>25925.08</v>
      </c>
      <c r="P198" s="79">
        <v>72.319999999999993</v>
      </c>
      <c r="Q198" s="79">
        <v>18.749017855999998</v>
      </c>
      <c r="R198" s="79">
        <v>0.01</v>
      </c>
      <c r="S198" s="79">
        <v>0.05</v>
      </c>
      <c r="T198" s="79">
        <v>0.01</v>
      </c>
    </row>
    <row r="199" spans="2:20">
      <c r="B199" t="s">
        <v>855</v>
      </c>
      <c r="C199" t="s">
        <v>856</v>
      </c>
      <c r="D199" t="s">
        <v>106</v>
      </c>
      <c r="E199" t="s">
        <v>129</v>
      </c>
      <c r="F199" t="s">
        <v>857</v>
      </c>
      <c r="G199" t="s">
        <v>418</v>
      </c>
      <c r="H199" t="s">
        <v>223</v>
      </c>
      <c r="I199" t="s">
        <v>224</v>
      </c>
      <c r="J199" t="s">
        <v>259</v>
      </c>
      <c r="K199" s="79">
        <v>0.38</v>
      </c>
      <c r="L199" t="s">
        <v>108</v>
      </c>
      <c r="M199" s="79">
        <v>6.5</v>
      </c>
      <c r="N199" s="79">
        <v>5.64</v>
      </c>
      <c r="O199" s="79">
        <v>722.66</v>
      </c>
      <c r="P199" s="79">
        <v>122.14</v>
      </c>
      <c r="Q199" s="79">
        <v>0.88265692399999995</v>
      </c>
      <c r="R199" s="79">
        <v>0.01</v>
      </c>
      <c r="S199" s="79">
        <v>0</v>
      </c>
      <c r="T199" s="79">
        <v>0</v>
      </c>
    </row>
    <row r="200" spans="2:20">
      <c r="B200" t="s">
        <v>858</v>
      </c>
      <c r="C200" t="s">
        <v>859</v>
      </c>
      <c r="D200" t="s">
        <v>106</v>
      </c>
      <c r="E200" t="s">
        <v>129</v>
      </c>
      <c r="F200" t="s">
        <v>860</v>
      </c>
      <c r="G200" t="s">
        <v>118</v>
      </c>
      <c r="H200" t="s">
        <v>223</v>
      </c>
      <c r="I200" t="s">
        <v>224</v>
      </c>
      <c r="J200" t="s">
        <v>861</v>
      </c>
      <c r="K200" s="79">
        <v>1.58</v>
      </c>
      <c r="L200" t="s">
        <v>108</v>
      </c>
      <c r="M200" s="79">
        <v>1.02</v>
      </c>
      <c r="N200" s="79">
        <v>10.23</v>
      </c>
      <c r="O200" s="79">
        <v>5830.79</v>
      </c>
      <c r="P200" s="79">
        <v>95.5</v>
      </c>
      <c r="Q200" s="79">
        <v>5.5684044500000001</v>
      </c>
      <c r="R200" s="79">
        <v>0</v>
      </c>
      <c r="S200" s="79">
        <v>0.02</v>
      </c>
      <c r="T200" s="79">
        <v>0</v>
      </c>
    </row>
    <row r="201" spans="2:20">
      <c r="B201" t="s">
        <v>862</v>
      </c>
      <c r="C201" t="s">
        <v>863</v>
      </c>
      <c r="D201" t="s">
        <v>106</v>
      </c>
      <c r="E201" t="s">
        <v>129</v>
      </c>
      <c r="F201" t="s">
        <v>864</v>
      </c>
      <c r="G201" t="s">
        <v>418</v>
      </c>
      <c r="H201" t="s">
        <v>223</v>
      </c>
      <c r="I201" t="s">
        <v>224</v>
      </c>
      <c r="J201" t="s">
        <v>259</v>
      </c>
      <c r="K201" s="79">
        <v>0.21</v>
      </c>
      <c r="L201" t="s">
        <v>108</v>
      </c>
      <c r="M201" s="79">
        <v>3.09</v>
      </c>
      <c r="N201" s="79">
        <v>0</v>
      </c>
      <c r="O201" s="79">
        <v>5316.9</v>
      </c>
      <c r="P201" s="79">
        <v>25.01</v>
      </c>
      <c r="Q201" s="79">
        <v>1.32975669</v>
      </c>
      <c r="R201" s="79">
        <v>0.01</v>
      </c>
      <c r="S201" s="79">
        <v>0</v>
      </c>
      <c r="T201" s="79">
        <v>0</v>
      </c>
    </row>
    <row r="202" spans="2:20">
      <c r="B202" t="s">
        <v>865</v>
      </c>
      <c r="C202" t="s">
        <v>866</v>
      </c>
      <c r="D202" t="s">
        <v>106</v>
      </c>
      <c r="E202" t="s">
        <v>129</v>
      </c>
      <c r="F202" t="s">
        <v>867</v>
      </c>
      <c r="G202" t="s">
        <v>118</v>
      </c>
      <c r="H202" t="s">
        <v>223</v>
      </c>
      <c r="I202" t="s">
        <v>224</v>
      </c>
      <c r="J202" t="s">
        <v>259</v>
      </c>
      <c r="K202" s="79">
        <v>0.56999999999999995</v>
      </c>
      <c r="L202" t="s">
        <v>108</v>
      </c>
      <c r="M202" s="79">
        <v>5.75</v>
      </c>
      <c r="N202" s="79">
        <v>1.28</v>
      </c>
      <c r="O202" s="79">
        <v>10056.35</v>
      </c>
      <c r="P202" s="79">
        <v>113.79</v>
      </c>
      <c r="Q202" s="79">
        <v>11.443120665</v>
      </c>
      <c r="R202" s="79">
        <v>0.01</v>
      </c>
      <c r="S202" s="79">
        <v>0.03</v>
      </c>
      <c r="T202" s="79">
        <v>0.01</v>
      </c>
    </row>
    <row r="203" spans="2:20">
      <c r="B203" t="s">
        <v>868</v>
      </c>
      <c r="C203" t="s">
        <v>869</v>
      </c>
      <c r="D203" t="s">
        <v>106</v>
      </c>
      <c r="E203" t="s">
        <v>129</v>
      </c>
      <c r="F203" t="s">
        <v>870</v>
      </c>
      <c r="G203" t="s">
        <v>418</v>
      </c>
      <c r="H203" t="s">
        <v>223</v>
      </c>
      <c r="I203" t="s">
        <v>224</v>
      </c>
      <c r="J203" t="s">
        <v>393</v>
      </c>
      <c r="K203" s="79">
        <v>2.09</v>
      </c>
      <c r="L203" t="s">
        <v>108</v>
      </c>
      <c r="M203" s="79">
        <v>4.5</v>
      </c>
      <c r="N203" s="79">
        <v>0.01</v>
      </c>
      <c r="O203" s="79">
        <v>6172.5</v>
      </c>
      <c r="P203" s="79">
        <v>49.72</v>
      </c>
      <c r="Q203" s="79">
        <v>3.0689669999999998</v>
      </c>
      <c r="R203" s="79">
        <v>0.01</v>
      </c>
      <c r="S203" s="79">
        <v>0.01</v>
      </c>
      <c r="T203" s="79">
        <v>0</v>
      </c>
    </row>
    <row r="204" spans="2:20">
      <c r="B204" t="s">
        <v>871</v>
      </c>
      <c r="C204" t="s">
        <v>872</v>
      </c>
      <c r="D204" t="s">
        <v>106</v>
      </c>
      <c r="E204" t="s">
        <v>129</v>
      </c>
      <c r="F204" t="s">
        <v>873</v>
      </c>
      <c r="G204" t="s">
        <v>874</v>
      </c>
      <c r="H204" t="s">
        <v>223</v>
      </c>
      <c r="I204" t="s">
        <v>224</v>
      </c>
      <c r="J204" t="s">
        <v>259</v>
      </c>
      <c r="K204" s="79">
        <v>1.74</v>
      </c>
      <c r="L204" t="s">
        <v>108</v>
      </c>
      <c r="M204" s="79">
        <v>5.15</v>
      </c>
      <c r="N204" s="79">
        <v>1.52</v>
      </c>
      <c r="O204" s="79">
        <v>43529.33</v>
      </c>
      <c r="P204" s="79">
        <v>115.35</v>
      </c>
      <c r="Q204" s="79">
        <v>50.211082155</v>
      </c>
      <c r="R204" s="79">
        <v>0.01</v>
      </c>
      <c r="S204" s="79">
        <v>0.14000000000000001</v>
      </c>
      <c r="T204" s="79">
        <v>0.04</v>
      </c>
    </row>
    <row r="205" spans="2:20">
      <c r="B205" t="s">
        <v>875</v>
      </c>
      <c r="C205" t="s">
        <v>876</v>
      </c>
      <c r="D205" t="s">
        <v>106</v>
      </c>
      <c r="E205" t="s">
        <v>129</v>
      </c>
      <c r="F205" t="s">
        <v>877</v>
      </c>
      <c r="G205" t="s">
        <v>138</v>
      </c>
      <c r="H205" t="s">
        <v>223</v>
      </c>
      <c r="I205" t="s">
        <v>224</v>
      </c>
      <c r="J205" t="s">
        <v>393</v>
      </c>
      <c r="K205" s="79">
        <v>0.25</v>
      </c>
      <c r="L205" t="s">
        <v>108</v>
      </c>
      <c r="M205" s="79">
        <v>4.5</v>
      </c>
      <c r="N205" s="79">
        <v>4.93</v>
      </c>
      <c r="O205" s="79">
        <v>875.78</v>
      </c>
      <c r="P205" s="79">
        <v>121.1</v>
      </c>
      <c r="Q205" s="79">
        <v>1.0605695799999999</v>
      </c>
      <c r="R205" s="79">
        <v>0</v>
      </c>
      <c r="S205" s="79">
        <v>0</v>
      </c>
      <c r="T205" s="79">
        <v>0</v>
      </c>
    </row>
    <row r="206" spans="2:20">
      <c r="B206" t="s">
        <v>878</v>
      </c>
      <c r="C206" t="s">
        <v>879</v>
      </c>
      <c r="D206" t="s">
        <v>106</v>
      </c>
      <c r="E206" t="s">
        <v>129</v>
      </c>
      <c r="F206" t="s">
        <v>877</v>
      </c>
      <c r="G206" t="s">
        <v>138</v>
      </c>
      <c r="H206" t="s">
        <v>223</v>
      </c>
      <c r="I206" t="s">
        <v>224</v>
      </c>
      <c r="J206" t="s">
        <v>861</v>
      </c>
      <c r="K206" s="79">
        <v>3.21</v>
      </c>
      <c r="L206" t="s">
        <v>108</v>
      </c>
      <c r="M206" s="79">
        <v>3.85</v>
      </c>
      <c r="N206" s="79">
        <v>2.6</v>
      </c>
      <c r="O206" s="79">
        <v>46047.63</v>
      </c>
      <c r="P206" s="79">
        <v>105.06</v>
      </c>
      <c r="Q206" s="79">
        <v>48.377640077999999</v>
      </c>
      <c r="R206" s="79">
        <v>0.02</v>
      </c>
      <c r="S206" s="79">
        <v>0.13</v>
      </c>
      <c r="T206" s="79">
        <v>0.03</v>
      </c>
    </row>
    <row r="207" spans="2:20">
      <c r="B207" t="s">
        <v>880</v>
      </c>
      <c r="C207" t="s">
        <v>881</v>
      </c>
      <c r="D207" t="s">
        <v>106</v>
      </c>
      <c r="E207" t="s">
        <v>129</v>
      </c>
      <c r="F207" t="s">
        <v>882</v>
      </c>
      <c r="G207" t="s">
        <v>418</v>
      </c>
      <c r="H207" t="s">
        <v>223</v>
      </c>
      <c r="I207" t="s">
        <v>224</v>
      </c>
      <c r="J207" t="s">
        <v>583</v>
      </c>
      <c r="K207" s="79">
        <v>0.92</v>
      </c>
      <c r="L207" t="s">
        <v>108</v>
      </c>
      <c r="M207" s="79">
        <v>7.95</v>
      </c>
      <c r="N207" s="79">
        <v>4.99</v>
      </c>
      <c r="O207" s="79">
        <v>212.2</v>
      </c>
      <c r="P207" s="79">
        <v>107.69</v>
      </c>
      <c r="Q207" s="79">
        <v>0.22851817999999999</v>
      </c>
      <c r="R207" s="79">
        <v>0</v>
      </c>
      <c r="S207" s="79">
        <v>0</v>
      </c>
      <c r="T207" s="79">
        <v>0</v>
      </c>
    </row>
    <row r="208" spans="2:20">
      <c r="B208" t="s">
        <v>883</v>
      </c>
      <c r="C208" t="s">
        <v>884</v>
      </c>
      <c r="D208" t="s">
        <v>106</v>
      </c>
      <c r="E208" t="s">
        <v>129</v>
      </c>
      <c r="F208" t="s">
        <v>882</v>
      </c>
      <c r="G208" t="s">
        <v>418</v>
      </c>
      <c r="H208" t="s">
        <v>223</v>
      </c>
      <c r="I208" t="s">
        <v>224</v>
      </c>
      <c r="J208" t="s">
        <v>583</v>
      </c>
      <c r="K208" s="79">
        <v>0.17</v>
      </c>
      <c r="L208" t="s">
        <v>108</v>
      </c>
      <c r="M208" s="79">
        <v>7.2</v>
      </c>
      <c r="N208" s="79">
        <v>1.5</v>
      </c>
      <c r="O208" s="79">
        <v>73.599999999999994</v>
      </c>
      <c r="P208" s="79">
        <v>122.58</v>
      </c>
      <c r="Q208" s="79">
        <v>9.0218880000000001E-2</v>
      </c>
      <c r="R208" s="79">
        <v>0</v>
      </c>
      <c r="S208" s="79">
        <v>0</v>
      </c>
      <c r="T208" s="79">
        <v>0</v>
      </c>
    </row>
    <row r="209" spans="2:20">
      <c r="B209" t="s">
        <v>885</v>
      </c>
      <c r="C209" t="s">
        <v>886</v>
      </c>
      <c r="D209" t="s">
        <v>106</v>
      </c>
      <c r="E209" t="s">
        <v>129</v>
      </c>
      <c r="F209" t="s">
        <v>887</v>
      </c>
      <c r="G209" t="s">
        <v>118</v>
      </c>
      <c r="H209" t="s">
        <v>223</v>
      </c>
      <c r="I209" t="s">
        <v>224</v>
      </c>
      <c r="J209" t="s">
        <v>393</v>
      </c>
      <c r="K209" s="79">
        <v>2.4300000000000002</v>
      </c>
      <c r="L209" t="s">
        <v>108</v>
      </c>
      <c r="M209" s="79">
        <v>7.84</v>
      </c>
      <c r="N209" s="79">
        <v>3.53</v>
      </c>
      <c r="O209" s="79">
        <v>1709.39</v>
      </c>
      <c r="P209" s="79">
        <v>126.41</v>
      </c>
      <c r="Q209" s="79">
        <v>2.160839899</v>
      </c>
      <c r="R209" s="79">
        <v>0.01</v>
      </c>
      <c r="S209" s="79">
        <v>0.01</v>
      </c>
      <c r="T209" s="79">
        <v>0</v>
      </c>
    </row>
    <row r="210" spans="2:20">
      <c r="B210" t="s">
        <v>888</v>
      </c>
      <c r="C210" t="s">
        <v>889</v>
      </c>
      <c r="D210" t="s">
        <v>106</v>
      </c>
      <c r="E210" t="s">
        <v>129</v>
      </c>
      <c r="F210" t="s">
        <v>890</v>
      </c>
      <c r="G210" t="s">
        <v>418</v>
      </c>
      <c r="H210" t="s">
        <v>223</v>
      </c>
      <c r="I210" t="s">
        <v>224</v>
      </c>
      <c r="J210" t="s">
        <v>259</v>
      </c>
      <c r="K210" s="79">
        <v>0.18</v>
      </c>
      <c r="L210" t="s">
        <v>108</v>
      </c>
      <c r="M210" s="79">
        <v>2.06</v>
      </c>
      <c r="N210" s="79">
        <v>0.01</v>
      </c>
      <c r="O210" s="79">
        <v>5220.28</v>
      </c>
      <c r="P210" s="79">
        <v>13.3</v>
      </c>
      <c r="Q210" s="79">
        <v>0.69429724000000004</v>
      </c>
      <c r="R210" s="79">
        <v>0.02</v>
      </c>
      <c r="S210" s="79">
        <v>0</v>
      </c>
      <c r="T210" s="79">
        <v>0</v>
      </c>
    </row>
    <row r="211" spans="2:20">
      <c r="B211" s="80" t="s">
        <v>287</v>
      </c>
      <c r="C211" s="16"/>
      <c r="D211" s="16"/>
      <c r="E211" s="16"/>
      <c r="F211" s="16"/>
      <c r="K211" s="81">
        <v>4.72</v>
      </c>
      <c r="N211" s="81">
        <v>3.11</v>
      </c>
      <c r="O211" s="81">
        <v>2973261.03</v>
      </c>
      <c r="Q211" s="81">
        <v>3116.8005925319999</v>
      </c>
      <c r="S211" s="81">
        <v>8.6199999999999992</v>
      </c>
      <c r="T211" s="81">
        <v>2.2200000000000002</v>
      </c>
    </row>
    <row r="212" spans="2:20">
      <c r="B212" t="s">
        <v>891</v>
      </c>
      <c r="C212" t="s">
        <v>892</v>
      </c>
      <c r="D212" t="s">
        <v>106</v>
      </c>
      <c r="E212" t="s">
        <v>129</v>
      </c>
      <c r="F212" t="s">
        <v>366</v>
      </c>
      <c r="G212" t="s">
        <v>367</v>
      </c>
      <c r="H212" t="s">
        <v>204</v>
      </c>
      <c r="I212" t="s">
        <v>155</v>
      </c>
      <c r="J212" t="s">
        <v>275</v>
      </c>
      <c r="K212" s="79">
        <v>6.8</v>
      </c>
      <c r="L212" t="s">
        <v>108</v>
      </c>
      <c r="M212" s="79">
        <v>3.01</v>
      </c>
      <c r="N212" s="79">
        <v>2.2200000000000002</v>
      </c>
      <c r="O212" s="79">
        <v>1053.3800000000001</v>
      </c>
      <c r="P212" s="79">
        <v>105.53</v>
      </c>
      <c r="Q212" s="79">
        <v>1.1116319139999999</v>
      </c>
      <c r="R212" s="79">
        <v>0</v>
      </c>
      <c r="S212" s="79">
        <v>0</v>
      </c>
      <c r="T212" s="79">
        <v>0</v>
      </c>
    </row>
    <row r="213" spans="2:20">
      <c r="B213" t="s">
        <v>893</v>
      </c>
      <c r="C213" t="s">
        <v>894</v>
      </c>
      <c r="D213" t="s">
        <v>106</v>
      </c>
      <c r="E213" t="s">
        <v>129</v>
      </c>
      <c r="F213" t="s">
        <v>370</v>
      </c>
      <c r="G213" t="s">
        <v>367</v>
      </c>
      <c r="H213" t="s">
        <v>204</v>
      </c>
      <c r="I213" t="s">
        <v>155</v>
      </c>
      <c r="J213" t="s">
        <v>320</v>
      </c>
      <c r="K213" s="79">
        <v>7.73</v>
      </c>
      <c r="L213" t="s">
        <v>108</v>
      </c>
      <c r="M213" s="79">
        <v>2.98</v>
      </c>
      <c r="N213" s="79">
        <v>2.54</v>
      </c>
      <c r="O213" s="79">
        <v>198991.71</v>
      </c>
      <c r="P213" s="79">
        <v>104.27</v>
      </c>
      <c r="Q213" s="79">
        <v>207.48865601700001</v>
      </c>
      <c r="R213" s="79">
        <v>0.02</v>
      </c>
      <c r="S213" s="79">
        <v>0.56999999999999995</v>
      </c>
      <c r="T213" s="79">
        <v>0.15</v>
      </c>
    </row>
    <row r="214" spans="2:20">
      <c r="B214" t="s">
        <v>895</v>
      </c>
      <c r="C214" t="s">
        <v>896</v>
      </c>
      <c r="D214" t="s">
        <v>106</v>
      </c>
      <c r="E214" t="s">
        <v>129</v>
      </c>
      <c r="F214" t="s">
        <v>370</v>
      </c>
      <c r="G214" t="s">
        <v>367</v>
      </c>
      <c r="H214" t="s">
        <v>204</v>
      </c>
      <c r="I214" t="s">
        <v>155</v>
      </c>
      <c r="J214" t="s">
        <v>275</v>
      </c>
      <c r="K214" s="79">
        <v>3.52</v>
      </c>
      <c r="L214" t="s">
        <v>108</v>
      </c>
      <c r="M214" s="79">
        <v>2.74</v>
      </c>
      <c r="N214" s="79">
        <v>1.31</v>
      </c>
      <c r="O214" s="79">
        <v>55882.41</v>
      </c>
      <c r="P214" s="79">
        <v>105.99</v>
      </c>
      <c r="Q214" s="79">
        <v>59.229766359000003</v>
      </c>
      <c r="R214" s="79">
        <v>0</v>
      </c>
      <c r="S214" s="79">
        <v>0.16</v>
      </c>
      <c r="T214" s="79">
        <v>0.04</v>
      </c>
    </row>
    <row r="215" spans="2:20">
      <c r="B215" t="s">
        <v>897</v>
      </c>
      <c r="C215" t="s">
        <v>898</v>
      </c>
      <c r="D215" t="s">
        <v>106</v>
      </c>
      <c r="E215" t="s">
        <v>129</v>
      </c>
      <c r="F215" t="s">
        <v>366</v>
      </c>
      <c r="G215" t="s">
        <v>367</v>
      </c>
      <c r="H215" t="s">
        <v>402</v>
      </c>
      <c r="I215" t="s">
        <v>155</v>
      </c>
      <c r="J215" t="s">
        <v>398</v>
      </c>
      <c r="K215" s="79">
        <v>0.95</v>
      </c>
      <c r="L215" t="s">
        <v>108</v>
      </c>
      <c r="M215" s="79">
        <v>5.4</v>
      </c>
      <c r="N215" s="79">
        <v>0.48</v>
      </c>
      <c r="O215" s="79">
        <v>2364.77</v>
      </c>
      <c r="P215" s="79">
        <v>104.92</v>
      </c>
      <c r="Q215" s="79">
        <v>2.4811166839999999</v>
      </c>
      <c r="R215" s="79">
        <v>0</v>
      </c>
      <c r="S215" s="79">
        <v>0.01</v>
      </c>
      <c r="T215" s="79">
        <v>0</v>
      </c>
    </row>
    <row r="216" spans="2:20">
      <c r="B216" t="s">
        <v>899</v>
      </c>
      <c r="C216" t="s">
        <v>900</v>
      </c>
      <c r="D216" t="s">
        <v>106</v>
      </c>
      <c r="E216" t="s">
        <v>129</v>
      </c>
      <c r="F216" t="s">
        <v>449</v>
      </c>
      <c r="G216" t="s">
        <v>418</v>
      </c>
      <c r="H216" t="s">
        <v>433</v>
      </c>
      <c r="I216" t="s">
        <v>155</v>
      </c>
      <c r="J216" t="s">
        <v>259</v>
      </c>
      <c r="K216" s="79">
        <v>1.39</v>
      </c>
      <c r="L216" t="s">
        <v>108</v>
      </c>
      <c r="M216" s="79">
        <v>5.25</v>
      </c>
      <c r="N216" s="79">
        <v>0.82</v>
      </c>
      <c r="O216" s="79">
        <v>7733.89</v>
      </c>
      <c r="P216" s="79">
        <v>106.65</v>
      </c>
      <c r="Q216" s="79">
        <v>8.2481936850000004</v>
      </c>
      <c r="R216" s="79">
        <v>0.02</v>
      </c>
      <c r="S216" s="79">
        <v>0.02</v>
      </c>
      <c r="T216" s="79">
        <v>0.01</v>
      </c>
    </row>
    <row r="217" spans="2:20">
      <c r="B217" t="s">
        <v>901</v>
      </c>
      <c r="C217" t="s">
        <v>902</v>
      </c>
      <c r="D217" t="s">
        <v>106</v>
      </c>
      <c r="E217" t="s">
        <v>129</v>
      </c>
      <c r="F217" t="s">
        <v>454</v>
      </c>
      <c r="G217" t="s">
        <v>133</v>
      </c>
      <c r="H217" t="s">
        <v>433</v>
      </c>
      <c r="I217" t="s">
        <v>155</v>
      </c>
      <c r="J217" t="s">
        <v>371</v>
      </c>
      <c r="K217" s="79">
        <v>4.84</v>
      </c>
      <c r="L217" t="s">
        <v>108</v>
      </c>
      <c r="M217" s="79">
        <v>4.8</v>
      </c>
      <c r="N217" s="79">
        <v>2.2599999999999998</v>
      </c>
      <c r="O217" s="79">
        <v>33858.879999999997</v>
      </c>
      <c r="P217" s="79">
        <v>115.26</v>
      </c>
      <c r="Q217" s="79">
        <v>39.025745088000001</v>
      </c>
      <c r="R217" s="79">
        <v>0</v>
      </c>
      <c r="S217" s="79">
        <v>0.11</v>
      </c>
      <c r="T217" s="79">
        <v>0.03</v>
      </c>
    </row>
    <row r="218" spans="2:20">
      <c r="B218" t="s">
        <v>903</v>
      </c>
      <c r="C218" t="s">
        <v>904</v>
      </c>
      <c r="D218" t="s">
        <v>106</v>
      </c>
      <c r="E218" t="s">
        <v>129</v>
      </c>
      <c r="F218" t="s">
        <v>366</v>
      </c>
      <c r="G218" t="s">
        <v>367</v>
      </c>
      <c r="H218" t="s">
        <v>433</v>
      </c>
      <c r="I218" t="s">
        <v>155</v>
      </c>
      <c r="J218" t="s">
        <v>299</v>
      </c>
      <c r="K218" s="79">
        <v>4.05</v>
      </c>
      <c r="L218" t="s">
        <v>108</v>
      </c>
      <c r="M218" s="79">
        <v>3.25</v>
      </c>
      <c r="N218" s="79">
        <v>2.68</v>
      </c>
      <c r="O218" s="79">
        <v>0.96</v>
      </c>
      <c r="P218" s="79">
        <v>5120000</v>
      </c>
      <c r="Q218" s="79">
        <v>49.152000000000001</v>
      </c>
      <c r="R218" s="79">
        <v>0.01</v>
      </c>
      <c r="S218" s="79">
        <v>0.14000000000000001</v>
      </c>
      <c r="T218" s="79">
        <v>0.03</v>
      </c>
    </row>
    <row r="219" spans="2:20">
      <c r="B219" t="s">
        <v>905</v>
      </c>
      <c r="C219" t="s">
        <v>906</v>
      </c>
      <c r="D219" t="s">
        <v>106</v>
      </c>
      <c r="E219" t="s">
        <v>129</v>
      </c>
      <c r="F219" t="s">
        <v>907</v>
      </c>
      <c r="G219" t="s">
        <v>458</v>
      </c>
      <c r="H219" t="s">
        <v>461</v>
      </c>
      <c r="I219" t="s">
        <v>156</v>
      </c>
      <c r="J219" t="s">
        <v>296</v>
      </c>
      <c r="K219" s="79">
        <v>5.81</v>
      </c>
      <c r="L219" t="s">
        <v>108</v>
      </c>
      <c r="M219" s="79">
        <v>1.7</v>
      </c>
      <c r="N219" s="79">
        <v>2.89</v>
      </c>
      <c r="O219" s="79">
        <v>105732.6</v>
      </c>
      <c r="P219" s="79">
        <v>105.61</v>
      </c>
      <c r="Q219" s="79">
        <v>111.66419886</v>
      </c>
      <c r="R219" s="79">
        <v>0.01</v>
      </c>
      <c r="S219" s="79">
        <v>0.31</v>
      </c>
      <c r="T219" s="79">
        <v>0.08</v>
      </c>
    </row>
    <row r="220" spans="2:20">
      <c r="B220" t="s">
        <v>908</v>
      </c>
      <c r="C220" t="s">
        <v>909</v>
      </c>
      <c r="D220" t="s">
        <v>106</v>
      </c>
      <c r="E220" t="s">
        <v>129</v>
      </c>
      <c r="F220" t="s">
        <v>575</v>
      </c>
      <c r="G220" t="s">
        <v>458</v>
      </c>
      <c r="H220" t="s">
        <v>461</v>
      </c>
      <c r="I220" t="s">
        <v>156</v>
      </c>
      <c r="J220" t="s">
        <v>374</v>
      </c>
      <c r="K220" s="79">
        <v>6.46</v>
      </c>
      <c r="L220" t="s">
        <v>108</v>
      </c>
      <c r="M220" s="79">
        <v>3.85</v>
      </c>
      <c r="N220" s="79">
        <v>2.98</v>
      </c>
      <c r="O220" s="79">
        <v>66189.03</v>
      </c>
      <c r="P220" s="79">
        <v>106.47</v>
      </c>
      <c r="Q220" s="79">
        <v>70.471460241000003</v>
      </c>
      <c r="R220" s="79">
        <v>0.02</v>
      </c>
      <c r="S220" s="79">
        <v>0.19</v>
      </c>
      <c r="T220" s="79">
        <v>0.05</v>
      </c>
    </row>
    <row r="221" spans="2:20">
      <c r="B221" t="s">
        <v>910</v>
      </c>
      <c r="C221" t="s">
        <v>911</v>
      </c>
      <c r="D221" t="s">
        <v>106</v>
      </c>
      <c r="E221" t="s">
        <v>129</v>
      </c>
      <c r="F221" t="s">
        <v>471</v>
      </c>
      <c r="G221" t="s">
        <v>367</v>
      </c>
      <c r="H221" t="s">
        <v>472</v>
      </c>
      <c r="I221" t="s">
        <v>156</v>
      </c>
      <c r="J221" t="s">
        <v>308</v>
      </c>
      <c r="K221" s="79">
        <v>3.61</v>
      </c>
      <c r="L221" t="s">
        <v>108</v>
      </c>
      <c r="M221" s="79">
        <v>2.11</v>
      </c>
      <c r="N221" s="79">
        <v>1.17</v>
      </c>
      <c r="O221" s="79">
        <v>26279.75</v>
      </c>
      <c r="P221" s="79">
        <v>99.25</v>
      </c>
      <c r="Q221" s="79">
        <v>26.082651875</v>
      </c>
      <c r="R221" s="79">
        <v>0.01</v>
      </c>
      <c r="S221" s="79">
        <v>7.0000000000000007E-2</v>
      </c>
      <c r="T221" s="79">
        <v>0.02</v>
      </c>
    </row>
    <row r="222" spans="2:20">
      <c r="B222" t="s">
        <v>912</v>
      </c>
      <c r="C222" t="s">
        <v>913</v>
      </c>
      <c r="D222" t="s">
        <v>106</v>
      </c>
      <c r="E222" t="s">
        <v>129</v>
      </c>
      <c r="F222" t="s">
        <v>475</v>
      </c>
      <c r="G222" t="s">
        <v>476</v>
      </c>
      <c r="H222" t="s">
        <v>477</v>
      </c>
      <c r="I222" t="s">
        <v>155</v>
      </c>
      <c r="J222" t="s">
        <v>259</v>
      </c>
      <c r="K222" s="79">
        <v>0.17</v>
      </c>
      <c r="L222" t="s">
        <v>108</v>
      </c>
      <c r="M222" s="79">
        <v>6.5</v>
      </c>
      <c r="N222" s="79">
        <v>0.7</v>
      </c>
      <c r="O222" s="79">
        <v>10125.66</v>
      </c>
      <c r="P222" s="79">
        <v>103.13</v>
      </c>
      <c r="Q222" s="79">
        <v>10.442593157999999</v>
      </c>
      <c r="R222" s="79">
        <v>0</v>
      </c>
      <c r="S222" s="79">
        <v>0.03</v>
      </c>
      <c r="T222" s="79">
        <v>0.01</v>
      </c>
    </row>
    <row r="223" spans="2:20">
      <c r="B223" t="s">
        <v>914</v>
      </c>
      <c r="C223" t="s">
        <v>915</v>
      </c>
      <c r="D223" t="s">
        <v>106</v>
      </c>
      <c r="E223" t="s">
        <v>129</v>
      </c>
      <c r="F223" t="s">
        <v>483</v>
      </c>
      <c r="G223" t="s">
        <v>418</v>
      </c>
      <c r="H223" t="s">
        <v>477</v>
      </c>
      <c r="I223" t="s">
        <v>155</v>
      </c>
      <c r="J223" t="s">
        <v>302</v>
      </c>
      <c r="K223" s="79">
        <v>6.37</v>
      </c>
      <c r="L223" t="s">
        <v>108</v>
      </c>
      <c r="M223" s="79">
        <v>3.39</v>
      </c>
      <c r="N223" s="79">
        <v>2.8</v>
      </c>
      <c r="O223" s="79">
        <v>7539.82</v>
      </c>
      <c r="P223" s="79">
        <v>105.48</v>
      </c>
      <c r="Q223" s="79">
        <v>7.9530021360000003</v>
      </c>
      <c r="R223" s="79">
        <v>0</v>
      </c>
      <c r="S223" s="79">
        <v>0.02</v>
      </c>
      <c r="T223" s="79">
        <v>0.01</v>
      </c>
    </row>
    <row r="224" spans="2:20">
      <c r="B224" t="s">
        <v>916</v>
      </c>
      <c r="C224" t="s">
        <v>917</v>
      </c>
      <c r="D224" t="s">
        <v>106</v>
      </c>
      <c r="E224" t="s">
        <v>129</v>
      </c>
      <c r="F224" t="s">
        <v>918</v>
      </c>
      <c r="G224" t="s">
        <v>138</v>
      </c>
      <c r="H224" t="s">
        <v>472</v>
      </c>
      <c r="I224" t="s">
        <v>156</v>
      </c>
      <c r="J224" t="s">
        <v>371</v>
      </c>
      <c r="K224" s="79">
        <v>6.55</v>
      </c>
      <c r="L224" t="s">
        <v>108</v>
      </c>
      <c r="M224" s="79">
        <v>3.6</v>
      </c>
      <c r="N224" s="79">
        <v>3.57</v>
      </c>
      <c r="O224" s="79">
        <v>110307.23</v>
      </c>
      <c r="P224" s="79">
        <v>100.49</v>
      </c>
      <c r="Q224" s="79">
        <v>110.847735427</v>
      </c>
      <c r="R224" s="79">
        <v>0.01</v>
      </c>
      <c r="S224" s="79">
        <v>0.31</v>
      </c>
      <c r="T224" s="79">
        <v>0.08</v>
      </c>
    </row>
    <row r="225" spans="2:20">
      <c r="B225" t="s">
        <v>919</v>
      </c>
      <c r="C225" t="s">
        <v>920</v>
      </c>
      <c r="D225" t="s">
        <v>106</v>
      </c>
      <c r="E225" t="s">
        <v>129</v>
      </c>
      <c r="F225" t="s">
        <v>516</v>
      </c>
      <c r="G225" t="s">
        <v>367</v>
      </c>
      <c r="H225" t="s">
        <v>477</v>
      </c>
      <c r="I225" t="s">
        <v>155</v>
      </c>
      <c r="J225" t="s">
        <v>259</v>
      </c>
      <c r="K225" s="79">
        <v>1.39</v>
      </c>
      <c r="L225" t="s">
        <v>108</v>
      </c>
      <c r="M225" s="79">
        <v>6.1</v>
      </c>
      <c r="N225" s="79">
        <v>0.87</v>
      </c>
      <c r="O225" s="79">
        <v>2134.86</v>
      </c>
      <c r="P225" s="79">
        <v>110.85</v>
      </c>
      <c r="Q225" s="79">
        <v>2.3664923099999999</v>
      </c>
      <c r="R225" s="79">
        <v>0</v>
      </c>
      <c r="S225" s="79">
        <v>0.01</v>
      </c>
      <c r="T225" s="79">
        <v>0</v>
      </c>
    </row>
    <row r="226" spans="2:20">
      <c r="B226" t="s">
        <v>921</v>
      </c>
      <c r="C226" t="s">
        <v>922</v>
      </c>
      <c r="D226" t="s">
        <v>106</v>
      </c>
      <c r="E226" t="s">
        <v>129</v>
      </c>
      <c r="F226" t="s">
        <v>525</v>
      </c>
      <c r="G226" t="s">
        <v>367</v>
      </c>
      <c r="H226" t="s">
        <v>477</v>
      </c>
      <c r="I226" t="s">
        <v>155</v>
      </c>
      <c r="J226" t="s">
        <v>510</v>
      </c>
      <c r="K226" s="79">
        <v>3.44</v>
      </c>
      <c r="L226" t="s">
        <v>108</v>
      </c>
      <c r="M226" s="79">
        <v>1.05</v>
      </c>
      <c r="N226" s="79">
        <v>1.1599999999999999</v>
      </c>
      <c r="O226" s="79">
        <v>30669.57</v>
      </c>
      <c r="P226" s="79">
        <v>99.65</v>
      </c>
      <c r="Q226" s="79">
        <v>30.562226505000002</v>
      </c>
      <c r="R226" s="79">
        <v>0.01</v>
      </c>
      <c r="S226" s="79">
        <v>0.08</v>
      </c>
      <c r="T226" s="79">
        <v>0.02</v>
      </c>
    </row>
    <row r="227" spans="2:20">
      <c r="B227" t="s">
        <v>923</v>
      </c>
      <c r="C227" t="s">
        <v>924</v>
      </c>
      <c r="D227" t="s">
        <v>106</v>
      </c>
      <c r="E227" t="s">
        <v>129</v>
      </c>
      <c r="F227" t="s">
        <v>457</v>
      </c>
      <c r="G227" t="s">
        <v>458</v>
      </c>
      <c r="H227" t="s">
        <v>472</v>
      </c>
      <c r="I227" t="s">
        <v>156</v>
      </c>
      <c r="J227" t="s">
        <v>275</v>
      </c>
      <c r="K227" s="79">
        <v>6.81</v>
      </c>
      <c r="L227" t="s">
        <v>108</v>
      </c>
      <c r="M227" s="79">
        <v>3.92</v>
      </c>
      <c r="N227" s="79">
        <v>3.27</v>
      </c>
      <c r="O227" s="79">
        <v>140426.06</v>
      </c>
      <c r="P227" s="79">
        <v>105.3</v>
      </c>
      <c r="Q227" s="79">
        <v>147.86864118</v>
      </c>
      <c r="R227" s="79">
        <v>0.01</v>
      </c>
      <c r="S227" s="79">
        <v>0.41</v>
      </c>
      <c r="T227" s="79">
        <v>0.11</v>
      </c>
    </row>
    <row r="228" spans="2:20">
      <c r="B228" t="s">
        <v>925</v>
      </c>
      <c r="C228" t="s">
        <v>926</v>
      </c>
      <c r="D228" t="s">
        <v>106</v>
      </c>
      <c r="E228" t="s">
        <v>129</v>
      </c>
      <c r="F228" t="s">
        <v>927</v>
      </c>
      <c r="G228" t="s">
        <v>458</v>
      </c>
      <c r="H228" t="s">
        <v>472</v>
      </c>
      <c r="I228" t="s">
        <v>156</v>
      </c>
      <c r="J228" t="s">
        <v>320</v>
      </c>
      <c r="K228" s="79">
        <v>5.83</v>
      </c>
      <c r="L228" t="s">
        <v>108</v>
      </c>
      <c r="M228" s="79">
        <v>3.58</v>
      </c>
      <c r="N228" s="79">
        <v>2.99</v>
      </c>
      <c r="O228" s="79">
        <v>206654.41</v>
      </c>
      <c r="P228" s="79">
        <v>105.19</v>
      </c>
      <c r="Q228" s="79">
        <v>217.379773879</v>
      </c>
      <c r="R228" s="79">
        <v>0.02</v>
      </c>
      <c r="S228" s="79">
        <v>0.6</v>
      </c>
      <c r="T228" s="79">
        <v>0.15</v>
      </c>
    </row>
    <row r="229" spans="2:20">
      <c r="B229" t="s">
        <v>928</v>
      </c>
      <c r="C229" t="s">
        <v>929</v>
      </c>
      <c r="D229" t="s">
        <v>106</v>
      </c>
      <c r="E229" t="s">
        <v>129</v>
      </c>
      <c r="F229" t="s">
        <v>927</v>
      </c>
      <c r="G229" t="s">
        <v>458</v>
      </c>
      <c r="H229" t="s">
        <v>472</v>
      </c>
      <c r="I229" t="s">
        <v>156</v>
      </c>
      <c r="J229" t="s">
        <v>371</v>
      </c>
      <c r="L229" t="s">
        <v>108</v>
      </c>
      <c r="M229" s="79">
        <v>3.29</v>
      </c>
      <c r="N229" s="79">
        <v>0</v>
      </c>
      <c r="O229" s="79">
        <v>39412.800000000003</v>
      </c>
      <c r="P229" s="79">
        <v>100</v>
      </c>
      <c r="Q229" s="79">
        <v>39.412799999999997</v>
      </c>
      <c r="R229" s="79">
        <v>0</v>
      </c>
      <c r="S229" s="79">
        <v>0.11</v>
      </c>
      <c r="T229" s="79">
        <v>0.03</v>
      </c>
    </row>
    <row r="230" spans="2:20">
      <c r="B230" t="s">
        <v>930</v>
      </c>
      <c r="C230" t="s">
        <v>931</v>
      </c>
      <c r="D230" t="s">
        <v>106</v>
      </c>
      <c r="E230" t="s">
        <v>129</v>
      </c>
      <c r="F230" t="s">
        <v>565</v>
      </c>
      <c r="G230" t="s">
        <v>458</v>
      </c>
      <c r="H230" t="s">
        <v>472</v>
      </c>
      <c r="I230" t="s">
        <v>156</v>
      </c>
      <c r="J230" t="s">
        <v>320</v>
      </c>
      <c r="K230" s="79">
        <v>6.7</v>
      </c>
      <c r="L230" t="s">
        <v>108</v>
      </c>
      <c r="M230" s="79">
        <v>4.0999999999999996</v>
      </c>
      <c r="N230" s="79">
        <v>3.08</v>
      </c>
      <c r="O230" s="79">
        <v>74549.31</v>
      </c>
      <c r="P230" s="79">
        <v>108.18</v>
      </c>
      <c r="Q230" s="79">
        <v>80.647443558000006</v>
      </c>
      <c r="R230" s="79">
        <v>0.02</v>
      </c>
      <c r="S230" s="79">
        <v>0.22</v>
      </c>
      <c r="T230" s="79">
        <v>0.06</v>
      </c>
    </row>
    <row r="231" spans="2:20">
      <c r="B231" t="s">
        <v>932</v>
      </c>
      <c r="C231" t="s">
        <v>933</v>
      </c>
      <c r="D231" t="s">
        <v>106</v>
      </c>
      <c r="E231" t="s">
        <v>129</v>
      </c>
      <c r="F231" t="s">
        <v>934</v>
      </c>
      <c r="G231" t="s">
        <v>118</v>
      </c>
      <c r="H231" t="s">
        <v>477</v>
      </c>
      <c r="I231" t="s">
        <v>155</v>
      </c>
      <c r="J231" t="s">
        <v>259</v>
      </c>
      <c r="K231" s="79">
        <v>2.58</v>
      </c>
      <c r="L231" t="s">
        <v>108</v>
      </c>
      <c r="M231" s="79">
        <v>2.2999999999999998</v>
      </c>
      <c r="N231" s="79">
        <v>1.5</v>
      </c>
      <c r="O231" s="79">
        <v>36381.42</v>
      </c>
      <c r="P231" s="79">
        <v>102.1</v>
      </c>
      <c r="Q231" s="79">
        <v>37.145429819999997</v>
      </c>
      <c r="R231" s="79">
        <v>0</v>
      </c>
      <c r="S231" s="79">
        <v>0.1</v>
      </c>
      <c r="T231" s="79">
        <v>0.03</v>
      </c>
    </row>
    <row r="232" spans="2:20">
      <c r="B232" t="s">
        <v>935</v>
      </c>
      <c r="C232" t="s">
        <v>936</v>
      </c>
      <c r="D232" t="s">
        <v>106</v>
      </c>
      <c r="E232" t="s">
        <v>129</v>
      </c>
      <c r="F232" t="s">
        <v>934</v>
      </c>
      <c r="G232" t="s">
        <v>118</v>
      </c>
      <c r="H232" t="s">
        <v>477</v>
      </c>
      <c r="I232" t="s">
        <v>155</v>
      </c>
      <c r="J232" t="s">
        <v>540</v>
      </c>
      <c r="K232" s="79">
        <v>7.18</v>
      </c>
      <c r="L232" t="s">
        <v>108</v>
      </c>
      <c r="M232" s="79">
        <v>2.4</v>
      </c>
      <c r="N232" s="79">
        <v>2.16</v>
      </c>
      <c r="O232" s="79">
        <v>191218.96</v>
      </c>
      <c r="P232" s="79">
        <v>97.37</v>
      </c>
      <c r="Q232" s="79">
        <v>186.18990135199999</v>
      </c>
      <c r="R232" s="79">
        <v>0.01</v>
      </c>
      <c r="S232" s="79">
        <v>0.51</v>
      </c>
      <c r="T232" s="79">
        <v>0.13</v>
      </c>
    </row>
    <row r="233" spans="2:20">
      <c r="B233" t="s">
        <v>937</v>
      </c>
      <c r="C233" t="s">
        <v>938</v>
      </c>
      <c r="D233" t="s">
        <v>106</v>
      </c>
      <c r="E233" t="s">
        <v>129</v>
      </c>
      <c r="F233" t="s">
        <v>575</v>
      </c>
      <c r="G233" t="s">
        <v>458</v>
      </c>
      <c r="H233" t="s">
        <v>472</v>
      </c>
      <c r="I233" t="s">
        <v>156</v>
      </c>
      <c r="J233" t="s">
        <v>296</v>
      </c>
      <c r="K233" s="79">
        <v>5.79</v>
      </c>
      <c r="L233" t="s">
        <v>108</v>
      </c>
      <c r="M233" s="79">
        <v>3.05</v>
      </c>
      <c r="N233" s="79">
        <v>2.72</v>
      </c>
      <c r="O233" s="79">
        <v>78640.259999999995</v>
      </c>
      <c r="P233" s="79">
        <v>102.5</v>
      </c>
      <c r="Q233" s="79">
        <v>80.606266500000004</v>
      </c>
      <c r="R233" s="79">
        <v>0.02</v>
      </c>
      <c r="S233" s="79">
        <v>0.22</v>
      </c>
      <c r="T233" s="79">
        <v>0.06</v>
      </c>
    </row>
    <row r="234" spans="2:20">
      <c r="B234" t="s">
        <v>939</v>
      </c>
      <c r="C234" t="s">
        <v>940</v>
      </c>
      <c r="D234" t="s">
        <v>106</v>
      </c>
      <c r="E234" t="s">
        <v>129</v>
      </c>
      <c r="F234" t="s">
        <v>471</v>
      </c>
      <c r="G234" t="s">
        <v>367</v>
      </c>
      <c r="H234" t="s">
        <v>592</v>
      </c>
      <c r="I234" t="s">
        <v>156</v>
      </c>
      <c r="J234" t="s">
        <v>259</v>
      </c>
      <c r="K234" s="79">
        <v>3.1</v>
      </c>
      <c r="L234" t="s">
        <v>108</v>
      </c>
      <c r="M234" s="79">
        <v>2.62</v>
      </c>
      <c r="N234" s="79">
        <v>1.18</v>
      </c>
      <c r="O234" s="79">
        <v>20573.490000000002</v>
      </c>
      <c r="P234" s="79">
        <v>101.04</v>
      </c>
      <c r="Q234" s="79">
        <v>20.787454296</v>
      </c>
      <c r="R234" s="79">
        <v>0</v>
      </c>
      <c r="S234" s="79">
        <v>0.06</v>
      </c>
      <c r="T234" s="79">
        <v>0.01</v>
      </c>
    </row>
    <row r="235" spans="2:20">
      <c r="B235" t="s">
        <v>941</v>
      </c>
      <c r="C235" t="s">
        <v>942</v>
      </c>
      <c r="D235" t="s">
        <v>106</v>
      </c>
      <c r="E235" t="s">
        <v>129</v>
      </c>
      <c r="F235" t="s">
        <v>471</v>
      </c>
      <c r="G235" t="s">
        <v>367</v>
      </c>
      <c r="H235" t="s">
        <v>592</v>
      </c>
      <c r="I235" t="s">
        <v>156</v>
      </c>
      <c r="J235" t="s">
        <v>259</v>
      </c>
      <c r="K235" s="79">
        <v>0.31</v>
      </c>
      <c r="L235" t="s">
        <v>108</v>
      </c>
      <c r="M235" s="79">
        <v>6.2</v>
      </c>
      <c r="N235" s="79">
        <v>1.0900000000000001</v>
      </c>
      <c r="O235" s="79">
        <v>5897.66</v>
      </c>
      <c r="P235" s="79">
        <v>102.75</v>
      </c>
      <c r="Q235" s="79">
        <v>6.0598456499999998</v>
      </c>
      <c r="R235" s="79">
        <v>0.02</v>
      </c>
      <c r="S235" s="79">
        <v>0.02</v>
      </c>
      <c r="T235" s="79">
        <v>0</v>
      </c>
    </row>
    <row r="236" spans="2:20">
      <c r="B236" t="s">
        <v>943</v>
      </c>
      <c r="C236" t="s">
        <v>944</v>
      </c>
      <c r="D236" t="s">
        <v>106</v>
      </c>
      <c r="E236" t="s">
        <v>129</v>
      </c>
      <c r="F236" t="s">
        <v>599</v>
      </c>
      <c r="G236" t="s">
        <v>118</v>
      </c>
      <c r="H236" t="s">
        <v>592</v>
      </c>
      <c r="I236" t="s">
        <v>156</v>
      </c>
      <c r="J236" t="s">
        <v>377</v>
      </c>
      <c r="K236" s="79">
        <v>4.75</v>
      </c>
      <c r="L236" t="s">
        <v>108</v>
      </c>
      <c r="M236" s="79">
        <v>3.75</v>
      </c>
      <c r="N236" s="79">
        <v>2.4500000000000002</v>
      </c>
      <c r="O236" s="79">
        <v>25785.19</v>
      </c>
      <c r="P236" s="79">
        <v>107.24</v>
      </c>
      <c r="Q236" s="79">
        <v>27.652037755999999</v>
      </c>
      <c r="R236" s="79">
        <v>0</v>
      </c>
      <c r="S236" s="79">
        <v>0.08</v>
      </c>
      <c r="T236" s="79">
        <v>0.02</v>
      </c>
    </row>
    <row r="237" spans="2:20">
      <c r="B237" t="s">
        <v>945</v>
      </c>
      <c r="C237" t="s">
        <v>946</v>
      </c>
      <c r="D237" t="s">
        <v>106</v>
      </c>
      <c r="E237" t="s">
        <v>129</v>
      </c>
      <c r="F237" t="s">
        <v>619</v>
      </c>
      <c r="G237" t="s">
        <v>138</v>
      </c>
      <c r="H237" t="s">
        <v>592</v>
      </c>
      <c r="I237" t="s">
        <v>156</v>
      </c>
      <c r="J237" t="s">
        <v>259</v>
      </c>
      <c r="K237" s="79">
        <v>1.73</v>
      </c>
      <c r="L237" t="s">
        <v>108</v>
      </c>
      <c r="M237" s="79">
        <v>6.9</v>
      </c>
      <c r="N237" s="79">
        <v>1.74</v>
      </c>
      <c r="O237" s="79">
        <v>23452.27</v>
      </c>
      <c r="P237" s="79">
        <v>109.11</v>
      </c>
      <c r="Q237" s="79">
        <v>25.588771797</v>
      </c>
      <c r="R237" s="79">
        <v>0.01</v>
      </c>
      <c r="S237" s="79">
        <v>7.0000000000000007E-2</v>
      </c>
      <c r="T237" s="79">
        <v>0.02</v>
      </c>
    </row>
    <row r="238" spans="2:20">
      <c r="B238" t="s">
        <v>947</v>
      </c>
      <c r="C238" t="s">
        <v>948</v>
      </c>
      <c r="D238" t="s">
        <v>106</v>
      </c>
      <c r="E238" t="s">
        <v>129</v>
      </c>
      <c r="F238" t="s">
        <v>622</v>
      </c>
      <c r="G238" t="s">
        <v>623</v>
      </c>
      <c r="H238" t="s">
        <v>592</v>
      </c>
      <c r="I238" t="s">
        <v>156</v>
      </c>
      <c r="J238" t="s">
        <v>374</v>
      </c>
      <c r="K238" s="79">
        <v>3.23</v>
      </c>
      <c r="L238" t="s">
        <v>108</v>
      </c>
      <c r="M238" s="79">
        <v>3.2</v>
      </c>
      <c r="N238" s="79">
        <v>1.81</v>
      </c>
      <c r="O238" s="79">
        <v>18968.07</v>
      </c>
      <c r="P238" s="79">
        <v>105.66</v>
      </c>
      <c r="Q238" s="79">
        <v>20.041662762000001</v>
      </c>
      <c r="R238" s="79">
        <v>0.02</v>
      </c>
      <c r="S238" s="79">
        <v>0.06</v>
      </c>
      <c r="T238" s="79">
        <v>0.01</v>
      </c>
    </row>
    <row r="239" spans="2:20">
      <c r="B239" t="s">
        <v>949</v>
      </c>
      <c r="C239" t="s">
        <v>950</v>
      </c>
      <c r="D239" t="s">
        <v>106</v>
      </c>
      <c r="E239" t="s">
        <v>129</v>
      </c>
      <c r="F239" t="s">
        <v>626</v>
      </c>
      <c r="G239" t="s">
        <v>118</v>
      </c>
      <c r="H239" t="s">
        <v>349</v>
      </c>
      <c r="I239" t="s">
        <v>155</v>
      </c>
      <c r="J239" t="s">
        <v>259</v>
      </c>
      <c r="K239" s="79">
        <v>0.74</v>
      </c>
      <c r="L239" t="s">
        <v>108</v>
      </c>
      <c r="M239" s="79">
        <v>6</v>
      </c>
      <c r="N239" s="79">
        <v>1.1100000000000001</v>
      </c>
      <c r="O239" s="79">
        <v>5058.17</v>
      </c>
      <c r="P239" s="79">
        <v>105.13</v>
      </c>
      <c r="Q239" s="79">
        <v>5.3176541210000003</v>
      </c>
      <c r="R239" s="79">
        <v>0</v>
      </c>
      <c r="S239" s="79">
        <v>0.01</v>
      </c>
      <c r="T239" s="79">
        <v>0</v>
      </c>
    </row>
    <row r="240" spans="2:20">
      <c r="B240" t="s">
        <v>951</v>
      </c>
      <c r="C240" t="s">
        <v>952</v>
      </c>
      <c r="D240" t="s">
        <v>106</v>
      </c>
      <c r="E240" t="s">
        <v>129</v>
      </c>
      <c r="F240" t="s">
        <v>953</v>
      </c>
      <c r="G240" t="s">
        <v>954</v>
      </c>
      <c r="H240" t="s">
        <v>592</v>
      </c>
      <c r="I240" t="s">
        <v>156</v>
      </c>
      <c r="J240" t="s">
        <v>374</v>
      </c>
      <c r="K240" s="79">
        <v>3.97</v>
      </c>
      <c r="L240" t="s">
        <v>108</v>
      </c>
      <c r="M240" s="79">
        <v>3.2</v>
      </c>
      <c r="N240" s="79">
        <v>1.92</v>
      </c>
      <c r="O240" s="79">
        <v>7366.48</v>
      </c>
      <c r="P240" s="79">
        <v>105.95</v>
      </c>
      <c r="Q240" s="79">
        <v>7.80478556</v>
      </c>
      <c r="R240" s="79">
        <v>0.01</v>
      </c>
      <c r="S240" s="79">
        <v>0.02</v>
      </c>
      <c r="T240" s="79">
        <v>0.01</v>
      </c>
    </row>
    <row r="241" spans="2:20">
      <c r="B241" t="s">
        <v>955</v>
      </c>
      <c r="C241" t="s">
        <v>956</v>
      </c>
      <c r="D241" t="s">
        <v>106</v>
      </c>
      <c r="E241" t="s">
        <v>129</v>
      </c>
      <c r="F241" t="s">
        <v>953</v>
      </c>
      <c r="G241" t="s">
        <v>954</v>
      </c>
      <c r="H241" t="s">
        <v>592</v>
      </c>
      <c r="I241" t="s">
        <v>156</v>
      </c>
      <c r="J241" t="s">
        <v>256</v>
      </c>
      <c r="K241" s="79">
        <v>1.85</v>
      </c>
      <c r="L241" t="s">
        <v>108</v>
      </c>
      <c r="M241" s="79">
        <v>5.55</v>
      </c>
      <c r="N241" s="79">
        <v>1.49</v>
      </c>
      <c r="O241" s="79">
        <v>10142.73</v>
      </c>
      <c r="P241" s="79">
        <v>108.08</v>
      </c>
      <c r="Q241" s="79">
        <v>10.962262583999999</v>
      </c>
      <c r="R241" s="79">
        <v>0.02</v>
      </c>
      <c r="S241" s="79">
        <v>0.03</v>
      </c>
      <c r="T241" s="79">
        <v>0.01</v>
      </c>
    </row>
    <row r="242" spans="2:20">
      <c r="B242" t="s">
        <v>957</v>
      </c>
      <c r="C242" t="s">
        <v>958</v>
      </c>
      <c r="D242" t="s">
        <v>106</v>
      </c>
      <c r="E242" t="s">
        <v>129</v>
      </c>
      <c r="F242" t="s">
        <v>629</v>
      </c>
      <c r="G242" t="s">
        <v>367</v>
      </c>
      <c r="H242" t="s">
        <v>349</v>
      </c>
      <c r="I242" t="s">
        <v>155</v>
      </c>
      <c r="J242" t="s">
        <v>264</v>
      </c>
      <c r="K242" s="79">
        <v>1.9</v>
      </c>
      <c r="L242" t="s">
        <v>108</v>
      </c>
      <c r="M242" s="79">
        <v>2.4500000000000002</v>
      </c>
      <c r="N242" s="79">
        <v>1.02</v>
      </c>
      <c r="O242" s="79">
        <v>20556.57</v>
      </c>
      <c r="P242" s="79">
        <v>100.59</v>
      </c>
      <c r="Q242" s="79">
        <v>20.677853763000002</v>
      </c>
      <c r="R242" s="79">
        <v>0.01</v>
      </c>
      <c r="S242" s="79">
        <v>0.06</v>
      </c>
      <c r="T242" s="79">
        <v>0.01</v>
      </c>
    </row>
    <row r="243" spans="2:20">
      <c r="B243" t="s">
        <v>959</v>
      </c>
      <c r="C243" t="s">
        <v>960</v>
      </c>
      <c r="D243" t="s">
        <v>106</v>
      </c>
      <c r="E243" t="s">
        <v>129</v>
      </c>
      <c r="F243" t="s">
        <v>634</v>
      </c>
      <c r="G243" t="s">
        <v>418</v>
      </c>
      <c r="H243" t="s">
        <v>592</v>
      </c>
      <c r="I243" t="s">
        <v>156</v>
      </c>
      <c r="J243" t="s">
        <v>275</v>
      </c>
      <c r="K243" s="79">
        <v>5.68</v>
      </c>
      <c r="L243" t="s">
        <v>108</v>
      </c>
      <c r="M243" s="79">
        <v>5.05</v>
      </c>
      <c r="N243" s="79">
        <v>3.25</v>
      </c>
      <c r="O243" s="79">
        <v>43774.48</v>
      </c>
      <c r="P243" s="79">
        <v>111</v>
      </c>
      <c r="Q243" s="79">
        <v>48.589672800000002</v>
      </c>
      <c r="R243" s="79">
        <v>0.01</v>
      </c>
      <c r="S243" s="79">
        <v>0.13</v>
      </c>
      <c r="T243" s="79">
        <v>0.03</v>
      </c>
    </row>
    <row r="244" spans="2:20">
      <c r="B244" t="s">
        <v>961</v>
      </c>
      <c r="C244" t="s">
        <v>962</v>
      </c>
      <c r="D244" t="s">
        <v>106</v>
      </c>
      <c r="E244" t="s">
        <v>129</v>
      </c>
      <c r="F244" t="s">
        <v>963</v>
      </c>
      <c r="G244" t="s">
        <v>133</v>
      </c>
      <c r="H244" t="s">
        <v>349</v>
      </c>
      <c r="I244" t="s">
        <v>155</v>
      </c>
      <c r="J244" t="s">
        <v>377</v>
      </c>
      <c r="K244" s="79">
        <v>3.96</v>
      </c>
      <c r="L244" t="s">
        <v>108</v>
      </c>
      <c r="M244" s="79">
        <v>2.95</v>
      </c>
      <c r="N244" s="79">
        <v>2.39</v>
      </c>
      <c r="O244" s="79">
        <v>22333.919999999998</v>
      </c>
      <c r="P244" s="79">
        <v>103.01</v>
      </c>
      <c r="Q244" s="79">
        <v>23.006170992000001</v>
      </c>
      <c r="R244" s="79">
        <v>0.01</v>
      </c>
      <c r="S244" s="79">
        <v>0.06</v>
      </c>
      <c r="T244" s="79">
        <v>0.02</v>
      </c>
    </row>
    <row r="245" spans="2:20">
      <c r="B245" t="s">
        <v>964</v>
      </c>
      <c r="C245" t="s">
        <v>965</v>
      </c>
      <c r="D245" t="s">
        <v>106</v>
      </c>
      <c r="E245" t="s">
        <v>129</v>
      </c>
      <c r="F245" t="s">
        <v>966</v>
      </c>
      <c r="G245" t="s">
        <v>418</v>
      </c>
      <c r="H245" t="s">
        <v>349</v>
      </c>
      <c r="I245" t="s">
        <v>155</v>
      </c>
      <c r="J245" t="s">
        <v>603</v>
      </c>
      <c r="K245" s="79">
        <v>1.82</v>
      </c>
      <c r="L245" t="s">
        <v>108</v>
      </c>
      <c r="M245" s="79">
        <v>2.57</v>
      </c>
      <c r="N245" s="79">
        <v>2.37</v>
      </c>
      <c r="O245" s="79">
        <v>1220.48</v>
      </c>
      <c r="P245" s="79">
        <v>97.52</v>
      </c>
      <c r="Q245" s="79">
        <v>1.190212096</v>
      </c>
      <c r="R245" s="79">
        <v>0</v>
      </c>
      <c r="S245" s="79">
        <v>0</v>
      </c>
      <c r="T245" s="79">
        <v>0</v>
      </c>
    </row>
    <row r="246" spans="2:20">
      <c r="B246" t="s">
        <v>967</v>
      </c>
      <c r="C246" t="s">
        <v>968</v>
      </c>
      <c r="D246" t="s">
        <v>106</v>
      </c>
      <c r="E246" t="s">
        <v>129</v>
      </c>
      <c r="F246" t="s">
        <v>713</v>
      </c>
      <c r="G246" t="s">
        <v>418</v>
      </c>
      <c r="H246" t="s">
        <v>592</v>
      </c>
      <c r="I246" t="s">
        <v>156</v>
      </c>
      <c r="J246" t="s">
        <v>320</v>
      </c>
      <c r="K246" s="79">
        <v>4.12</v>
      </c>
      <c r="L246" t="s">
        <v>108</v>
      </c>
      <c r="M246" s="79">
        <v>7.05</v>
      </c>
      <c r="N246" s="79">
        <v>2.79</v>
      </c>
      <c r="O246" s="79">
        <v>17596.98</v>
      </c>
      <c r="P246" s="79">
        <v>120.03</v>
      </c>
      <c r="Q246" s="79">
        <v>21.121655094000001</v>
      </c>
      <c r="R246" s="79">
        <v>0</v>
      </c>
      <c r="S246" s="79">
        <v>0.06</v>
      </c>
      <c r="T246" s="79">
        <v>0.02</v>
      </c>
    </row>
    <row r="247" spans="2:20">
      <c r="B247" t="s">
        <v>969</v>
      </c>
      <c r="C247" t="s">
        <v>970</v>
      </c>
      <c r="D247" t="s">
        <v>106</v>
      </c>
      <c r="E247" t="s">
        <v>129</v>
      </c>
      <c r="F247" t="s">
        <v>645</v>
      </c>
      <c r="G247" t="s">
        <v>138</v>
      </c>
      <c r="H247" t="s">
        <v>349</v>
      </c>
      <c r="I247" t="s">
        <v>155</v>
      </c>
      <c r="J247" t="s">
        <v>259</v>
      </c>
      <c r="K247" s="79">
        <v>0.27</v>
      </c>
      <c r="L247" t="s">
        <v>108</v>
      </c>
      <c r="M247" s="79">
        <v>6.25</v>
      </c>
      <c r="N247" s="79">
        <v>1.29</v>
      </c>
      <c r="O247" s="79">
        <v>2719.73</v>
      </c>
      <c r="P247" s="79">
        <v>105.89</v>
      </c>
      <c r="Q247" s="79">
        <v>2.8799220970000001</v>
      </c>
      <c r="R247" s="79">
        <v>0</v>
      </c>
      <c r="S247" s="79">
        <v>0.01</v>
      </c>
      <c r="T247" s="79">
        <v>0</v>
      </c>
    </row>
    <row r="248" spans="2:20">
      <c r="B248" t="s">
        <v>971</v>
      </c>
      <c r="C248" t="s">
        <v>972</v>
      </c>
      <c r="D248" t="s">
        <v>106</v>
      </c>
      <c r="E248" t="s">
        <v>129</v>
      </c>
      <c r="F248" t="s">
        <v>645</v>
      </c>
      <c r="G248" t="s">
        <v>138</v>
      </c>
      <c r="H248" t="s">
        <v>349</v>
      </c>
      <c r="I248" t="s">
        <v>155</v>
      </c>
      <c r="J248" t="s">
        <v>536</v>
      </c>
      <c r="K248" s="79">
        <v>1.32</v>
      </c>
      <c r="L248" t="s">
        <v>108</v>
      </c>
      <c r="M248" s="79">
        <v>6.74</v>
      </c>
      <c r="N248" s="79">
        <v>1.39</v>
      </c>
      <c r="O248" s="79">
        <v>4694.17</v>
      </c>
      <c r="P248" s="79">
        <v>109.17</v>
      </c>
      <c r="Q248" s="79">
        <v>5.1246253890000002</v>
      </c>
      <c r="R248" s="79">
        <v>0</v>
      </c>
      <c r="S248" s="79">
        <v>0.01</v>
      </c>
      <c r="T248" s="79">
        <v>0</v>
      </c>
    </row>
    <row r="249" spans="2:20">
      <c r="B249" t="s">
        <v>973</v>
      </c>
      <c r="C249" t="s">
        <v>974</v>
      </c>
      <c r="D249" t="s">
        <v>106</v>
      </c>
      <c r="E249" t="s">
        <v>129</v>
      </c>
      <c r="F249" t="s">
        <v>645</v>
      </c>
      <c r="G249" t="s">
        <v>138</v>
      </c>
      <c r="H249" t="s">
        <v>349</v>
      </c>
      <c r="I249" t="s">
        <v>155</v>
      </c>
      <c r="J249" t="s">
        <v>975</v>
      </c>
      <c r="K249" s="79">
        <v>4.9800000000000004</v>
      </c>
      <c r="L249" t="s">
        <v>108</v>
      </c>
      <c r="M249" s="79">
        <v>4.1399999999999997</v>
      </c>
      <c r="N249" s="79">
        <v>2.78</v>
      </c>
      <c r="O249" s="79">
        <v>2659.1</v>
      </c>
      <c r="P249" s="79">
        <v>107.95</v>
      </c>
      <c r="Q249" s="79">
        <v>2.8704984499999999</v>
      </c>
      <c r="R249" s="79">
        <v>0</v>
      </c>
      <c r="S249" s="79">
        <v>0.01</v>
      </c>
      <c r="T249" s="79">
        <v>0</v>
      </c>
    </row>
    <row r="250" spans="2:20">
      <c r="B250" t="s">
        <v>976</v>
      </c>
      <c r="C250" t="s">
        <v>977</v>
      </c>
      <c r="D250" t="s">
        <v>106</v>
      </c>
      <c r="E250" t="s">
        <v>129</v>
      </c>
      <c r="F250" t="s">
        <v>978</v>
      </c>
      <c r="G250" t="s">
        <v>623</v>
      </c>
      <c r="H250" t="s">
        <v>349</v>
      </c>
      <c r="I250" t="s">
        <v>155</v>
      </c>
      <c r="J250" t="s">
        <v>387</v>
      </c>
      <c r="K250" s="79">
        <v>3.98</v>
      </c>
      <c r="L250" t="s">
        <v>108</v>
      </c>
      <c r="M250" s="79">
        <v>2.8</v>
      </c>
      <c r="N250" s="79">
        <v>2.21</v>
      </c>
      <c r="O250" s="79">
        <v>32844</v>
      </c>
      <c r="P250" s="79">
        <v>103.07</v>
      </c>
      <c r="Q250" s="79">
        <v>33.852310799999998</v>
      </c>
      <c r="R250" s="79">
        <v>0.03</v>
      </c>
      <c r="S250" s="79">
        <v>0.09</v>
      </c>
      <c r="T250" s="79">
        <v>0.02</v>
      </c>
    </row>
    <row r="251" spans="2:20">
      <c r="B251" t="s">
        <v>979</v>
      </c>
      <c r="C251" t="s">
        <v>980</v>
      </c>
      <c r="D251" t="s">
        <v>106</v>
      </c>
      <c r="E251" t="s">
        <v>129</v>
      </c>
      <c r="F251" t="s">
        <v>981</v>
      </c>
      <c r="G251" t="s">
        <v>138</v>
      </c>
      <c r="H251" t="s">
        <v>349</v>
      </c>
      <c r="I251" t="s">
        <v>155</v>
      </c>
      <c r="J251" t="s">
        <v>259</v>
      </c>
      <c r="K251" s="79">
        <v>3.17</v>
      </c>
      <c r="L251" t="s">
        <v>108</v>
      </c>
      <c r="M251" s="79">
        <v>1.86</v>
      </c>
      <c r="N251" s="79">
        <v>1.56</v>
      </c>
      <c r="O251" s="79">
        <v>53138.75</v>
      </c>
      <c r="P251" s="79">
        <v>99.11</v>
      </c>
      <c r="Q251" s="79">
        <v>52.665815125000002</v>
      </c>
      <c r="R251" s="79">
        <v>0.01</v>
      </c>
      <c r="S251" s="79">
        <v>0.15</v>
      </c>
      <c r="T251" s="79">
        <v>0.04</v>
      </c>
    </row>
    <row r="252" spans="2:20">
      <c r="B252" t="s">
        <v>982</v>
      </c>
      <c r="C252" t="s">
        <v>983</v>
      </c>
      <c r="D252" t="s">
        <v>106</v>
      </c>
      <c r="E252" t="s">
        <v>129</v>
      </c>
      <c r="F252" t="s">
        <v>657</v>
      </c>
      <c r="G252" t="s">
        <v>658</v>
      </c>
      <c r="H252" t="s">
        <v>349</v>
      </c>
      <c r="I252" t="s">
        <v>155</v>
      </c>
      <c r="J252" t="s">
        <v>259</v>
      </c>
      <c r="K252" s="79">
        <v>0.35</v>
      </c>
      <c r="L252" t="s">
        <v>108</v>
      </c>
      <c r="M252" s="79">
        <v>5.45</v>
      </c>
      <c r="N252" s="79">
        <v>0.94</v>
      </c>
      <c r="O252" s="79">
        <v>3824.81</v>
      </c>
      <c r="P252" s="79">
        <v>105.11</v>
      </c>
      <c r="Q252" s="79">
        <v>4.0202577909999997</v>
      </c>
      <c r="R252" s="79">
        <v>0</v>
      </c>
      <c r="S252" s="79">
        <v>0.01</v>
      </c>
      <c r="T252" s="79">
        <v>0</v>
      </c>
    </row>
    <row r="253" spans="2:20">
      <c r="B253" t="s">
        <v>984</v>
      </c>
      <c r="C253" t="s">
        <v>985</v>
      </c>
      <c r="D253" t="s">
        <v>106</v>
      </c>
      <c r="E253" t="s">
        <v>129</v>
      </c>
      <c r="F253" t="s">
        <v>657</v>
      </c>
      <c r="G253" t="s">
        <v>658</v>
      </c>
      <c r="H253" t="s">
        <v>349</v>
      </c>
      <c r="I253" t="s">
        <v>155</v>
      </c>
      <c r="J253" t="s">
        <v>640</v>
      </c>
      <c r="K253" s="79">
        <v>6.08</v>
      </c>
      <c r="L253" t="s">
        <v>108</v>
      </c>
      <c r="M253" s="79">
        <v>5.09</v>
      </c>
      <c r="N253" s="79">
        <v>3.18</v>
      </c>
      <c r="O253" s="79">
        <v>14567.41</v>
      </c>
      <c r="P253" s="79">
        <v>111.43</v>
      </c>
      <c r="Q253" s="79">
        <v>16.232464963000002</v>
      </c>
      <c r="R253" s="79">
        <v>0</v>
      </c>
      <c r="S253" s="79">
        <v>0.04</v>
      </c>
      <c r="T253" s="79">
        <v>0.01</v>
      </c>
    </row>
    <row r="254" spans="2:20">
      <c r="B254" t="s">
        <v>986</v>
      </c>
      <c r="C254" t="s">
        <v>987</v>
      </c>
      <c r="D254" t="s">
        <v>106</v>
      </c>
      <c r="E254" t="s">
        <v>129</v>
      </c>
      <c r="F254" t="s">
        <v>988</v>
      </c>
      <c r="G254" t="s">
        <v>989</v>
      </c>
      <c r="H254" t="s">
        <v>349</v>
      </c>
      <c r="I254" t="s">
        <v>155</v>
      </c>
      <c r="J254" t="s">
        <v>990</v>
      </c>
      <c r="K254" s="79">
        <v>4.6100000000000003</v>
      </c>
      <c r="L254" t="s">
        <v>108</v>
      </c>
      <c r="M254" s="79">
        <v>3.35</v>
      </c>
      <c r="N254" s="79">
        <v>2.54</v>
      </c>
      <c r="O254" s="79">
        <v>44847.15</v>
      </c>
      <c r="P254" s="79">
        <v>103.79</v>
      </c>
      <c r="Q254" s="79">
        <v>46.546856984999998</v>
      </c>
      <c r="R254" s="79">
        <v>0.01</v>
      </c>
      <c r="S254" s="79">
        <v>0.13</v>
      </c>
      <c r="T254" s="79">
        <v>0.03</v>
      </c>
    </row>
    <row r="255" spans="2:20">
      <c r="B255" t="s">
        <v>991</v>
      </c>
      <c r="C255" t="s">
        <v>992</v>
      </c>
      <c r="D255" t="s">
        <v>106</v>
      </c>
      <c r="E255" t="s">
        <v>129</v>
      </c>
      <c r="F255" t="s">
        <v>993</v>
      </c>
      <c r="G255" t="s">
        <v>418</v>
      </c>
      <c r="H255" t="s">
        <v>666</v>
      </c>
      <c r="I255" t="s">
        <v>156</v>
      </c>
      <c r="J255" t="s">
        <v>259</v>
      </c>
      <c r="K255" s="79">
        <v>0.93</v>
      </c>
      <c r="L255" t="s">
        <v>108</v>
      </c>
      <c r="M255" s="79">
        <v>6.75</v>
      </c>
      <c r="N255" s="79">
        <v>0.83</v>
      </c>
      <c r="O255" s="79">
        <v>14833.91</v>
      </c>
      <c r="P255" s="79">
        <v>105.93</v>
      </c>
      <c r="Q255" s="79">
        <v>15.713560863</v>
      </c>
      <c r="R255" s="79">
        <v>0.02</v>
      </c>
      <c r="S255" s="79">
        <v>0.04</v>
      </c>
      <c r="T255" s="79">
        <v>0.01</v>
      </c>
    </row>
    <row r="256" spans="2:20">
      <c r="B256" t="s">
        <v>994</v>
      </c>
      <c r="C256" t="s">
        <v>995</v>
      </c>
      <c r="D256" t="s">
        <v>106</v>
      </c>
      <c r="E256" t="s">
        <v>129</v>
      </c>
      <c r="F256" t="s">
        <v>996</v>
      </c>
      <c r="G256" t="s">
        <v>710</v>
      </c>
      <c r="H256" t="s">
        <v>681</v>
      </c>
      <c r="I256" t="s">
        <v>155</v>
      </c>
      <c r="J256" t="s">
        <v>583</v>
      </c>
      <c r="K256" s="79">
        <v>5.07</v>
      </c>
      <c r="L256" t="s">
        <v>108</v>
      </c>
      <c r="M256" s="79">
        <v>4.75</v>
      </c>
      <c r="N256" s="79">
        <v>3.06</v>
      </c>
      <c r="O256" s="79">
        <v>32237.59</v>
      </c>
      <c r="P256" s="79">
        <v>110.07</v>
      </c>
      <c r="Q256" s="79">
        <v>35.483915312999997</v>
      </c>
      <c r="R256" s="79">
        <v>0.01</v>
      </c>
      <c r="S256" s="79">
        <v>0.1</v>
      </c>
      <c r="T256" s="79">
        <v>0.03</v>
      </c>
    </row>
    <row r="257" spans="2:20">
      <c r="B257" t="s">
        <v>997</v>
      </c>
      <c r="C257" t="s">
        <v>998</v>
      </c>
      <c r="D257" t="s">
        <v>106</v>
      </c>
      <c r="E257" t="s">
        <v>129</v>
      </c>
      <c r="F257" t="s">
        <v>665</v>
      </c>
      <c r="G257" t="s">
        <v>418</v>
      </c>
      <c r="H257" t="s">
        <v>666</v>
      </c>
      <c r="I257" t="s">
        <v>156</v>
      </c>
      <c r="J257" t="s">
        <v>335</v>
      </c>
      <c r="K257" s="79">
        <v>3.84</v>
      </c>
      <c r="L257" t="s">
        <v>108</v>
      </c>
      <c r="M257" s="79">
        <v>4.6500000000000004</v>
      </c>
      <c r="N257" s="79">
        <v>2.48</v>
      </c>
      <c r="O257" s="79">
        <v>25633.54</v>
      </c>
      <c r="P257" s="79">
        <v>109.75</v>
      </c>
      <c r="Q257" s="79">
        <v>28.132810150000001</v>
      </c>
      <c r="R257" s="79">
        <v>0.01</v>
      </c>
      <c r="S257" s="79">
        <v>0.08</v>
      </c>
      <c r="T257" s="79">
        <v>0.02</v>
      </c>
    </row>
    <row r="258" spans="2:20">
      <c r="B258" t="s">
        <v>999</v>
      </c>
      <c r="C258" t="s">
        <v>1000</v>
      </c>
      <c r="D258" t="s">
        <v>106</v>
      </c>
      <c r="E258" t="s">
        <v>129</v>
      </c>
      <c r="F258" t="s">
        <v>1001</v>
      </c>
      <c r="G258" t="s">
        <v>134</v>
      </c>
      <c r="H258" t="s">
        <v>681</v>
      </c>
      <c r="I258" t="s">
        <v>155</v>
      </c>
      <c r="J258" t="s">
        <v>256</v>
      </c>
      <c r="K258" s="79">
        <v>0.01</v>
      </c>
      <c r="L258" t="s">
        <v>108</v>
      </c>
      <c r="M258" s="79">
        <v>5.8</v>
      </c>
      <c r="N258" s="79">
        <v>32.83</v>
      </c>
      <c r="O258" s="79">
        <v>7626.07</v>
      </c>
      <c r="P258" s="79">
        <v>102.82</v>
      </c>
      <c r="Q258" s="79">
        <v>7.8411251740000001</v>
      </c>
      <c r="R258" s="79">
        <v>0.02</v>
      </c>
      <c r="S258" s="79">
        <v>0.02</v>
      </c>
      <c r="T258" s="79">
        <v>0.01</v>
      </c>
    </row>
    <row r="259" spans="2:20">
      <c r="B259" t="s">
        <v>1002</v>
      </c>
      <c r="C259" t="s">
        <v>1003</v>
      </c>
      <c r="D259" t="s">
        <v>106</v>
      </c>
      <c r="E259" t="s">
        <v>129</v>
      </c>
      <c r="F259" t="s">
        <v>669</v>
      </c>
      <c r="G259" t="s">
        <v>458</v>
      </c>
      <c r="H259" t="s">
        <v>666</v>
      </c>
      <c r="I259" t="s">
        <v>156</v>
      </c>
      <c r="J259" t="s">
        <v>495</v>
      </c>
      <c r="K259" s="79">
        <v>5.17</v>
      </c>
      <c r="L259" t="s">
        <v>108</v>
      </c>
      <c r="M259" s="79">
        <v>4.3499999999999996</v>
      </c>
      <c r="N259" s="79">
        <v>2.93</v>
      </c>
      <c r="O259" s="79">
        <v>53864.160000000003</v>
      </c>
      <c r="P259" s="79">
        <v>108.55</v>
      </c>
      <c r="Q259" s="79">
        <v>58.469545680000003</v>
      </c>
      <c r="R259" s="79">
        <v>0.03</v>
      </c>
      <c r="S259" s="79">
        <v>0.16</v>
      </c>
      <c r="T259" s="79">
        <v>0.04</v>
      </c>
    </row>
    <row r="260" spans="2:20">
      <c r="B260" t="s">
        <v>1004</v>
      </c>
      <c r="C260" t="s">
        <v>1005</v>
      </c>
      <c r="D260" t="s">
        <v>106</v>
      </c>
      <c r="E260" t="s">
        <v>129</v>
      </c>
      <c r="F260" t="s">
        <v>1006</v>
      </c>
      <c r="G260" t="s">
        <v>418</v>
      </c>
      <c r="H260" t="s">
        <v>666</v>
      </c>
      <c r="I260" t="s">
        <v>156</v>
      </c>
      <c r="J260" t="s">
        <v>536</v>
      </c>
      <c r="K260" s="79">
        <v>4.07</v>
      </c>
      <c r="L260" t="s">
        <v>108</v>
      </c>
      <c r="M260" s="79">
        <v>6</v>
      </c>
      <c r="N260" s="79">
        <v>10.47</v>
      </c>
      <c r="O260" s="79">
        <v>39412.800000000003</v>
      </c>
      <c r="P260" s="79">
        <v>85.95</v>
      </c>
      <c r="Q260" s="79">
        <v>33.8753016</v>
      </c>
      <c r="R260" s="79">
        <v>0.01</v>
      </c>
      <c r="S260" s="79">
        <v>0.09</v>
      </c>
      <c r="T260" s="79">
        <v>0.02</v>
      </c>
    </row>
    <row r="261" spans="2:20">
      <c r="B261" t="s">
        <v>1007</v>
      </c>
      <c r="C261" t="s">
        <v>1008</v>
      </c>
      <c r="D261" t="s">
        <v>106</v>
      </c>
      <c r="E261" t="s">
        <v>129</v>
      </c>
      <c r="F261" t="s">
        <v>680</v>
      </c>
      <c r="G261" t="s">
        <v>418</v>
      </c>
      <c r="H261" t="s">
        <v>681</v>
      </c>
      <c r="I261" t="s">
        <v>155</v>
      </c>
      <c r="J261" t="s">
        <v>259</v>
      </c>
      <c r="K261" s="79">
        <v>0.41</v>
      </c>
      <c r="L261" t="s">
        <v>108</v>
      </c>
      <c r="M261" s="79">
        <v>4.53</v>
      </c>
      <c r="N261" s="79">
        <v>1.66</v>
      </c>
      <c r="O261" s="79">
        <v>2462.6799999999998</v>
      </c>
      <c r="P261" s="79">
        <v>100.56</v>
      </c>
      <c r="Q261" s="79">
        <v>2.4764710079999999</v>
      </c>
      <c r="R261" s="79">
        <v>0.02</v>
      </c>
      <c r="S261" s="79">
        <v>0.01</v>
      </c>
      <c r="T261" s="79">
        <v>0</v>
      </c>
    </row>
    <row r="262" spans="2:20">
      <c r="B262" t="s">
        <v>1009</v>
      </c>
      <c r="C262" t="s">
        <v>1010</v>
      </c>
      <c r="D262" t="s">
        <v>106</v>
      </c>
      <c r="E262" t="s">
        <v>129</v>
      </c>
      <c r="F262" t="s">
        <v>680</v>
      </c>
      <c r="G262" t="s">
        <v>418</v>
      </c>
      <c r="H262" t="s">
        <v>681</v>
      </c>
      <c r="I262" t="s">
        <v>155</v>
      </c>
      <c r="J262" t="s">
        <v>374</v>
      </c>
      <c r="K262" s="79">
        <v>6.77</v>
      </c>
      <c r="L262" t="s">
        <v>108</v>
      </c>
      <c r="M262" s="79">
        <v>4.9000000000000004</v>
      </c>
      <c r="N262" s="79">
        <v>4.16</v>
      </c>
      <c r="O262" s="79">
        <v>63075.11</v>
      </c>
      <c r="P262" s="79">
        <v>105.27</v>
      </c>
      <c r="Q262" s="79">
        <v>66.399168297000003</v>
      </c>
      <c r="R262" s="79">
        <v>0.01</v>
      </c>
      <c r="S262" s="79">
        <v>0.18</v>
      </c>
      <c r="T262" s="79">
        <v>0.05</v>
      </c>
    </row>
    <row r="263" spans="2:20">
      <c r="B263" t="s">
        <v>1011</v>
      </c>
      <c r="C263" t="s">
        <v>1012</v>
      </c>
      <c r="D263" t="s">
        <v>106</v>
      </c>
      <c r="E263" t="s">
        <v>129</v>
      </c>
      <c r="F263" t="s">
        <v>1013</v>
      </c>
      <c r="G263" t="s">
        <v>418</v>
      </c>
      <c r="H263" t="s">
        <v>681</v>
      </c>
      <c r="I263" t="s">
        <v>155</v>
      </c>
      <c r="J263" t="s">
        <v>374</v>
      </c>
      <c r="K263" s="79">
        <v>4.09</v>
      </c>
      <c r="L263" t="s">
        <v>108</v>
      </c>
      <c r="M263" s="79">
        <v>4.2</v>
      </c>
      <c r="N263" s="79">
        <v>3.67</v>
      </c>
      <c r="O263" s="79">
        <v>23613.73</v>
      </c>
      <c r="P263" s="79">
        <v>103.94</v>
      </c>
      <c r="Q263" s="79">
        <v>24.544110962000001</v>
      </c>
      <c r="R263" s="79">
        <v>0</v>
      </c>
      <c r="S263" s="79">
        <v>7.0000000000000007E-2</v>
      </c>
      <c r="T263" s="79">
        <v>0.02</v>
      </c>
    </row>
    <row r="264" spans="2:20">
      <c r="B264" t="s">
        <v>1014</v>
      </c>
      <c r="C264" t="s">
        <v>1015</v>
      </c>
      <c r="D264" t="s">
        <v>106</v>
      </c>
      <c r="E264" t="s">
        <v>129</v>
      </c>
      <c r="F264" t="s">
        <v>687</v>
      </c>
      <c r="G264" t="s">
        <v>118</v>
      </c>
      <c r="H264" t="s">
        <v>681</v>
      </c>
      <c r="I264" t="s">
        <v>155</v>
      </c>
      <c r="J264" t="s">
        <v>398</v>
      </c>
      <c r="K264" s="79">
        <v>5.77</v>
      </c>
      <c r="L264" t="s">
        <v>108</v>
      </c>
      <c r="M264" s="79">
        <v>4.3</v>
      </c>
      <c r="N264" s="79">
        <v>4.07</v>
      </c>
      <c r="O264" s="79">
        <v>123598.72</v>
      </c>
      <c r="P264" s="79">
        <v>101.97</v>
      </c>
      <c r="Q264" s="79">
        <v>126.03361478399999</v>
      </c>
      <c r="R264" s="79">
        <v>0.01</v>
      </c>
      <c r="S264" s="79">
        <v>0.35</v>
      </c>
      <c r="T264" s="79">
        <v>0.09</v>
      </c>
    </row>
    <row r="265" spans="2:20">
      <c r="B265" t="s">
        <v>1016</v>
      </c>
      <c r="C265" t="s">
        <v>1017</v>
      </c>
      <c r="D265" t="s">
        <v>106</v>
      </c>
      <c r="E265" t="s">
        <v>129</v>
      </c>
      <c r="F265" t="s">
        <v>1018</v>
      </c>
      <c r="G265" t="s">
        <v>418</v>
      </c>
      <c r="H265" t="s">
        <v>666</v>
      </c>
      <c r="I265" t="s">
        <v>156</v>
      </c>
      <c r="J265" t="s">
        <v>382</v>
      </c>
      <c r="K265" s="79">
        <v>1.68</v>
      </c>
      <c r="L265" t="s">
        <v>108</v>
      </c>
      <c r="M265" s="79">
        <v>5.45</v>
      </c>
      <c r="N265" s="79">
        <v>1.92</v>
      </c>
      <c r="O265" s="79">
        <v>20455.09</v>
      </c>
      <c r="P265" s="79">
        <v>107.41</v>
      </c>
      <c r="Q265" s="79">
        <v>21.970812168999998</v>
      </c>
      <c r="R265" s="79">
        <v>0.01</v>
      </c>
      <c r="S265" s="79">
        <v>0.06</v>
      </c>
      <c r="T265" s="79">
        <v>0.02</v>
      </c>
    </row>
    <row r="266" spans="2:20">
      <c r="B266" t="s">
        <v>1019</v>
      </c>
      <c r="C266" t="s">
        <v>1020</v>
      </c>
      <c r="D266" t="s">
        <v>106</v>
      </c>
      <c r="E266" t="s">
        <v>129</v>
      </c>
      <c r="F266" t="s">
        <v>1018</v>
      </c>
      <c r="G266" t="s">
        <v>418</v>
      </c>
      <c r="H266" t="s">
        <v>666</v>
      </c>
      <c r="I266" t="s">
        <v>156</v>
      </c>
      <c r="J266" t="s">
        <v>510</v>
      </c>
      <c r="K266" s="79">
        <v>2.48</v>
      </c>
      <c r="L266" t="s">
        <v>108</v>
      </c>
      <c r="M266" s="79">
        <v>3.5</v>
      </c>
      <c r="N266" s="79">
        <v>2.33</v>
      </c>
      <c r="O266" s="79">
        <v>10359</v>
      </c>
      <c r="P266" s="79">
        <v>103.81</v>
      </c>
      <c r="Q266" s="79">
        <v>10.7536779</v>
      </c>
      <c r="R266" s="79">
        <v>0.01</v>
      </c>
      <c r="S266" s="79">
        <v>0.03</v>
      </c>
      <c r="T266" s="79">
        <v>0.01</v>
      </c>
    </row>
    <row r="267" spans="2:20">
      <c r="B267" t="s">
        <v>1021</v>
      </c>
      <c r="C267" t="s">
        <v>1022</v>
      </c>
      <c r="D267" t="s">
        <v>106</v>
      </c>
      <c r="E267" t="s">
        <v>129</v>
      </c>
      <c r="F267" t="s">
        <v>1023</v>
      </c>
      <c r="G267" t="s">
        <v>418</v>
      </c>
      <c r="H267" t="s">
        <v>666</v>
      </c>
      <c r="I267" t="s">
        <v>156</v>
      </c>
      <c r="J267" t="s">
        <v>291</v>
      </c>
      <c r="K267" s="79">
        <v>4.8</v>
      </c>
      <c r="L267" t="s">
        <v>108</v>
      </c>
      <c r="M267" s="79">
        <v>3.35</v>
      </c>
      <c r="N267" s="79">
        <v>2.85</v>
      </c>
      <c r="O267" s="79">
        <v>26275.200000000001</v>
      </c>
      <c r="P267" s="79">
        <v>102.5</v>
      </c>
      <c r="Q267" s="79">
        <v>26.932079999999999</v>
      </c>
      <c r="R267" s="79">
        <v>0.02</v>
      </c>
      <c r="S267" s="79">
        <v>7.0000000000000007E-2</v>
      </c>
      <c r="T267" s="79">
        <v>0.02</v>
      </c>
    </row>
    <row r="268" spans="2:20">
      <c r="B268" t="s">
        <v>1024</v>
      </c>
      <c r="C268" t="s">
        <v>1025</v>
      </c>
      <c r="D268" t="s">
        <v>106</v>
      </c>
      <c r="E268" t="s">
        <v>129</v>
      </c>
      <c r="F268" t="s">
        <v>1026</v>
      </c>
      <c r="G268" t="s">
        <v>658</v>
      </c>
      <c r="H268" t="s">
        <v>681</v>
      </c>
      <c r="I268" t="s">
        <v>155</v>
      </c>
      <c r="J268" t="s">
        <v>1027</v>
      </c>
      <c r="K268" s="79">
        <v>2.6</v>
      </c>
      <c r="L268" t="s">
        <v>108</v>
      </c>
      <c r="M268" s="79">
        <v>4.5</v>
      </c>
      <c r="N268" s="79">
        <v>1.92</v>
      </c>
      <c r="O268" s="79">
        <v>5000</v>
      </c>
      <c r="P268" s="79">
        <v>108</v>
      </c>
      <c r="Q268" s="79">
        <v>5.4</v>
      </c>
      <c r="R268" s="79">
        <v>0.01</v>
      </c>
      <c r="S268" s="79">
        <v>0.01</v>
      </c>
      <c r="T268" s="79">
        <v>0</v>
      </c>
    </row>
    <row r="269" spans="2:20">
      <c r="B269" t="s">
        <v>1028</v>
      </c>
      <c r="C269" t="s">
        <v>1029</v>
      </c>
      <c r="D269" t="s">
        <v>106</v>
      </c>
      <c r="E269" t="s">
        <v>129</v>
      </c>
      <c r="F269" t="s">
        <v>709</v>
      </c>
      <c r="G269" t="s">
        <v>710</v>
      </c>
      <c r="H269" t="s">
        <v>681</v>
      </c>
      <c r="I269" t="s">
        <v>155</v>
      </c>
      <c r="J269" t="s">
        <v>259</v>
      </c>
      <c r="K269" s="79">
        <v>0.66</v>
      </c>
      <c r="L269" t="s">
        <v>108</v>
      </c>
      <c r="M269" s="79">
        <v>5.85</v>
      </c>
      <c r="N269" s="79">
        <v>1.03</v>
      </c>
      <c r="O269" s="79">
        <v>27496.17</v>
      </c>
      <c r="P269" s="79">
        <v>105.14</v>
      </c>
      <c r="Q269" s="79">
        <v>28.909473137999999</v>
      </c>
      <c r="R269" s="79">
        <v>0.01</v>
      </c>
      <c r="S269" s="79">
        <v>0.08</v>
      </c>
      <c r="T269" s="79">
        <v>0.02</v>
      </c>
    </row>
    <row r="270" spans="2:20">
      <c r="B270" t="s">
        <v>1030</v>
      </c>
      <c r="C270" t="s">
        <v>1031</v>
      </c>
      <c r="D270" t="s">
        <v>106</v>
      </c>
      <c r="E270" t="s">
        <v>129</v>
      </c>
      <c r="F270" t="s">
        <v>709</v>
      </c>
      <c r="G270" t="s">
        <v>710</v>
      </c>
      <c r="H270" t="s">
        <v>681</v>
      </c>
      <c r="I270" t="s">
        <v>155</v>
      </c>
      <c r="J270" t="s">
        <v>1032</v>
      </c>
      <c r="K270" s="79">
        <v>4.75</v>
      </c>
      <c r="L270" t="s">
        <v>108</v>
      </c>
      <c r="M270" s="79">
        <v>5.89</v>
      </c>
      <c r="N270" s="79">
        <v>2.88</v>
      </c>
      <c r="O270" s="79">
        <v>88824.34</v>
      </c>
      <c r="P270" s="79">
        <v>116.44</v>
      </c>
      <c r="Q270" s="79">
        <v>103.42706149599999</v>
      </c>
      <c r="R270" s="79">
        <v>0.02</v>
      </c>
      <c r="S270" s="79">
        <v>0.28999999999999998</v>
      </c>
      <c r="T270" s="79">
        <v>7.0000000000000007E-2</v>
      </c>
    </row>
    <row r="271" spans="2:20">
      <c r="B271" t="s">
        <v>1033</v>
      </c>
      <c r="C271" t="s">
        <v>1034</v>
      </c>
      <c r="D271" t="s">
        <v>106</v>
      </c>
      <c r="E271" t="s">
        <v>129</v>
      </c>
      <c r="F271" t="s">
        <v>736</v>
      </c>
      <c r="G271" t="s">
        <v>133</v>
      </c>
      <c r="H271" t="s">
        <v>681</v>
      </c>
      <c r="I271" t="s">
        <v>155</v>
      </c>
      <c r="J271" t="s">
        <v>259</v>
      </c>
      <c r="K271" s="79">
        <v>0.74</v>
      </c>
      <c r="L271" t="s">
        <v>108</v>
      </c>
      <c r="M271" s="79">
        <v>5.4</v>
      </c>
      <c r="N271" s="79">
        <v>1.53</v>
      </c>
      <c r="O271" s="79">
        <v>5226.87</v>
      </c>
      <c r="P271" s="79">
        <v>102.89</v>
      </c>
      <c r="Q271" s="79">
        <v>5.3779265430000001</v>
      </c>
      <c r="R271" s="79">
        <v>0.01</v>
      </c>
      <c r="S271" s="79">
        <v>0.01</v>
      </c>
      <c r="T271" s="79">
        <v>0</v>
      </c>
    </row>
    <row r="272" spans="2:20">
      <c r="B272" t="s">
        <v>1035</v>
      </c>
      <c r="C272" t="s">
        <v>1036</v>
      </c>
      <c r="D272" t="s">
        <v>106</v>
      </c>
      <c r="E272" t="s">
        <v>129</v>
      </c>
      <c r="F272" t="s">
        <v>736</v>
      </c>
      <c r="G272" t="s">
        <v>133</v>
      </c>
      <c r="H272" t="s">
        <v>681</v>
      </c>
      <c r="I272" t="s">
        <v>155</v>
      </c>
      <c r="J272" t="s">
        <v>351</v>
      </c>
      <c r="K272" s="79">
        <v>1.72</v>
      </c>
      <c r="L272" t="s">
        <v>108</v>
      </c>
      <c r="M272" s="79">
        <v>5.75</v>
      </c>
      <c r="N272" s="79">
        <v>1.98</v>
      </c>
      <c r="O272" s="79">
        <v>25052.18</v>
      </c>
      <c r="P272" s="79">
        <v>107.08</v>
      </c>
      <c r="Q272" s="79">
        <v>26.825874343999999</v>
      </c>
      <c r="R272" s="79">
        <v>0.01</v>
      </c>
      <c r="S272" s="79">
        <v>7.0000000000000007E-2</v>
      </c>
      <c r="T272" s="79">
        <v>0.02</v>
      </c>
    </row>
    <row r="273" spans="2:20">
      <c r="B273" t="s">
        <v>1037</v>
      </c>
      <c r="C273" t="s">
        <v>1038</v>
      </c>
      <c r="D273" t="s">
        <v>106</v>
      </c>
      <c r="E273" t="s">
        <v>129</v>
      </c>
      <c r="F273" t="s">
        <v>1039</v>
      </c>
      <c r="G273" t="s">
        <v>131</v>
      </c>
      <c r="H273" t="s">
        <v>748</v>
      </c>
      <c r="I273" t="s">
        <v>155</v>
      </c>
      <c r="J273" t="s">
        <v>861</v>
      </c>
      <c r="K273" s="79">
        <v>3.44</v>
      </c>
      <c r="L273" t="s">
        <v>108</v>
      </c>
      <c r="M273" s="79">
        <v>4.5999999999999996</v>
      </c>
      <c r="N273" s="79">
        <v>2.77</v>
      </c>
      <c r="O273" s="79">
        <v>40308.94</v>
      </c>
      <c r="P273" s="79">
        <v>107.55</v>
      </c>
      <c r="Q273" s="79">
        <v>43.35226497</v>
      </c>
      <c r="R273" s="79">
        <v>0.03</v>
      </c>
      <c r="S273" s="79">
        <v>0.12</v>
      </c>
      <c r="T273" s="79">
        <v>0.03</v>
      </c>
    </row>
    <row r="274" spans="2:20">
      <c r="B274" t="s">
        <v>1040</v>
      </c>
      <c r="C274" t="s">
        <v>1041</v>
      </c>
      <c r="D274" t="s">
        <v>106</v>
      </c>
      <c r="E274" t="s">
        <v>129</v>
      </c>
      <c r="F274" t="s">
        <v>751</v>
      </c>
      <c r="G274" t="s">
        <v>418</v>
      </c>
      <c r="H274" t="s">
        <v>357</v>
      </c>
      <c r="I274" t="s">
        <v>156</v>
      </c>
      <c r="J274" t="s">
        <v>259</v>
      </c>
      <c r="K274" s="79">
        <v>0.17</v>
      </c>
      <c r="L274" t="s">
        <v>108</v>
      </c>
      <c r="M274" s="79">
        <v>7.19</v>
      </c>
      <c r="N274" s="79">
        <v>1.73</v>
      </c>
      <c r="O274" s="79">
        <v>18661.34</v>
      </c>
      <c r="P274" s="79">
        <v>101.11</v>
      </c>
      <c r="Q274" s="79">
        <v>18.868480873999999</v>
      </c>
      <c r="R274" s="79">
        <v>0.04</v>
      </c>
      <c r="S274" s="79">
        <v>0.05</v>
      </c>
      <c r="T274" s="79">
        <v>0.01</v>
      </c>
    </row>
    <row r="275" spans="2:20">
      <c r="B275" t="s">
        <v>1042</v>
      </c>
      <c r="C275" t="s">
        <v>1043</v>
      </c>
      <c r="D275" t="s">
        <v>106</v>
      </c>
      <c r="E275" t="s">
        <v>129</v>
      </c>
      <c r="F275" t="s">
        <v>759</v>
      </c>
      <c r="G275" t="s">
        <v>418</v>
      </c>
      <c r="H275" t="s">
        <v>357</v>
      </c>
      <c r="I275" t="s">
        <v>156</v>
      </c>
      <c r="J275" t="s">
        <v>560</v>
      </c>
      <c r="K275" s="79">
        <v>3.88</v>
      </c>
      <c r="L275" t="s">
        <v>108</v>
      </c>
      <c r="M275" s="79">
        <v>4.2</v>
      </c>
      <c r="N275" s="79">
        <v>3.02</v>
      </c>
      <c r="O275" s="79">
        <v>26275.200000000001</v>
      </c>
      <c r="P275" s="79">
        <v>105.71</v>
      </c>
      <c r="Q275" s="79">
        <v>27.775513920000002</v>
      </c>
      <c r="R275" s="79">
        <v>0.01</v>
      </c>
      <c r="S275" s="79">
        <v>0.08</v>
      </c>
      <c r="T275" s="79">
        <v>0.02</v>
      </c>
    </row>
    <row r="276" spans="2:20">
      <c r="B276" t="s">
        <v>1044</v>
      </c>
      <c r="C276" t="s">
        <v>1045</v>
      </c>
      <c r="D276" t="s">
        <v>106</v>
      </c>
      <c r="E276" t="s">
        <v>129</v>
      </c>
      <c r="F276" t="s">
        <v>1046</v>
      </c>
      <c r="G276" t="s">
        <v>133</v>
      </c>
      <c r="H276" t="s">
        <v>357</v>
      </c>
      <c r="I276" t="s">
        <v>156</v>
      </c>
      <c r="J276" t="s">
        <v>259</v>
      </c>
      <c r="K276" s="79">
        <v>0.17</v>
      </c>
      <c r="L276" t="s">
        <v>108</v>
      </c>
      <c r="M276" s="79">
        <v>6.65</v>
      </c>
      <c r="N276" s="79">
        <v>0.95</v>
      </c>
      <c r="O276" s="79">
        <v>11146.67</v>
      </c>
      <c r="P276" s="79">
        <v>101.5</v>
      </c>
      <c r="Q276" s="79">
        <v>11.31387005</v>
      </c>
      <c r="R276" s="79">
        <v>0.02</v>
      </c>
      <c r="S276" s="79">
        <v>0.03</v>
      </c>
      <c r="T276" s="79">
        <v>0.01</v>
      </c>
    </row>
    <row r="277" spans="2:20">
      <c r="B277" t="s">
        <v>1047</v>
      </c>
      <c r="C277" t="s">
        <v>1048</v>
      </c>
      <c r="D277" t="s">
        <v>106</v>
      </c>
      <c r="E277" t="s">
        <v>129</v>
      </c>
      <c r="F277" t="s">
        <v>1046</v>
      </c>
      <c r="G277" t="s">
        <v>133</v>
      </c>
      <c r="H277" t="s">
        <v>357</v>
      </c>
      <c r="I277" t="s">
        <v>156</v>
      </c>
      <c r="J277" t="s">
        <v>291</v>
      </c>
      <c r="K277" s="79">
        <v>3.46</v>
      </c>
      <c r="L277" t="s">
        <v>108</v>
      </c>
      <c r="M277" s="79">
        <v>4.55</v>
      </c>
      <c r="N277" s="79">
        <v>2.6</v>
      </c>
      <c r="O277" s="79">
        <v>26275.200000000001</v>
      </c>
      <c r="P277" s="79">
        <v>108.04</v>
      </c>
      <c r="Q277" s="79">
        <v>28.38772608</v>
      </c>
      <c r="R277" s="79">
        <v>0.01</v>
      </c>
      <c r="S277" s="79">
        <v>0.08</v>
      </c>
      <c r="T277" s="79">
        <v>0.02</v>
      </c>
    </row>
    <row r="278" spans="2:20">
      <c r="B278" t="s">
        <v>1049</v>
      </c>
      <c r="C278" t="s">
        <v>1050</v>
      </c>
      <c r="D278" t="s">
        <v>106</v>
      </c>
      <c r="E278" t="s">
        <v>129</v>
      </c>
      <c r="F278" t="s">
        <v>1051</v>
      </c>
      <c r="G278" t="s">
        <v>418</v>
      </c>
      <c r="H278" t="s">
        <v>357</v>
      </c>
      <c r="I278" t="s">
        <v>156</v>
      </c>
      <c r="J278" t="s">
        <v>543</v>
      </c>
      <c r="K278" s="79">
        <v>3.71</v>
      </c>
      <c r="L278" t="s">
        <v>108</v>
      </c>
      <c r="M278" s="79">
        <v>6.8</v>
      </c>
      <c r="N278" s="79">
        <v>7.63</v>
      </c>
      <c r="O278" s="79">
        <v>4152.34</v>
      </c>
      <c r="P278" s="79">
        <v>97.53</v>
      </c>
      <c r="Q278" s="79">
        <v>4.0497772019999996</v>
      </c>
      <c r="R278" s="79">
        <v>0</v>
      </c>
      <c r="S278" s="79">
        <v>0.01</v>
      </c>
      <c r="T278" s="79">
        <v>0</v>
      </c>
    </row>
    <row r="279" spans="2:20">
      <c r="B279" t="s">
        <v>1052</v>
      </c>
      <c r="C279" t="s">
        <v>1053</v>
      </c>
      <c r="D279" t="s">
        <v>106</v>
      </c>
      <c r="E279" t="s">
        <v>129</v>
      </c>
      <c r="F279" t="s">
        <v>1054</v>
      </c>
      <c r="G279" t="s">
        <v>418</v>
      </c>
      <c r="H279" t="s">
        <v>357</v>
      </c>
      <c r="I279" t="s">
        <v>156</v>
      </c>
      <c r="J279" t="s">
        <v>543</v>
      </c>
      <c r="K279" s="79">
        <v>5.19</v>
      </c>
      <c r="L279" t="s">
        <v>108</v>
      </c>
      <c r="M279" s="79">
        <v>4.5999999999999996</v>
      </c>
      <c r="N279" s="79">
        <v>5.0599999999999996</v>
      </c>
      <c r="O279" s="79">
        <v>10949.79</v>
      </c>
      <c r="P279" s="79">
        <v>97.98</v>
      </c>
      <c r="Q279" s="79">
        <v>10.728604241999999</v>
      </c>
      <c r="R279" s="79">
        <v>0</v>
      </c>
      <c r="S279" s="79">
        <v>0.03</v>
      </c>
      <c r="T279" s="79">
        <v>0.01</v>
      </c>
    </row>
    <row r="280" spans="2:20">
      <c r="B280" t="s">
        <v>1055</v>
      </c>
      <c r="C280" t="s">
        <v>1056</v>
      </c>
      <c r="D280" t="s">
        <v>106</v>
      </c>
      <c r="E280" t="s">
        <v>129</v>
      </c>
      <c r="F280" t="s">
        <v>1057</v>
      </c>
      <c r="G280" t="s">
        <v>418</v>
      </c>
      <c r="H280" t="s">
        <v>357</v>
      </c>
      <c r="I280" t="s">
        <v>156</v>
      </c>
      <c r="J280" t="s">
        <v>291</v>
      </c>
      <c r="K280" s="79">
        <v>3.14</v>
      </c>
      <c r="L280" t="s">
        <v>108</v>
      </c>
      <c r="M280" s="79">
        <v>6.4</v>
      </c>
      <c r="N280" s="79">
        <v>7.42</v>
      </c>
      <c r="O280" s="79">
        <v>19706.400000000001</v>
      </c>
      <c r="P280" s="79">
        <v>97.84</v>
      </c>
      <c r="Q280" s="79">
        <v>19.280741760000002</v>
      </c>
      <c r="R280" s="79">
        <v>0.01</v>
      </c>
      <c r="S280" s="79">
        <v>0.05</v>
      </c>
      <c r="T280" s="79">
        <v>0.01</v>
      </c>
    </row>
    <row r="281" spans="2:20">
      <c r="B281" t="s">
        <v>1058</v>
      </c>
      <c r="C281" t="s">
        <v>1059</v>
      </c>
      <c r="D281" t="s">
        <v>106</v>
      </c>
      <c r="E281" t="s">
        <v>129</v>
      </c>
      <c r="F281" t="s">
        <v>1060</v>
      </c>
      <c r="G281" t="s">
        <v>418</v>
      </c>
      <c r="H281" t="s">
        <v>357</v>
      </c>
      <c r="I281" t="s">
        <v>156</v>
      </c>
      <c r="J281" t="s">
        <v>335</v>
      </c>
      <c r="K281" s="79">
        <v>2.38</v>
      </c>
      <c r="L281" t="s">
        <v>108</v>
      </c>
      <c r="M281" s="79">
        <v>4.9000000000000004</v>
      </c>
      <c r="N281" s="79">
        <v>2.7</v>
      </c>
      <c r="O281" s="79">
        <v>29296.85</v>
      </c>
      <c r="P281" s="79">
        <v>105.3</v>
      </c>
      <c r="Q281" s="79">
        <v>30.84958305</v>
      </c>
      <c r="R281" s="79">
        <v>0.02</v>
      </c>
      <c r="S281" s="79">
        <v>0.09</v>
      </c>
      <c r="T281" s="79">
        <v>0.02</v>
      </c>
    </row>
    <row r="282" spans="2:20">
      <c r="B282" t="s">
        <v>1061</v>
      </c>
      <c r="C282" t="s">
        <v>1062</v>
      </c>
      <c r="D282" t="s">
        <v>106</v>
      </c>
      <c r="E282" t="s">
        <v>129</v>
      </c>
      <c r="F282" t="s">
        <v>770</v>
      </c>
      <c r="G282" t="s">
        <v>476</v>
      </c>
      <c r="H282" t="s">
        <v>771</v>
      </c>
      <c r="I282" t="s">
        <v>155</v>
      </c>
      <c r="J282" t="s">
        <v>510</v>
      </c>
      <c r="K282" s="79">
        <v>2.89</v>
      </c>
      <c r="L282" t="s">
        <v>108</v>
      </c>
      <c r="M282" s="79">
        <v>6</v>
      </c>
      <c r="N282" s="79">
        <v>3.08</v>
      </c>
      <c r="O282" s="79">
        <v>1970.57</v>
      </c>
      <c r="P282" s="79">
        <v>110.17</v>
      </c>
      <c r="Q282" s="79">
        <v>2.1709769689999998</v>
      </c>
      <c r="R282" s="79">
        <v>0</v>
      </c>
      <c r="S282" s="79">
        <v>0.01</v>
      </c>
      <c r="T282" s="79">
        <v>0</v>
      </c>
    </row>
    <row r="283" spans="2:20">
      <c r="B283" t="s">
        <v>1063</v>
      </c>
      <c r="C283" t="s">
        <v>1064</v>
      </c>
      <c r="D283" t="s">
        <v>106</v>
      </c>
      <c r="E283" t="s">
        <v>129</v>
      </c>
      <c r="F283" t="s">
        <v>770</v>
      </c>
      <c r="G283" t="s">
        <v>476</v>
      </c>
      <c r="H283" t="s">
        <v>771</v>
      </c>
      <c r="I283" t="s">
        <v>155</v>
      </c>
      <c r="J283" t="s">
        <v>296</v>
      </c>
      <c r="K283" s="79">
        <v>5.13</v>
      </c>
      <c r="L283" t="s">
        <v>108</v>
      </c>
      <c r="M283" s="79">
        <v>5.9</v>
      </c>
      <c r="N283" s="79">
        <v>4.29</v>
      </c>
      <c r="O283" s="79">
        <v>1219.79</v>
      </c>
      <c r="P283" s="79">
        <v>110.15</v>
      </c>
      <c r="Q283" s="79">
        <v>1.3435986849999999</v>
      </c>
      <c r="R283" s="79">
        <v>0</v>
      </c>
      <c r="S283" s="79">
        <v>0</v>
      </c>
      <c r="T283" s="79">
        <v>0</v>
      </c>
    </row>
    <row r="284" spans="2:20">
      <c r="B284" t="s">
        <v>1065</v>
      </c>
      <c r="C284" t="s">
        <v>1066</v>
      </c>
      <c r="D284" t="s">
        <v>106</v>
      </c>
      <c r="E284" t="s">
        <v>129</v>
      </c>
      <c r="F284" t="s">
        <v>1067</v>
      </c>
      <c r="G284" t="s">
        <v>418</v>
      </c>
      <c r="H284" t="s">
        <v>771</v>
      </c>
      <c r="I284" t="s">
        <v>155</v>
      </c>
      <c r="J284" t="s">
        <v>583</v>
      </c>
      <c r="K284" s="79">
        <v>4.79</v>
      </c>
      <c r="L284" t="s">
        <v>108</v>
      </c>
      <c r="M284" s="79">
        <v>5.05</v>
      </c>
      <c r="N284" s="79">
        <v>2.99</v>
      </c>
      <c r="O284" s="79">
        <v>4194.22</v>
      </c>
      <c r="P284" s="79">
        <v>111</v>
      </c>
      <c r="Q284" s="79">
        <v>4.6555841999999998</v>
      </c>
      <c r="R284" s="79">
        <v>0.01</v>
      </c>
      <c r="S284" s="79">
        <v>0.01</v>
      </c>
      <c r="T284" s="79">
        <v>0</v>
      </c>
    </row>
    <row r="285" spans="2:20">
      <c r="B285" t="s">
        <v>1068</v>
      </c>
      <c r="C285" t="s">
        <v>1069</v>
      </c>
      <c r="D285" t="s">
        <v>106</v>
      </c>
      <c r="E285" t="s">
        <v>129</v>
      </c>
      <c r="F285" t="s">
        <v>1070</v>
      </c>
      <c r="G285" t="s">
        <v>418</v>
      </c>
      <c r="H285" t="s">
        <v>771</v>
      </c>
      <c r="I285" t="s">
        <v>155</v>
      </c>
      <c r="J285" t="s">
        <v>275</v>
      </c>
      <c r="K285" s="79">
        <v>2.5</v>
      </c>
      <c r="L285" t="s">
        <v>108</v>
      </c>
      <c r="M285" s="79">
        <v>6</v>
      </c>
      <c r="N285" s="79">
        <v>4.42</v>
      </c>
      <c r="O285" s="79">
        <v>19365.79</v>
      </c>
      <c r="P285" s="79">
        <v>106.64</v>
      </c>
      <c r="Q285" s="79">
        <v>20.651678455999999</v>
      </c>
      <c r="R285" s="79">
        <v>0.02</v>
      </c>
      <c r="S285" s="79">
        <v>0.06</v>
      </c>
      <c r="T285" s="79">
        <v>0.01</v>
      </c>
    </row>
    <row r="286" spans="2:20">
      <c r="B286" t="s">
        <v>1071</v>
      </c>
      <c r="C286" t="s">
        <v>1072</v>
      </c>
      <c r="D286" t="s">
        <v>106</v>
      </c>
      <c r="E286" t="s">
        <v>129</v>
      </c>
      <c r="F286" t="s">
        <v>792</v>
      </c>
      <c r="G286" t="s">
        <v>418</v>
      </c>
      <c r="H286" t="s">
        <v>771</v>
      </c>
      <c r="I286" t="s">
        <v>155</v>
      </c>
      <c r="J286" t="s">
        <v>495</v>
      </c>
      <c r="K286" s="79">
        <v>5.68</v>
      </c>
      <c r="L286" t="s">
        <v>108</v>
      </c>
      <c r="M286" s="79">
        <v>5.65</v>
      </c>
      <c r="N286" s="79">
        <v>4.8</v>
      </c>
      <c r="O286" s="79">
        <v>13137.6</v>
      </c>
      <c r="P286" s="79">
        <v>109.73</v>
      </c>
      <c r="Q286" s="79">
        <v>14.41588848</v>
      </c>
      <c r="R286" s="79">
        <v>0.01</v>
      </c>
      <c r="S286" s="79">
        <v>0.04</v>
      </c>
      <c r="T286" s="79">
        <v>0.01</v>
      </c>
    </row>
    <row r="287" spans="2:20">
      <c r="B287" t="s">
        <v>1073</v>
      </c>
      <c r="C287" t="s">
        <v>1074</v>
      </c>
      <c r="D287" t="s">
        <v>106</v>
      </c>
      <c r="E287" t="s">
        <v>129</v>
      </c>
      <c r="F287" t="s">
        <v>792</v>
      </c>
      <c r="G287" t="s">
        <v>418</v>
      </c>
      <c r="H287" t="s">
        <v>771</v>
      </c>
      <c r="I287" t="s">
        <v>155</v>
      </c>
      <c r="J287" t="s">
        <v>543</v>
      </c>
      <c r="K287" s="79">
        <v>4.01</v>
      </c>
      <c r="L287" t="s">
        <v>108</v>
      </c>
      <c r="M287" s="79">
        <v>5.74</v>
      </c>
      <c r="N287" s="79">
        <v>4.0599999999999996</v>
      </c>
      <c r="O287" s="79">
        <v>13137.6</v>
      </c>
      <c r="P287" s="79">
        <v>108.92</v>
      </c>
      <c r="Q287" s="79">
        <v>14.30947392</v>
      </c>
      <c r="R287" s="79">
        <v>0</v>
      </c>
      <c r="S287" s="79">
        <v>0.04</v>
      </c>
      <c r="T287" s="79">
        <v>0.01</v>
      </c>
    </row>
    <row r="288" spans="2:20">
      <c r="B288" t="s">
        <v>1075</v>
      </c>
      <c r="C288" t="s">
        <v>1076</v>
      </c>
      <c r="D288" t="s">
        <v>106</v>
      </c>
      <c r="E288" t="s">
        <v>129</v>
      </c>
      <c r="F288" t="s">
        <v>1077</v>
      </c>
      <c r="G288" t="s">
        <v>418</v>
      </c>
      <c r="H288" t="s">
        <v>785</v>
      </c>
      <c r="I288" t="s">
        <v>156</v>
      </c>
      <c r="J288" t="s">
        <v>398</v>
      </c>
      <c r="K288" s="79">
        <v>2.42</v>
      </c>
      <c r="L288" t="s">
        <v>108</v>
      </c>
      <c r="M288" s="79">
        <v>5.5</v>
      </c>
      <c r="N288" s="79">
        <v>3.91</v>
      </c>
      <c r="O288" s="79">
        <v>29559.599999999999</v>
      </c>
      <c r="P288" s="79">
        <v>104.81</v>
      </c>
      <c r="Q288" s="79">
        <v>30.981416759999998</v>
      </c>
      <c r="R288" s="79">
        <v>0.02</v>
      </c>
      <c r="S288" s="79">
        <v>0.09</v>
      </c>
      <c r="T288" s="79">
        <v>0.02</v>
      </c>
    </row>
    <row r="289" spans="2:20">
      <c r="B289" t="s">
        <v>1078</v>
      </c>
      <c r="C289" t="s">
        <v>1079</v>
      </c>
      <c r="D289" t="s">
        <v>106</v>
      </c>
      <c r="E289" t="s">
        <v>129</v>
      </c>
      <c r="F289" t="s">
        <v>1080</v>
      </c>
      <c r="G289" t="s">
        <v>418</v>
      </c>
      <c r="H289" t="s">
        <v>802</v>
      </c>
      <c r="I289" t="s">
        <v>155</v>
      </c>
      <c r="J289" t="s">
        <v>495</v>
      </c>
      <c r="K289" s="79">
        <v>1.73</v>
      </c>
      <c r="L289" t="s">
        <v>108</v>
      </c>
      <c r="M289" s="79">
        <v>6</v>
      </c>
      <c r="N289" s="79">
        <v>3.28</v>
      </c>
      <c r="O289" s="79">
        <v>10666.18</v>
      </c>
      <c r="P289" s="79">
        <v>104.76</v>
      </c>
      <c r="Q289" s="79">
        <v>11.173890168</v>
      </c>
      <c r="R289" s="79">
        <v>0.01</v>
      </c>
      <c r="S289" s="79">
        <v>0.03</v>
      </c>
      <c r="T289" s="79">
        <v>0.01</v>
      </c>
    </row>
    <row r="290" spans="2:20">
      <c r="B290" t="s">
        <v>1081</v>
      </c>
      <c r="C290" t="s">
        <v>1082</v>
      </c>
      <c r="D290" t="s">
        <v>106</v>
      </c>
      <c r="E290" t="s">
        <v>129</v>
      </c>
      <c r="F290" t="s">
        <v>809</v>
      </c>
      <c r="G290" t="s">
        <v>118</v>
      </c>
      <c r="H290" t="s">
        <v>810</v>
      </c>
      <c r="I290" t="s">
        <v>155</v>
      </c>
      <c r="J290" t="s">
        <v>259</v>
      </c>
      <c r="K290" s="79">
        <v>0.25</v>
      </c>
      <c r="L290" t="s">
        <v>108</v>
      </c>
      <c r="M290" s="79">
        <v>6.35</v>
      </c>
      <c r="N290" s="79">
        <v>5.54</v>
      </c>
      <c r="O290" s="79">
        <v>1217.8499999999999</v>
      </c>
      <c r="P290" s="79">
        <v>104.9</v>
      </c>
      <c r="Q290" s="79">
        <v>1.2775246499999999</v>
      </c>
      <c r="R290" s="79">
        <v>0.02</v>
      </c>
      <c r="S290" s="79">
        <v>0</v>
      </c>
      <c r="T290" s="79">
        <v>0</v>
      </c>
    </row>
    <row r="291" spans="2:20">
      <c r="B291" t="s">
        <v>1083</v>
      </c>
      <c r="C291" t="s">
        <v>1084</v>
      </c>
      <c r="D291" t="s">
        <v>106</v>
      </c>
      <c r="E291" t="s">
        <v>129</v>
      </c>
      <c r="F291" t="s">
        <v>809</v>
      </c>
      <c r="G291" t="s">
        <v>118</v>
      </c>
      <c r="H291" t="s">
        <v>810</v>
      </c>
      <c r="I291" t="s">
        <v>155</v>
      </c>
      <c r="J291" t="s">
        <v>259</v>
      </c>
      <c r="K291" s="79">
        <v>0.68</v>
      </c>
      <c r="L291" t="s">
        <v>108</v>
      </c>
      <c r="M291" s="79">
        <v>6.7</v>
      </c>
      <c r="N291" s="79">
        <v>2.91</v>
      </c>
      <c r="O291" s="79">
        <v>80053.070000000007</v>
      </c>
      <c r="P291" s="79">
        <v>107.43</v>
      </c>
      <c r="Q291" s="79">
        <v>86.001013100999998</v>
      </c>
      <c r="R291" s="79">
        <v>0.02</v>
      </c>
      <c r="S291" s="79">
        <v>0.24</v>
      </c>
      <c r="T291" s="79">
        <v>0.06</v>
      </c>
    </row>
    <row r="292" spans="2:20">
      <c r="B292" t="s">
        <v>1085</v>
      </c>
      <c r="C292" t="s">
        <v>1086</v>
      </c>
      <c r="D292" t="s">
        <v>106</v>
      </c>
      <c r="E292" t="s">
        <v>129</v>
      </c>
      <c r="F292" t="s">
        <v>849</v>
      </c>
      <c r="G292" t="s">
        <v>418</v>
      </c>
      <c r="H292" t="s">
        <v>1087</v>
      </c>
      <c r="I292" t="s">
        <v>156</v>
      </c>
      <c r="J292" t="s">
        <v>256</v>
      </c>
      <c r="K292" s="79">
        <v>7.34</v>
      </c>
      <c r="L292" t="s">
        <v>108</v>
      </c>
      <c r="M292" s="79">
        <v>7.21</v>
      </c>
      <c r="N292" s="79">
        <v>22.23</v>
      </c>
      <c r="O292" s="79">
        <v>28835.82</v>
      </c>
      <c r="P292" s="79">
        <v>22.92</v>
      </c>
      <c r="Q292" s="79">
        <v>6.6091699439999996</v>
      </c>
      <c r="R292" s="79">
        <v>0.01</v>
      </c>
      <c r="S292" s="79">
        <v>0.02</v>
      </c>
      <c r="T292" s="79">
        <v>0</v>
      </c>
    </row>
    <row r="293" spans="2:20">
      <c r="B293" t="s">
        <v>1088</v>
      </c>
      <c r="C293" t="s">
        <v>1089</v>
      </c>
      <c r="D293" t="s">
        <v>106</v>
      </c>
      <c r="E293" t="s">
        <v>129</v>
      </c>
      <c r="F293" t="s">
        <v>849</v>
      </c>
      <c r="G293" t="s">
        <v>418</v>
      </c>
      <c r="H293" t="s">
        <v>1087</v>
      </c>
      <c r="I293" t="s">
        <v>156</v>
      </c>
      <c r="J293" t="s">
        <v>374</v>
      </c>
      <c r="K293" s="79">
        <v>6.34</v>
      </c>
      <c r="L293" t="s">
        <v>108</v>
      </c>
      <c r="M293" s="79">
        <v>5.5</v>
      </c>
      <c r="N293" s="79">
        <v>26.39</v>
      </c>
      <c r="O293" s="79">
        <v>12947.8</v>
      </c>
      <c r="P293" s="79">
        <v>22.65</v>
      </c>
      <c r="Q293" s="79">
        <v>2.9326767</v>
      </c>
      <c r="R293" s="79">
        <v>0.01</v>
      </c>
      <c r="S293" s="79">
        <v>0.01</v>
      </c>
      <c r="T293" s="79">
        <v>0</v>
      </c>
    </row>
    <row r="294" spans="2:20">
      <c r="B294" t="s">
        <v>1090</v>
      </c>
      <c r="C294" t="s">
        <v>1091</v>
      </c>
      <c r="D294" t="s">
        <v>106</v>
      </c>
      <c r="E294" t="s">
        <v>129</v>
      </c>
      <c r="F294" t="s">
        <v>828</v>
      </c>
      <c r="G294" t="s">
        <v>118</v>
      </c>
      <c r="H294" t="s">
        <v>829</v>
      </c>
      <c r="I294" t="s">
        <v>157</v>
      </c>
      <c r="J294" t="s">
        <v>374</v>
      </c>
      <c r="K294" s="79">
        <v>1.08</v>
      </c>
      <c r="L294" t="s">
        <v>108</v>
      </c>
      <c r="M294" s="79">
        <v>6.6</v>
      </c>
      <c r="N294" s="79">
        <v>12.8</v>
      </c>
      <c r="O294" s="79">
        <v>29237.32</v>
      </c>
      <c r="P294" s="79">
        <v>98.95</v>
      </c>
      <c r="Q294" s="79">
        <v>28.93032814</v>
      </c>
      <c r="R294" s="79">
        <v>0.01</v>
      </c>
      <c r="S294" s="79">
        <v>0.08</v>
      </c>
      <c r="T294" s="79">
        <v>0.02</v>
      </c>
    </row>
    <row r="295" spans="2:20">
      <c r="B295" t="s">
        <v>1092</v>
      </c>
      <c r="C295" t="s">
        <v>1093</v>
      </c>
      <c r="D295" t="s">
        <v>106</v>
      </c>
      <c r="E295" t="s">
        <v>129</v>
      </c>
      <c r="F295" t="s">
        <v>1094</v>
      </c>
      <c r="G295" t="s">
        <v>418</v>
      </c>
      <c r="H295" t="s">
        <v>223</v>
      </c>
      <c r="I295" t="s">
        <v>224</v>
      </c>
      <c r="J295" t="s">
        <v>259</v>
      </c>
      <c r="K295" s="79">
        <v>1.58</v>
      </c>
      <c r="L295" t="s">
        <v>108</v>
      </c>
      <c r="M295" s="79">
        <v>6</v>
      </c>
      <c r="N295" s="79">
        <v>2.98</v>
      </c>
      <c r="O295" s="79">
        <v>31657.35</v>
      </c>
      <c r="P295" s="79">
        <v>109.73</v>
      </c>
      <c r="Q295" s="79">
        <v>34.737610154999999</v>
      </c>
      <c r="R295" s="79">
        <v>0.01</v>
      </c>
      <c r="S295" s="79">
        <v>0.1</v>
      </c>
      <c r="T295" s="79">
        <v>0.02</v>
      </c>
    </row>
    <row r="296" spans="2:20">
      <c r="B296" t="s">
        <v>1095</v>
      </c>
      <c r="C296" t="s">
        <v>1096</v>
      </c>
      <c r="D296" t="s">
        <v>106</v>
      </c>
      <c r="E296" t="s">
        <v>129</v>
      </c>
      <c r="F296" t="s">
        <v>1097</v>
      </c>
      <c r="G296" t="s">
        <v>118</v>
      </c>
      <c r="H296" t="s">
        <v>223</v>
      </c>
      <c r="I296" t="s">
        <v>224</v>
      </c>
      <c r="J296" t="s">
        <v>1098</v>
      </c>
      <c r="K296" s="79">
        <v>2.02</v>
      </c>
      <c r="L296" t="s">
        <v>108</v>
      </c>
      <c r="M296" s="79">
        <v>6.8</v>
      </c>
      <c r="N296" s="79">
        <v>2.75</v>
      </c>
      <c r="O296" s="79">
        <v>24903.5</v>
      </c>
      <c r="P296" s="79">
        <v>110.7</v>
      </c>
      <c r="Q296" s="79">
        <v>27.568174500000001</v>
      </c>
      <c r="R296" s="79">
        <v>0.03</v>
      </c>
      <c r="S296" s="79">
        <v>0.08</v>
      </c>
      <c r="T296" s="79">
        <v>0.02</v>
      </c>
    </row>
    <row r="297" spans="2:20">
      <c r="B297" t="s">
        <v>1099</v>
      </c>
      <c r="C297" t="s">
        <v>1100</v>
      </c>
      <c r="D297" t="s">
        <v>106</v>
      </c>
      <c r="E297" t="s">
        <v>129</v>
      </c>
      <c r="F297" t="s">
        <v>873</v>
      </c>
      <c r="G297" t="s">
        <v>874</v>
      </c>
      <c r="H297" t="s">
        <v>223</v>
      </c>
      <c r="I297" t="s">
        <v>224</v>
      </c>
      <c r="J297" t="s">
        <v>259</v>
      </c>
      <c r="K297" s="79">
        <v>0.31</v>
      </c>
      <c r="L297" t="s">
        <v>108</v>
      </c>
      <c r="M297" s="79">
        <v>7.19</v>
      </c>
      <c r="N297" s="79">
        <v>1.0900000000000001</v>
      </c>
      <c r="O297" s="79">
        <v>6234.76</v>
      </c>
      <c r="P297" s="79">
        <v>103.25</v>
      </c>
      <c r="Q297" s="79">
        <v>6.4373896999999998</v>
      </c>
      <c r="R297" s="79">
        <v>0.01</v>
      </c>
      <c r="S297" s="79">
        <v>0.02</v>
      </c>
      <c r="T297" s="79">
        <v>0</v>
      </c>
    </row>
    <row r="298" spans="2:20">
      <c r="B298" t="s">
        <v>1101</v>
      </c>
      <c r="C298" t="s">
        <v>1102</v>
      </c>
      <c r="D298" t="s">
        <v>106</v>
      </c>
      <c r="E298" t="s">
        <v>129</v>
      </c>
      <c r="F298" t="s">
        <v>877</v>
      </c>
      <c r="G298" t="s">
        <v>138</v>
      </c>
      <c r="H298" t="s">
        <v>223</v>
      </c>
      <c r="I298" t="s">
        <v>224</v>
      </c>
      <c r="J298" t="s">
        <v>975</v>
      </c>
      <c r="K298" s="79">
        <v>4.62</v>
      </c>
      <c r="L298" t="s">
        <v>108</v>
      </c>
      <c r="M298" s="79">
        <v>5.5</v>
      </c>
      <c r="N298" s="79">
        <v>5.94</v>
      </c>
      <c r="O298" s="79">
        <v>34045.15</v>
      </c>
      <c r="P298" s="79">
        <v>99.75</v>
      </c>
      <c r="Q298" s="79">
        <v>33.960037124999999</v>
      </c>
      <c r="R298" s="79">
        <v>0.01</v>
      </c>
      <c r="S298" s="79">
        <v>0.09</v>
      </c>
      <c r="T298" s="79">
        <v>0.02</v>
      </c>
    </row>
    <row r="299" spans="2:20">
      <c r="B299" t="s">
        <v>1103</v>
      </c>
      <c r="C299" t="s">
        <v>1104</v>
      </c>
      <c r="D299" t="s">
        <v>106</v>
      </c>
      <c r="E299" t="s">
        <v>129</v>
      </c>
      <c r="F299" t="s">
        <v>877</v>
      </c>
      <c r="G299" t="s">
        <v>138</v>
      </c>
      <c r="H299" t="s">
        <v>223</v>
      </c>
      <c r="I299" t="s">
        <v>224</v>
      </c>
      <c r="J299" t="s">
        <v>371</v>
      </c>
      <c r="K299" s="79">
        <v>2.02</v>
      </c>
      <c r="L299" t="s">
        <v>108</v>
      </c>
      <c r="M299" s="79">
        <v>5.65</v>
      </c>
      <c r="N299" s="79">
        <v>7.01</v>
      </c>
      <c r="O299" s="79">
        <v>24.94</v>
      </c>
      <c r="P299" s="79">
        <v>97.23</v>
      </c>
      <c r="Q299" s="79">
        <v>2.4249162000000001E-2</v>
      </c>
      <c r="R299" s="79">
        <v>0</v>
      </c>
      <c r="S299" s="79">
        <v>0</v>
      </c>
      <c r="T299" s="79">
        <v>0</v>
      </c>
    </row>
    <row r="300" spans="2:20">
      <c r="B300" t="s">
        <v>1105</v>
      </c>
      <c r="C300" t="s">
        <v>1106</v>
      </c>
      <c r="D300" t="s">
        <v>106</v>
      </c>
      <c r="E300" t="s">
        <v>129</v>
      </c>
      <c r="F300" t="s">
        <v>1107</v>
      </c>
      <c r="G300" t="s">
        <v>131</v>
      </c>
      <c r="H300" t="s">
        <v>223</v>
      </c>
      <c r="I300" t="s">
        <v>224</v>
      </c>
      <c r="J300" t="s">
        <v>335</v>
      </c>
      <c r="K300" s="79">
        <v>0.22</v>
      </c>
      <c r="L300" t="s">
        <v>108</v>
      </c>
      <c r="M300" s="79">
        <v>7.3</v>
      </c>
      <c r="N300" s="79">
        <v>2.61</v>
      </c>
      <c r="O300" s="79">
        <v>12239.87</v>
      </c>
      <c r="P300" s="79">
        <v>103.06</v>
      </c>
      <c r="Q300" s="79">
        <v>12.614410022</v>
      </c>
      <c r="R300" s="79">
        <v>0.02</v>
      </c>
      <c r="S300" s="79">
        <v>0.03</v>
      </c>
      <c r="T300" s="79">
        <v>0.01</v>
      </c>
    </row>
    <row r="301" spans="2:20">
      <c r="B301" t="s">
        <v>1108</v>
      </c>
      <c r="C301" t="s">
        <v>1109</v>
      </c>
      <c r="D301" t="s">
        <v>106</v>
      </c>
      <c r="E301" t="s">
        <v>129</v>
      </c>
      <c r="F301" t="s">
        <v>1110</v>
      </c>
      <c r="G301" t="s">
        <v>476</v>
      </c>
      <c r="H301" t="s">
        <v>223</v>
      </c>
      <c r="I301" t="s">
        <v>224</v>
      </c>
      <c r="J301" t="s">
        <v>320</v>
      </c>
      <c r="K301" s="79">
        <v>5.98</v>
      </c>
      <c r="L301" t="s">
        <v>108</v>
      </c>
      <c r="M301" s="79">
        <v>3.45</v>
      </c>
      <c r="N301" s="79">
        <v>30.64</v>
      </c>
      <c r="O301" s="79">
        <v>10525.6</v>
      </c>
      <c r="P301" s="79">
        <v>28.15</v>
      </c>
      <c r="Q301" s="79">
        <v>2.9629563999999999</v>
      </c>
      <c r="R301" s="79">
        <v>0</v>
      </c>
      <c r="S301" s="79">
        <v>0.01</v>
      </c>
      <c r="T301" s="79">
        <v>0</v>
      </c>
    </row>
    <row r="302" spans="2:20">
      <c r="B302" t="s">
        <v>1111</v>
      </c>
      <c r="C302" t="s">
        <v>1112</v>
      </c>
      <c r="D302" t="s">
        <v>106</v>
      </c>
      <c r="E302" t="s">
        <v>129</v>
      </c>
      <c r="F302" t="s">
        <v>1113</v>
      </c>
      <c r="G302" t="s">
        <v>874</v>
      </c>
      <c r="H302" t="s">
        <v>223</v>
      </c>
      <c r="I302" t="s">
        <v>224</v>
      </c>
      <c r="J302" t="s">
        <v>572</v>
      </c>
      <c r="K302" s="79">
        <v>2.95</v>
      </c>
      <c r="L302" t="s">
        <v>108</v>
      </c>
      <c r="M302" s="79">
        <v>3</v>
      </c>
      <c r="N302" s="79">
        <v>5.22</v>
      </c>
      <c r="O302" s="79">
        <v>18097.41</v>
      </c>
      <c r="P302" s="79">
        <v>113.27</v>
      </c>
      <c r="Q302" s="79">
        <v>20.498936307000001</v>
      </c>
      <c r="R302" s="79">
        <v>0.01</v>
      </c>
      <c r="S302" s="79">
        <v>0.06</v>
      </c>
      <c r="T302" s="79">
        <v>0.01</v>
      </c>
    </row>
    <row r="303" spans="2:20">
      <c r="B303" s="80" t="s">
        <v>361</v>
      </c>
      <c r="C303" s="16"/>
      <c r="D303" s="16"/>
      <c r="E303" s="16"/>
      <c r="F303" s="16"/>
      <c r="K303" s="81">
        <v>2.4900000000000002</v>
      </c>
      <c r="N303" s="81">
        <v>-0.11</v>
      </c>
      <c r="O303" s="81">
        <v>16000</v>
      </c>
      <c r="Q303" s="81">
        <v>16.896000000000001</v>
      </c>
      <c r="S303" s="81">
        <v>0.05</v>
      </c>
      <c r="T303" s="81">
        <v>0.01</v>
      </c>
    </row>
    <row r="304" spans="2:20">
      <c r="B304" t="s">
        <v>1114</v>
      </c>
      <c r="C304" t="s">
        <v>1115</v>
      </c>
      <c r="D304" t="s">
        <v>106</v>
      </c>
      <c r="E304" t="s">
        <v>129</v>
      </c>
      <c r="F304" t="s">
        <v>978</v>
      </c>
      <c r="G304" t="s">
        <v>623</v>
      </c>
      <c r="H304" t="s">
        <v>349</v>
      </c>
      <c r="I304" t="s">
        <v>155</v>
      </c>
      <c r="J304" t="s">
        <v>1116</v>
      </c>
      <c r="K304" s="79">
        <v>2.4900000000000002</v>
      </c>
      <c r="L304" t="s">
        <v>108</v>
      </c>
      <c r="M304" s="79">
        <v>2.74</v>
      </c>
      <c r="N304" s="79">
        <v>-0.11</v>
      </c>
      <c r="O304" s="79">
        <v>16000</v>
      </c>
      <c r="P304" s="79">
        <v>105.6</v>
      </c>
      <c r="Q304" s="79">
        <v>16.896000000000001</v>
      </c>
      <c r="R304" s="79">
        <v>0.01</v>
      </c>
      <c r="S304" s="79">
        <v>0.05</v>
      </c>
      <c r="T304" s="79">
        <v>0.01</v>
      </c>
    </row>
    <row r="305" spans="2:20">
      <c r="B305" s="80" t="s">
        <v>1117</v>
      </c>
      <c r="C305" s="16"/>
      <c r="D305" s="16"/>
      <c r="E305" s="16"/>
      <c r="F305" s="16"/>
      <c r="K305" s="81">
        <v>0</v>
      </c>
      <c r="N305" s="81">
        <v>0</v>
      </c>
      <c r="O305" s="81">
        <v>0</v>
      </c>
      <c r="Q305" s="81">
        <v>0</v>
      </c>
      <c r="S305" s="81">
        <v>0</v>
      </c>
      <c r="T305" s="81">
        <v>0</v>
      </c>
    </row>
    <row r="306" spans="2:20">
      <c r="B306" t="s">
        <v>223</v>
      </c>
      <c r="C306" t="s">
        <v>223</v>
      </c>
      <c r="D306" s="16"/>
      <c r="E306" s="16"/>
      <c r="F306" s="16"/>
      <c r="G306" t="s">
        <v>223</v>
      </c>
      <c r="H306" t="s">
        <v>223</v>
      </c>
      <c r="K306" s="79">
        <v>0</v>
      </c>
      <c r="L306" t="s">
        <v>223</v>
      </c>
      <c r="M306" s="79">
        <v>0</v>
      </c>
      <c r="N306" s="79">
        <v>0</v>
      </c>
      <c r="O306" s="79">
        <v>0</v>
      </c>
      <c r="P306" s="79">
        <v>0</v>
      </c>
      <c r="Q306" s="79">
        <v>0</v>
      </c>
      <c r="R306" s="79">
        <v>0</v>
      </c>
      <c r="S306" s="79">
        <v>0</v>
      </c>
      <c r="T306" s="79">
        <v>0</v>
      </c>
    </row>
    <row r="307" spans="2:20">
      <c r="B307" s="80" t="s">
        <v>247</v>
      </c>
      <c r="C307" s="16"/>
      <c r="D307" s="16"/>
      <c r="E307" s="16"/>
      <c r="F307" s="16"/>
      <c r="K307" s="81">
        <v>10.37</v>
      </c>
      <c r="N307" s="81">
        <v>3.97</v>
      </c>
      <c r="O307" s="81">
        <v>3240745.56</v>
      </c>
      <c r="Q307" s="81">
        <v>12957.539807609361</v>
      </c>
      <c r="S307" s="81">
        <v>35.82</v>
      </c>
      <c r="T307" s="81">
        <v>9.2100000000000009</v>
      </c>
    </row>
    <row r="308" spans="2:20">
      <c r="B308" s="80" t="s">
        <v>362</v>
      </c>
      <c r="C308" s="16"/>
      <c r="D308" s="16"/>
      <c r="E308" s="16"/>
      <c r="F308" s="16"/>
      <c r="K308" s="81">
        <v>5.38</v>
      </c>
      <c r="N308" s="81">
        <v>3.85</v>
      </c>
      <c r="O308" s="81">
        <v>258046.19</v>
      </c>
      <c r="Q308" s="81">
        <v>1036.8695395102277</v>
      </c>
      <c r="S308" s="81">
        <v>2.87</v>
      </c>
      <c r="T308" s="81">
        <v>0.74</v>
      </c>
    </row>
    <row r="309" spans="2:20">
      <c r="B309" t="s">
        <v>1118</v>
      </c>
      <c r="C309" t="s">
        <v>1119</v>
      </c>
      <c r="D309" t="s">
        <v>129</v>
      </c>
      <c r="E309" t="s">
        <v>1120</v>
      </c>
      <c r="F309" t="s">
        <v>1121</v>
      </c>
      <c r="G309" t="s">
        <v>1122</v>
      </c>
      <c r="H309" t="s">
        <v>433</v>
      </c>
      <c r="I309" t="s">
        <v>155</v>
      </c>
      <c r="J309" t="s">
        <v>731</v>
      </c>
      <c r="K309" s="79">
        <v>0.25</v>
      </c>
      <c r="L309" t="s">
        <v>112</v>
      </c>
      <c r="M309" s="79">
        <v>2.8</v>
      </c>
      <c r="N309" s="79">
        <v>1.86</v>
      </c>
      <c r="O309" s="79">
        <v>6547.39</v>
      </c>
      <c r="P309" s="79">
        <v>100.92986240568118</v>
      </c>
      <c r="Q309" s="79">
        <v>24.8140603017033</v>
      </c>
      <c r="R309" s="79">
        <v>0</v>
      </c>
      <c r="S309" s="79">
        <v>7.0000000000000007E-2</v>
      </c>
      <c r="T309" s="79">
        <v>0.02</v>
      </c>
    </row>
    <row r="310" spans="2:20">
      <c r="B310" t="s">
        <v>1123</v>
      </c>
      <c r="C310" t="s">
        <v>1124</v>
      </c>
      <c r="D310" t="s">
        <v>129</v>
      </c>
      <c r="E310" t="s">
        <v>1120</v>
      </c>
      <c r="F310" t="s">
        <v>1121</v>
      </c>
      <c r="G310" t="s">
        <v>1122</v>
      </c>
      <c r="H310" t="s">
        <v>433</v>
      </c>
      <c r="I310" t="s">
        <v>155</v>
      </c>
      <c r="J310" t="s">
        <v>731</v>
      </c>
      <c r="K310" s="79">
        <v>2.16</v>
      </c>
      <c r="L310" t="s">
        <v>112</v>
      </c>
      <c r="M310" s="79">
        <v>3.84</v>
      </c>
      <c r="N310" s="79">
        <v>1.92</v>
      </c>
      <c r="O310" s="79">
        <v>16811.29</v>
      </c>
      <c r="P310" s="79">
        <v>105.18433345388723</v>
      </c>
      <c r="Q310" s="79">
        <v>66.399076709782506</v>
      </c>
      <c r="R310" s="79">
        <v>0</v>
      </c>
      <c r="S310" s="79">
        <v>0.18</v>
      </c>
      <c r="T310" s="79">
        <v>0.05</v>
      </c>
    </row>
    <row r="311" spans="2:20">
      <c r="B311" t="s">
        <v>1125</v>
      </c>
      <c r="C311" t="s">
        <v>1126</v>
      </c>
      <c r="D311" t="s">
        <v>129</v>
      </c>
      <c r="E311" t="s">
        <v>1120</v>
      </c>
      <c r="F311" t="s">
        <v>1121</v>
      </c>
      <c r="G311" t="s">
        <v>1122</v>
      </c>
      <c r="H311" t="s">
        <v>433</v>
      </c>
      <c r="I311" t="s">
        <v>155</v>
      </c>
      <c r="J311" t="s">
        <v>731</v>
      </c>
      <c r="K311" s="79">
        <v>3.9</v>
      </c>
      <c r="L311" t="s">
        <v>112</v>
      </c>
      <c r="M311" s="79">
        <v>4.4400000000000004</v>
      </c>
      <c r="N311" s="79">
        <v>2.98</v>
      </c>
      <c r="O311" s="79">
        <v>28909.73</v>
      </c>
      <c r="P311" s="79">
        <v>106.98266677170673</v>
      </c>
      <c r="Q311" s="79">
        <v>116.136142414928</v>
      </c>
      <c r="R311" s="79">
        <v>0.01</v>
      </c>
      <c r="S311" s="79">
        <v>0.32</v>
      </c>
      <c r="T311" s="79">
        <v>0.08</v>
      </c>
    </row>
    <row r="312" spans="2:20">
      <c r="B312" t="s">
        <v>1127</v>
      </c>
      <c r="C312" t="s">
        <v>1128</v>
      </c>
      <c r="D312" t="s">
        <v>129</v>
      </c>
      <c r="E312" t="s">
        <v>1120</v>
      </c>
      <c r="F312" t="s">
        <v>1121</v>
      </c>
      <c r="G312" t="s">
        <v>1122</v>
      </c>
      <c r="H312" t="s">
        <v>433</v>
      </c>
      <c r="I312" t="s">
        <v>155</v>
      </c>
      <c r="J312" t="s">
        <v>731</v>
      </c>
      <c r="K312" s="79">
        <v>6.13</v>
      </c>
      <c r="L312" t="s">
        <v>112</v>
      </c>
      <c r="M312" s="79">
        <v>5.08</v>
      </c>
      <c r="N312" s="79">
        <v>3.98</v>
      </c>
      <c r="O312" s="79">
        <v>28387.83</v>
      </c>
      <c r="P312" s="79">
        <v>108.3713833291917</v>
      </c>
      <c r="Q312" s="79">
        <v>115.51988667586301</v>
      </c>
      <c r="R312" s="79">
        <v>0.01</v>
      </c>
      <c r="S312" s="79">
        <v>0.32</v>
      </c>
      <c r="T312" s="79">
        <v>0.08</v>
      </c>
    </row>
    <row r="313" spans="2:20">
      <c r="B313" t="s">
        <v>1129</v>
      </c>
      <c r="C313" t="s">
        <v>1130</v>
      </c>
      <c r="D313" t="s">
        <v>129</v>
      </c>
      <c r="E313" t="s">
        <v>1120</v>
      </c>
      <c r="F313" t="s">
        <v>1121</v>
      </c>
      <c r="G313" t="s">
        <v>1122</v>
      </c>
      <c r="H313" t="s">
        <v>433</v>
      </c>
      <c r="I313" t="s">
        <v>155</v>
      </c>
      <c r="J313" t="s">
        <v>731</v>
      </c>
      <c r="K313" s="79">
        <v>7.39</v>
      </c>
      <c r="L313" t="s">
        <v>112</v>
      </c>
      <c r="M313" s="79">
        <v>5.41</v>
      </c>
      <c r="N313" s="79">
        <v>4.49</v>
      </c>
      <c r="O313" s="79">
        <v>3463.47</v>
      </c>
      <c r="P313" s="79">
        <v>108.58896667457073</v>
      </c>
      <c r="Q313" s="79">
        <v>14.1223532967345</v>
      </c>
      <c r="R313" s="79">
        <v>0</v>
      </c>
      <c r="S313" s="79">
        <v>0.04</v>
      </c>
      <c r="T313" s="79">
        <v>0.01</v>
      </c>
    </row>
    <row r="314" spans="2:20">
      <c r="B314" t="s">
        <v>1131</v>
      </c>
      <c r="C314" t="s">
        <v>1132</v>
      </c>
      <c r="D314" t="s">
        <v>129</v>
      </c>
      <c r="E314" t="s">
        <v>1120</v>
      </c>
      <c r="F314" t="s">
        <v>918</v>
      </c>
      <c r="G314" t="s">
        <v>1133</v>
      </c>
      <c r="H314" t="s">
        <v>681</v>
      </c>
      <c r="I314" t="s">
        <v>155</v>
      </c>
      <c r="J314" t="s">
        <v>861</v>
      </c>
      <c r="K314" s="79">
        <v>3.76</v>
      </c>
      <c r="L314" t="s">
        <v>112</v>
      </c>
      <c r="M314" s="79">
        <v>7.38</v>
      </c>
      <c r="N314" s="79">
        <v>5.44</v>
      </c>
      <c r="O314" s="79">
        <v>62510.17</v>
      </c>
      <c r="P314" s="79">
        <v>110.16718309884594</v>
      </c>
      <c r="Q314" s="79">
        <v>258.59067886457098</v>
      </c>
      <c r="R314" s="79">
        <v>0.01</v>
      </c>
      <c r="S314" s="79">
        <v>0.71</v>
      </c>
      <c r="T314" s="79">
        <v>0.18</v>
      </c>
    </row>
    <row r="315" spans="2:20">
      <c r="B315" t="s">
        <v>1134</v>
      </c>
      <c r="C315" t="s">
        <v>1135</v>
      </c>
      <c r="D315" t="s">
        <v>129</v>
      </c>
      <c r="E315" t="s">
        <v>1120</v>
      </c>
      <c r="F315" t="s">
        <v>1136</v>
      </c>
      <c r="G315" t="s">
        <v>1137</v>
      </c>
      <c r="H315" t="s">
        <v>802</v>
      </c>
      <c r="I315" t="s">
        <v>350</v>
      </c>
      <c r="J315" t="s">
        <v>1098</v>
      </c>
      <c r="K315" s="79">
        <v>6.88</v>
      </c>
      <c r="L315" t="s">
        <v>112</v>
      </c>
      <c r="M315" s="79">
        <v>4.5</v>
      </c>
      <c r="N315" s="79">
        <v>3.68</v>
      </c>
      <c r="O315" s="79">
        <v>76465.279999999999</v>
      </c>
      <c r="P315" s="79">
        <v>107.41949997384434</v>
      </c>
      <c r="Q315" s="79">
        <v>308.43052346814801</v>
      </c>
      <c r="R315" s="79">
        <v>0.01</v>
      </c>
      <c r="S315" s="79">
        <v>0.85</v>
      </c>
      <c r="T315" s="79">
        <v>0.22</v>
      </c>
    </row>
    <row r="316" spans="2:20">
      <c r="B316" t="s">
        <v>1138</v>
      </c>
      <c r="C316" t="s">
        <v>1139</v>
      </c>
      <c r="D316" t="s">
        <v>129</v>
      </c>
      <c r="E316" t="s">
        <v>1120</v>
      </c>
      <c r="F316" t="s">
        <v>1140</v>
      </c>
      <c r="G316" t="s">
        <v>1137</v>
      </c>
      <c r="H316" t="s">
        <v>802</v>
      </c>
      <c r="I316" t="s">
        <v>350</v>
      </c>
      <c r="J316" t="s">
        <v>308</v>
      </c>
      <c r="K316" s="79">
        <v>8.6199999999999992</v>
      </c>
      <c r="L316" t="s">
        <v>112</v>
      </c>
      <c r="M316" s="79">
        <v>3.15</v>
      </c>
      <c r="N316" s="79">
        <v>3.1</v>
      </c>
      <c r="O316" s="79">
        <v>32278.31</v>
      </c>
      <c r="P316" s="79">
        <v>101.24700000195743</v>
      </c>
      <c r="Q316" s="79">
        <v>122.716481076376</v>
      </c>
      <c r="R316" s="79">
        <v>0</v>
      </c>
      <c r="S316" s="79">
        <v>0.34</v>
      </c>
      <c r="T316" s="79">
        <v>0.09</v>
      </c>
    </row>
    <row r="317" spans="2:20">
      <c r="B317" t="s">
        <v>1141</v>
      </c>
      <c r="C317" t="s">
        <v>1142</v>
      </c>
      <c r="D317" t="s">
        <v>1143</v>
      </c>
      <c r="E317" t="s">
        <v>1120</v>
      </c>
      <c r="F317" t="s">
        <v>454</v>
      </c>
      <c r="G317" t="s">
        <v>1122</v>
      </c>
      <c r="H317" t="s">
        <v>810</v>
      </c>
      <c r="I317" t="s">
        <v>350</v>
      </c>
      <c r="J317" t="s">
        <v>256</v>
      </c>
      <c r="K317" s="79">
        <v>1.28</v>
      </c>
      <c r="L317" t="s">
        <v>112</v>
      </c>
      <c r="M317" s="79">
        <v>2.89</v>
      </c>
      <c r="N317" s="79">
        <v>2.58</v>
      </c>
      <c r="O317" s="79">
        <v>2672.72</v>
      </c>
      <c r="P317" s="79">
        <v>101.03898407062208</v>
      </c>
      <c r="Q317" s="79">
        <v>10.1403367021215</v>
      </c>
      <c r="R317" s="79">
        <v>0</v>
      </c>
      <c r="S317" s="79">
        <v>0.03</v>
      </c>
      <c r="T317" s="79">
        <v>0.01</v>
      </c>
    </row>
    <row r="318" spans="2:20">
      <c r="B318" s="80" t="s">
        <v>363</v>
      </c>
      <c r="C318" s="16"/>
      <c r="D318" s="16"/>
      <c r="E318" s="16"/>
      <c r="F318" s="16"/>
      <c r="K318" s="81">
        <v>10.8</v>
      </c>
      <c r="N318" s="81">
        <v>3.98</v>
      </c>
      <c r="O318" s="81">
        <v>2982699.37</v>
      </c>
      <c r="Q318" s="81">
        <v>11920.670268099133</v>
      </c>
      <c r="S318" s="81">
        <v>32.96</v>
      </c>
      <c r="T318" s="81">
        <v>8.48</v>
      </c>
    </row>
    <row r="319" spans="2:20">
      <c r="B319" t="s">
        <v>1144</v>
      </c>
      <c r="C319" t="s">
        <v>1145</v>
      </c>
      <c r="D319" t="s">
        <v>129</v>
      </c>
      <c r="E319" t="s">
        <v>1120</v>
      </c>
      <c r="F319" t="s">
        <v>1146</v>
      </c>
      <c r="G319" t="s">
        <v>1147</v>
      </c>
      <c r="H319" t="s">
        <v>204</v>
      </c>
      <c r="I319" t="s">
        <v>350</v>
      </c>
      <c r="J319" t="s">
        <v>371</v>
      </c>
      <c r="K319" s="79">
        <v>1.1299999999999999</v>
      </c>
      <c r="L319" t="s">
        <v>198</v>
      </c>
      <c r="M319" s="79">
        <v>10.5</v>
      </c>
      <c r="N319" s="79">
        <v>11.65</v>
      </c>
      <c r="O319" s="79">
        <v>107177.91</v>
      </c>
      <c r="P319" s="79">
        <v>106.75784532148879</v>
      </c>
      <c r="Q319" s="79">
        <v>133.677852624087</v>
      </c>
      <c r="R319" s="79">
        <v>0</v>
      </c>
      <c r="S319" s="79">
        <v>0.37</v>
      </c>
      <c r="T319" s="79">
        <v>0.1</v>
      </c>
    </row>
    <row r="320" spans="2:20">
      <c r="B320" t="s">
        <v>1148</v>
      </c>
      <c r="C320" t="s">
        <v>1149</v>
      </c>
      <c r="D320" t="s">
        <v>129</v>
      </c>
      <c r="E320" t="s">
        <v>1120</v>
      </c>
      <c r="F320" t="s">
        <v>1150</v>
      </c>
      <c r="G320" t="s">
        <v>1151</v>
      </c>
      <c r="H320" t="s">
        <v>204</v>
      </c>
      <c r="I320" t="s">
        <v>350</v>
      </c>
      <c r="J320" t="s">
        <v>640</v>
      </c>
      <c r="K320" s="79">
        <v>0.21</v>
      </c>
      <c r="L320" t="s">
        <v>198</v>
      </c>
      <c r="M320" s="79">
        <v>9.5</v>
      </c>
      <c r="N320" s="79">
        <v>15.34</v>
      </c>
      <c r="O320" s="79">
        <v>125871.18</v>
      </c>
      <c r="P320" s="79">
        <v>106.25149884125909</v>
      </c>
      <c r="Q320" s="79">
        <v>156.248459944129</v>
      </c>
      <c r="R320" s="79">
        <v>0.02</v>
      </c>
      <c r="S320" s="79">
        <v>0.43</v>
      </c>
      <c r="T320" s="79">
        <v>0.11</v>
      </c>
    </row>
    <row r="321" spans="2:20">
      <c r="B321" t="s">
        <v>1152</v>
      </c>
      <c r="C321" t="s">
        <v>1153</v>
      </c>
      <c r="D321" t="s">
        <v>129</v>
      </c>
      <c r="E321" t="s">
        <v>1120</v>
      </c>
      <c r="F321" t="s">
        <v>1154</v>
      </c>
      <c r="G321" t="s">
        <v>1151</v>
      </c>
      <c r="H321" t="s">
        <v>349</v>
      </c>
      <c r="I321" t="s">
        <v>350</v>
      </c>
      <c r="J321" t="s">
        <v>296</v>
      </c>
      <c r="K321" s="79">
        <v>7.1</v>
      </c>
      <c r="L321" t="s">
        <v>112</v>
      </c>
      <c r="M321" s="79">
        <v>3.6</v>
      </c>
      <c r="N321" s="79">
        <v>2.97</v>
      </c>
      <c r="O321" s="79">
        <v>62785.35</v>
      </c>
      <c r="P321" s="79">
        <v>105.90600000000001</v>
      </c>
      <c r="Q321" s="79">
        <v>249.68291515510501</v>
      </c>
      <c r="R321" s="79">
        <v>0</v>
      </c>
      <c r="S321" s="79">
        <v>0.69</v>
      </c>
      <c r="T321" s="79">
        <v>0.18</v>
      </c>
    </row>
    <row r="322" spans="2:20">
      <c r="B322" t="s">
        <v>1155</v>
      </c>
      <c r="C322" t="s">
        <v>1156</v>
      </c>
      <c r="D322" t="s">
        <v>129</v>
      </c>
      <c r="E322" t="s">
        <v>1120</v>
      </c>
      <c r="F322" t="s">
        <v>1157</v>
      </c>
      <c r="G322" t="s">
        <v>1158</v>
      </c>
      <c r="H322" t="s">
        <v>349</v>
      </c>
      <c r="I322" t="s">
        <v>350</v>
      </c>
      <c r="J322" t="s">
        <v>990</v>
      </c>
      <c r="K322" s="79">
        <v>17.96</v>
      </c>
      <c r="L322" t="s">
        <v>116</v>
      </c>
      <c r="M322" s="79">
        <v>2.75</v>
      </c>
      <c r="N322" s="79">
        <v>2.4700000000000002</v>
      </c>
      <c r="O322" s="79">
        <v>55257.43</v>
      </c>
      <c r="P322" s="79">
        <v>106.86973770443383</v>
      </c>
      <c r="Q322" s="79">
        <v>248.874946088733</v>
      </c>
      <c r="R322" s="79">
        <v>0.01</v>
      </c>
      <c r="S322" s="79">
        <v>0.69</v>
      </c>
      <c r="T322" s="79">
        <v>0.18</v>
      </c>
    </row>
    <row r="323" spans="2:20">
      <c r="B323" t="s">
        <v>1159</v>
      </c>
      <c r="C323" t="s">
        <v>1160</v>
      </c>
      <c r="D323" t="s">
        <v>129</v>
      </c>
      <c r="E323" t="s">
        <v>1120</v>
      </c>
      <c r="F323" t="s">
        <v>1161</v>
      </c>
      <c r="G323" t="s">
        <v>1162</v>
      </c>
      <c r="H323" t="s">
        <v>681</v>
      </c>
      <c r="I323" t="s">
        <v>350</v>
      </c>
      <c r="J323" t="s">
        <v>377</v>
      </c>
      <c r="K323" s="79">
        <v>7.27</v>
      </c>
      <c r="L323" t="s">
        <v>112</v>
      </c>
      <c r="M323" s="79">
        <v>3.8</v>
      </c>
      <c r="N323" s="79">
        <v>2.83</v>
      </c>
      <c r="O323" s="79">
        <v>6373.42</v>
      </c>
      <c r="P323" s="79">
        <v>107.83766663472713</v>
      </c>
      <c r="Q323" s="79">
        <v>25.807917535180501</v>
      </c>
      <c r="R323" s="79">
        <v>0</v>
      </c>
      <c r="S323" s="79">
        <v>7.0000000000000007E-2</v>
      </c>
      <c r="T323" s="79">
        <v>0.02</v>
      </c>
    </row>
    <row r="324" spans="2:20">
      <c r="B324" t="s">
        <v>1163</v>
      </c>
      <c r="C324" t="s">
        <v>1164</v>
      </c>
      <c r="D324" t="s">
        <v>129</v>
      </c>
      <c r="E324" t="s">
        <v>1120</v>
      </c>
      <c r="F324" t="s">
        <v>1161</v>
      </c>
      <c r="G324" t="s">
        <v>1162</v>
      </c>
      <c r="H324" t="s">
        <v>681</v>
      </c>
      <c r="I324" t="s">
        <v>350</v>
      </c>
      <c r="J324" t="s">
        <v>731</v>
      </c>
      <c r="K324" s="79">
        <v>2.4700000000000002</v>
      </c>
      <c r="L324" t="s">
        <v>112</v>
      </c>
      <c r="M324" s="79">
        <v>3.38</v>
      </c>
      <c r="N324" s="79">
        <v>1.84</v>
      </c>
      <c r="O324" s="79">
        <v>23695.54</v>
      </c>
      <c r="P324" s="79">
        <v>105.27712499376796</v>
      </c>
      <c r="Q324" s="79">
        <v>93.672167155374794</v>
      </c>
      <c r="R324" s="79">
        <v>0</v>
      </c>
      <c r="S324" s="79">
        <v>0.26</v>
      </c>
      <c r="T324" s="79">
        <v>7.0000000000000007E-2</v>
      </c>
    </row>
    <row r="325" spans="2:20">
      <c r="B325" t="s">
        <v>1165</v>
      </c>
      <c r="C325" t="s">
        <v>1166</v>
      </c>
      <c r="D325" t="s">
        <v>1167</v>
      </c>
      <c r="E325" t="s">
        <v>1120</v>
      </c>
      <c r="F325" t="s">
        <v>1168</v>
      </c>
      <c r="G325" t="s">
        <v>1169</v>
      </c>
      <c r="H325" t="s">
        <v>681</v>
      </c>
      <c r="I325" t="s">
        <v>350</v>
      </c>
      <c r="J325" t="s">
        <v>259</v>
      </c>
      <c r="K325" s="79">
        <v>14.49</v>
      </c>
      <c r="L325" t="s">
        <v>119</v>
      </c>
      <c r="M325" s="79">
        <v>6.63</v>
      </c>
      <c r="N325" s="79">
        <v>5.58</v>
      </c>
      <c r="O325" s="79">
        <v>22906.38</v>
      </c>
      <c r="P325" s="79">
        <v>122.17869671620835</v>
      </c>
      <c r="Q325" s="79">
        <v>136.93340673027299</v>
      </c>
      <c r="R325" s="79">
        <v>0.01</v>
      </c>
      <c r="S325" s="79">
        <v>0.38</v>
      </c>
      <c r="T325" s="79">
        <v>0.1</v>
      </c>
    </row>
    <row r="326" spans="2:20">
      <c r="B326" t="s">
        <v>1170</v>
      </c>
      <c r="C326" t="s">
        <v>1171</v>
      </c>
      <c r="D326" t="s">
        <v>129</v>
      </c>
      <c r="E326" t="s">
        <v>1120</v>
      </c>
      <c r="F326" t="s">
        <v>1172</v>
      </c>
      <c r="G326" t="s">
        <v>1162</v>
      </c>
      <c r="H326" t="s">
        <v>357</v>
      </c>
      <c r="I326" t="s">
        <v>358</v>
      </c>
      <c r="J326" t="s">
        <v>320</v>
      </c>
      <c r="K326" s="79">
        <v>7.43</v>
      </c>
      <c r="L326" t="s">
        <v>112</v>
      </c>
      <c r="M326" s="79">
        <v>4.13</v>
      </c>
      <c r="N326" s="79">
        <v>3.14</v>
      </c>
      <c r="O326" s="79">
        <v>12841.74</v>
      </c>
      <c r="P326" s="79">
        <v>108.66379166038094</v>
      </c>
      <c r="Q326" s="79">
        <v>52.398477604875097</v>
      </c>
      <c r="R326" s="79">
        <v>0</v>
      </c>
      <c r="S326" s="79">
        <v>0.14000000000000001</v>
      </c>
      <c r="T326" s="79">
        <v>0.04</v>
      </c>
    </row>
    <row r="327" spans="2:20">
      <c r="B327" t="s">
        <v>1173</v>
      </c>
      <c r="C327" t="s">
        <v>1174</v>
      </c>
      <c r="D327" t="s">
        <v>129</v>
      </c>
      <c r="E327" t="s">
        <v>1120</v>
      </c>
      <c r="F327" t="s">
        <v>1175</v>
      </c>
      <c r="G327" t="s">
        <v>1122</v>
      </c>
      <c r="H327" t="s">
        <v>748</v>
      </c>
      <c r="I327" t="s">
        <v>350</v>
      </c>
      <c r="J327" t="s">
        <v>371</v>
      </c>
      <c r="K327" s="79">
        <v>19.440000000000001</v>
      </c>
      <c r="L327" t="s">
        <v>116</v>
      </c>
      <c r="M327" s="79">
        <v>3.88</v>
      </c>
      <c r="N327" s="79">
        <v>3.53</v>
      </c>
      <c r="O327" s="79">
        <v>27992.46</v>
      </c>
      <c r="P327" s="79">
        <v>107.97460273412882</v>
      </c>
      <c r="Q327" s="79">
        <v>127.37917578186099</v>
      </c>
      <c r="R327" s="79">
        <v>0</v>
      </c>
      <c r="S327" s="79">
        <v>0.35</v>
      </c>
      <c r="T327" s="79">
        <v>0.09</v>
      </c>
    </row>
    <row r="328" spans="2:20">
      <c r="B328" t="s">
        <v>1176</v>
      </c>
      <c r="C328" t="s">
        <v>1177</v>
      </c>
      <c r="D328" t="s">
        <v>129</v>
      </c>
      <c r="E328" t="s">
        <v>1120</v>
      </c>
      <c r="F328" t="s">
        <v>1178</v>
      </c>
      <c r="G328" t="s">
        <v>1151</v>
      </c>
      <c r="H328" t="s">
        <v>748</v>
      </c>
      <c r="I328" t="s">
        <v>350</v>
      </c>
      <c r="J328" t="s">
        <v>275</v>
      </c>
      <c r="K328" s="79">
        <v>8.8000000000000007</v>
      </c>
      <c r="L328" t="s">
        <v>112</v>
      </c>
      <c r="M328" s="79">
        <v>4.3</v>
      </c>
      <c r="N328" s="79">
        <v>3.39</v>
      </c>
      <c r="O328" s="79">
        <v>85622.14</v>
      </c>
      <c r="P328" s="79">
        <v>109.20627777665712</v>
      </c>
      <c r="Q328" s="79">
        <v>351.11034393542701</v>
      </c>
      <c r="R328" s="79">
        <v>0</v>
      </c>
      <c r="S328" s="79">
        <v>0.97</v>
      </c>
      <c r="T328" s="79">
        <v>0.25</v>
      </c>
    </row>
    <row r="329" spans="2:20">
      <c r="B329" t="s">
        <v>1179</v>
      </c>
      <c r="C329" t="s">
        <v>1180</v>
      </c>
      <c r="D329" t="s">
        <v>1143</v>
      </c>
      <c r="E329" t="s">
        <v>1120</v>
      </c>
      <c r="F329" t="s">
        <v>1181</v>
      </c>
      <c r="G329" t="s">
        <v>1151</v>
      </c>
      <c r="H329" t="s">
        <v>771</v>
      </c>
      <c r="I329" t="s">
        <v>350</v>
      </c>
      <c r="J329" t="s">
        <v>510</v>
      </c>
      <c r="K329" s="79">
        <v>18.37</v>
      </c>
      <c r="L329" t="s">
        <v>112</v>
      </c>
      <c r="M329" s="79">
        <v>4.13</v>
      </c>
      <c r="N329" s="79">
        <v>3.87</v>
      </c>
      <c r="O329" s="79">
        <v>60318.22</v>
      </c>
      <c r="P329" s="79">
        <v>108.31666666433887</v>
      </c>
      <c r="Q329" s="79">
        <v>245.33174328371101</v>
      </c>
      <c r="R329" s="79">
        <v>0</v>
      </c>
      <c r="S329" s="79">
        <v>0.68</v>
      </c>
      <c r="T329" s="79">
        <v>0.17</v>
      </c>
    </row>
    <row r="330" spans="2:20">
      <c r="B330" t="s">
        <v>1182</v>
      </c>
      <c r="C330" t="s">
        <v>1183</v>
      </c>
      <c r="D330" t="s">
        <v>1143</v>
      </c>
      <c r="E330" t="s">
        <v>1120</v>
      </c>
      <c r="F330" t="s">
        <v>1181</v>
      </c>
      <c r="G330" t="s">
        <v>1158</v>
      </c>
      <c r="H330" t="s">
        <v>771</v>
      </c>
      <c r="I330" t="s">
        <v>350</v>
      </c>
      <c r="J330" t="s">
        <v>291</v>
      </c>
      <c r="K330" s="79">
        <v>8.83</v>
      </c>
      <c r="L330" t="s">
        <v>112</v>
      </c>
      <c r="M330" s="79">
        <v>4.25</v>
      </c>
      <c r="N330" s="79">
        <v>3.4</v>
      </c>
      <c r="O330" s="79">
        <v>19341.68</v>
      </c>
      <c r="P330" s="79">
        <v>110.13538889003792</v>
      </c>
      <c r="Q330" s="79">
        <v>79.989139494429395</v>
      </c>
      <c r="R330" s="79">
        <v>0</v>
      </c>
      <c r="S330" s="79">
        <v>0.22</v>
      </c>
      <c r="T330" s="79">
        <v>0.06</v>
      </c>
    </row>
    <row r="331" spans="2:20">
      <c r="B331" t="s">
        <v>1184</v>
      </c>
      <c r="C331" t="s">
        <v>1185</v>
      </c>
      <c r="D331" t="s">
        <v>129</v>
      </c>
      <c r="E331" t="s">
        <v>1120</v>
      </c>
      <c r="F331" t="s">
        <v>1186</v>
      </c>
      <c r="G331" t="s">
        <v>1187</v>
      </c>
      <c r="H331" t="s">
        <v>771</v>
      </c>
      <c r="I331" t="s">
        <v>350</v>
      </c>
      <c r="J331" t="s">
        <v>256</v>
      </c>
      <c r="K331" s="79">
        <v>6.34</v>
      </c>
      <c r="L331" t="s">
        <v>112</v>
      </c>
      <c r="M331" s="79">
        <v>4.88</v>
      </c>
      <c r="N331" s="79">
        <v>2.76</v>
      </c>
      <c r="O331" s="79">
        <v>37764.519999999997</v>
      </c>
      <c r="P331" s="79">
        <v>114.74883333521996</v>
      </c>
      <c r="Q331" s="79">
        <v>162.72046966049501</v>
      </c>
      <c r="R331" s="79">
        <v>0.01</v>
      </c>
      <c r="S331" s="79">
        <v>0.45</v>
      </c>
      <c r="T331" s="79">
        <v>0.12</v>
      </c>
    </row>
    <row r="332" spans="2:20">
      <c r="B332" t="s">
        <v>1188</v>
      </c>
      <c r="C332" t="s">
        <v>1189</v>
      </c>
      <c r="D332" t="s">
        <v>129</v>
      </c>
      <c r="E332" t="s">
        <v>1120</v>
      </c>
      <c r="F332" t="s">
        <v>1190</v>
      </c>
      <c r="G332" t="s">
        <v>1158</v>
      </c>
      <c r="H332" t="s">
        <v>785</v>
      </c>
      <c r="I332" t="s">
        <v>358</v>
      </c>
      <c r="J332" t="s">
        <v>296</v>
      </c>
      <c r="K332" s="79">
        <v>7.87</v>
      </c>
      <c r="L332" t="s">
        <v>112</v>
      </c>
      <c r="M332" s="79">
        <v>4.4000000000000004</v>
      </c>
      <c r="N332" s="79">
        <v>2.86</v>
      </c>
      <c r="O332" s="79">
        <v>59764.69</v>
      </c>
      <c r="P332" s="79">
        <v>113.31377778028315</v>
      </c>
      <c r="Q332" s="79">
        <v>254.29471320637001</v>
      </c>
      <c r="R332" s="79">
        <v>0.01</v>
      </c>
      <c r="S332" s="79">
        <v>0.7</v>
      </c>
      <c r="T332" s="79">
        <v>0.18</v>
      </c>
    </row>
    <row r="333" spans="2:20">
      <c r="B333" t="s">
        <v>1191</v>
      </c>
      <c r="C333" t="s">
        <v>1192</v>
      </c>
      <c r="D333" t="s">
        <v>1143</v>
      </c>
      <c r="E333" t="s">
        <v>1120</v>
      </c>
      <c r="F333" t="s">
        <v>1186</v>
      </c>
      <c r="G333" t="s">
        <v>1187</v>
      </c>
      <c r="H333" t="s">
        <v>771</v>
      </c>
      <c r="I333" t="s">
        <v>350</v>
      </c>
      <c r="J333" t="s">
        <v>259</v>
      </c>
      <c r="K333" s="79">
        <v>3.6</v>
      </c>
      <c r="L333" t="s">
        <v>112</v>
      </c>
      <c r="M333" s="79">
        <v>5.5</v>
      </c>
      <c r="N333" s="79">
        <v>2.06</v>
      </c>
      <c r="O333" s="79">
        <v>31968.34</v>
      </c>
      <c r="P333" s="79">
        <v>113.37577780020602</v>
      </c>
      <c r="Q333" s="79">
        <v>136.097549738678</v>
      </c>
      <c r="R333" s="79">
        <v>0.01</v>
      </c>
      <c r="S333" s="79">
        <v>0.38</v>
      </c>
      <c r="T333" s="79">
        <v>0.1</v>
      </c>
    </row>
    <row r="334" spans="2:20">
      <c r="B334" t="s">
        <v>1193</v>
      </c>
      <c r="C334" t="s">
        <v>1194</v>
      </c>
      <c r="D334" t="s">
        <v>1143</v>
      </c>
      <c r="E334" t="s">
        <v>1120</v>
      </c>
      <c r="F334" t="s">
        <v>1195</v>
      </c>
      <c r="G334" t="s">
        <v>1151</v>
      </c>
      <c r="H334" t="s">
        <v>771</v>
      </c>
      <c r="I334" t="s">
        <v>350</v>
      </c>
      <c r="J334" t="s">
        <v>640</v>
      </c>
      <c r="K334" s="79">
        <v>0.4</v>
      </c>
      <c r="L334" t="s">
        <v>126</v>
      </c>
      <c r="M334" s="79">
        <v>5.19</v>
      </c>
      <c r="N334" s="79">
        <v>6.25</v>
      </c>
      <c r="O334" s="79">
        <v>173.96</v>
      </c>
      <c r="P334" s="79">
        <v>100.15399995577903</v>
      </c>
      <c r="Q334" s="79">
        <v>0.50144531416363702</v>
      </c>
      <c r="R334" s="79">
        <v>0</v>
      </c>
      <c r="S334" s="79">
        <v>0</v>
      </c>
      <c r="T334" s="79">
        <v>0</v>
      </c>
    </row>
    <row r="335" spans="2:20">
      <c r="B335" t="s">
        <v>1196</v>
      </c>
      <c r="C335" t="s">
        <v>1197</v>
      </c>
      <c r="D335" t="s">
        <v>129</v>
      </c>
      <c r="E335" t="s">
        <v>1120</v>
      </c>
      <c r="F335" t="s">
        <v>1195</v>
      </c>
      <c r="G335" t="s">
        <v>1151</v>
      </c>
      <c r="H335" t="s">
        <v>771</v>
      </c>
      <c r="I335" t="s">
        <v>350</v>
      </c>
      <c r="J335" t="s">
        <v>275</v>
      </c>
      <c r="K335" s="79">
        <v>7.53</v>
      </c>
      <c r="L335" t="s">
        <v>112</v>
      </c>
      <c r="M335" s="79">
        <v>4</v>
      </c>
      <c r="N335" s="79">
        <v>2.99</v>
      </c>
      <c r="O335" s="79">
        <v>23168.9</v>
      </c>
      <c r="P335" s="79">
        <v>108.66833333484801</v>
      </c>
      <c r="Q335" s="79">
        <v>94.540601844976095</v>
      </c>
      <c r="R335" s="79">
        <v>0</v>
      </c>
      <c r="S335" s="79">
        <v>0.26</v>
      </c>
      <c r="T335" s="79">
        <v>7.0000000000000007E-2</v>
      </c>
    </row>
    <row r="336" spans="2:20">
      <c r="B336" t="s">
        <v>1198</v>
      </c>
      <c r="C336" t="s">
        <v>1199</v>
      </c>
      <c r="D336" t="s">
        <v>129</v>
      </c>
      <c r="E336" t="s">
        <v>1120</v>
      </c>
      <c r="F336" t="s">
        <v>1200</v>
      </c>
      <c r="G336" t="s">
        <v>1162</v>
      </c>
      <c r="H336" t="s">
        <v>771</v>
      </c>
      <c r="I336" t="s">
        <v>350</v>
      </c>
      <c r="J336" t="s">
        <v>387</v>
      </c>
      <c r="K336" s="79">
        <v>9.51</v>
      </c>
      <c r="L336" t="s">
        <v>116</v>
      </c>
      <c r="M336" s="79">
        <v>1.8</v>
      </c>
      <c r="N336" s="79">
        <v>1.71</v>
      </c>
      <c r="O336" s="79">
        <v>63164.91</v>
      </c>
      <c r="P336" s="79">
        <v>101.89461643585311</v>
      </c>
      <c r="Q336" s="79">
        <v>271.24570727535598</v>
      </c>
      <c r="R336" s="79">
        <v>0.01</v>
      </c>
      <c r="S336" s="79">
        <v>0.75</v>
      </c>
      <c r="T336" s="79">
        <v>0.19</v>
      </c>
    </row>
    <row r="337" spans="2:20">
      <c r="B337" t="s">
        <v>1201</v>
      </c>
      <c r="C337" t="s">
        <v>1202</v>
      </c>
      <c r="D337" t="s">
        <v>1203</v>
      </c>
      <c r="E337" t="s">
        <v>1120</v>
      </c>
      <c r="F337" t="s">
        <v>1204</v>
      </c>
      <c r="G337" t="s">
        <v>1169</v>
      </c>
      <c r="H337" t="s">
        <v>785</v>
      </c>
      <c r="I337" t="s">
        <v>358</v>
      </c>
      <c r="J337" t="s">
        <v>259</v>
      </c>
      <c r="K337" s="79">
        <v>12.26</v>
      </c>
      <c r="L337" t="s">
        <v>112</v>
      </c>
      <c r="M337" s="79">
        <v>7.75</v>
      </c>
      <c r="N337" s="79">
        <v>7.77</v>
      </c>
      <c r="O337" s="79">
        <v>35778.160000000003</v>
      </c>
      <c r="P337" s="79">
        <v>102.45416666666716</v>
      </c>
      <c r="Q337" s="79">
        <v>137.64408986588401</v>
      </c>
      <c r="R337" s="79">
        <v>0.01</v>
      </c>
      <c r="S337" s="79">
        <v>0.38</v>
      </c>
      <c r="T337" s="79">
        <v>0.1</v>
      </c>
    </row>
    <row r="338" spans="2:20">
      <c r="B338" t="s">
        <v>1205</v>
      </c>
      <c r="C338" t="s">
        <v>1206</v>
      </c>
      <c r="D338" t="s">
        <v>129</v>
      </c>
      <c r="E338" t="s">
        <v>1120</v>
      </c>
      <c r="F338" t="s">
        <v>1207</v>
      </c>
      <c r="G338" t="s">
        <v>1151</v>
      </c>
      <c r="H338" t="s">
        <v>771</v>
      </c>
      <c r="I338" t="s">
        <v>350</v>
      </c>
      <c r="J338" t="s">
        <v>275</v>
      </c>
      <c r="K338" s="79">
        <v>7.44</v>
      </c>
      <c r="L338" t="s">
        <v>112</v>
      </c>
      <c r="M338" s="79">
        <v>4.38</v>
      </c>
      <c r="N338" s="79">
        <v>3.64</v>
      </c>
      <c r="O338" s="79">
        <v>29621.4</v>
      </c>
      <c r="P338" s="79">
        <v>106.38840277743202</v>
      </c>
      <c r="Q338" s="79">
        <v>118.33407244788</v>
      </c>
      <c r="R338" s="79">
        <v>0</v>
      </c>
      <c r="S338" s="79">
        <v>0.33</v>
      </c>
      <c r="T338" s="79">
        <v>0.08</v>
      </c>
    </row>
    <row r="339" spans="2:20">
      <c r="B339" t="s">
        <v>1208</v>
      </c>
      <c r="C339" t="s">
        <v>1209</v>
      </c>
      <c r="D339" t="s">
        <v>129</v>
      </c>
      <c r="E339" t="s">
        <v>1120</v>
      </c>
      <c r="F339" t="s">
        <v>1210</v>
      </c>
      <c r="G339" t="s">
        <v>1169</v>
      </c>
      <c r="H339" t="s">
        <v>771</v>
      </c>
      <c r="I339" t="s">
        <v>350</v>
      </c>
      <c r="J339" t="s">
        <v>320</v>
      </c>
      <c r="K339" s="79">
        <v>17.82</v>
      </c>
      <c r="L339" t="s">
        <v>116</v>
      </c>
      <c r="M339" s="79">
        <v>4.38</v>
      </c>
      <c r="N339" s="79">
        <v>4.26</v>
      </c>
      <c r="O339" s="79">
        <v>24829.47</v>
      </c>
      <c r="P339" s="79">
        <v>103.955561641252</v>
      </c>
      <c r="Q339" s="79">
        <v>108.78047021826499</v>
      </c>
      <c r="R339" s="79">
        <v>0</v>
      </c>
      <c r="S339" s="79">
        <v>0.3</v>
      </c>
      <c r="T339" s="79">
        <v>0.08</v>
      </c>
    </row>
    <row r="340" spans="2:20">
      <c r="B340" t="s">
        <v>1211</v>
      </c>
      <c r="C340" t="s">
        <v>1212</v>
      </c>
      <c r="D340" t="s">
        <v>1167</v>
      </c>
      <c r="E340" t="s">
        <v>1120</v>
      </c>
      <c r="F340" t="s">
        <v>1213</v>
      </c>
      <c r="G340" t="s">
        <v>1169</v>
      </c>
      <c r="H340" t="s">
        <v>771</v>
      </c>
      <c r="I340" t="s">
        <v>350</v>
      </c>
      <c r="J340" t="s">
        <v>259</v>
      </c>
      <c r="K340" s="79">
        <v>15.08</v>
      </c>
      <c r="L340" t="s">
        <v>116</v>
      </c>
      <c r="M340" s="79">
        <v>5.85</v>
      </c>
      <c r="N340" s="79">
        <v>5.66</v>
      </c>
      <c r="O340" s="79">
        <v>14619.34</v>
      </c>
      <c r="P340" s="79">
        <v>105.39419166033893</v>
      </c>
      <c r="Q340" s="79">
        <v>64.935202187276403</v>
      </c>
      <c r="R340" s="79">
        <v>0</v>
      </c>
      <c r="S340" s="79">
        <v>0.18</v>
      </c>
      <c r="T340" s="79">
        <v>0.05</v>
      </c>
    </row>
    <row r="341" spans="2:20">
      <c r="B341" t="s">
        <v>1214</v>
      </c>
      <c r="C341" t="s">
        <v>1215</v>
      </c>
      <c r="D341" t="s">
        <v>129</v>
      </c>
      <c r="E341" t="s">
        <v>1120</v>
      </c>
      <c r="F341" t="s">
        <v>1213</v>
      </c>
      <c r="G341" t="s">
        <v>1169</v>
      </c>
      <c r="H341" t="s">
        <v>771</v>
      </c>
      <c r="I341" t="s">
        <v>350</v>
      </c>
      <c r="J341" t="s">
        <v>291</v>
      </c>
      <c r="K341" s="79">
        <v>15.96</v>
      </c>
      <c r="L341" t="s">
        <v>112</v>
      </c>
      <c r="M341" s="79">
        <v>5.75</v>
      </c>
      <c r="N341" s="79">
        <v>5.4</v>
      </c>
      <c r="O341" s="79">
        <v>39537.370000000003</v>
      </c>
      <c r="P341" s="79">
        <v>106.09877777896121</v>
      </c>
      <c r="Q341" s="79">
        <v>157.51724209147599</v>
      </c>
      <c r="R341" s="79">
        <v>0.01</v>
      </c>
      <c r="S341" s="79">
        <v>0.44</v>
      </c>
      <c r="T341" s="79">
        <v>0.11</v>
      </c>
    </row>
    <row r="342" spans="2:20">
      <c r="B342" t="s">
        <v>1216</v>
      </c>
      <c r="C342" t="s">
        <v>1217</v>
      </c>
      <c r="D342" t="s">
        <v>1167</v>
      </c>
      <c r="E342" t="s">
        <v>1120</v>
      </c>
      <c r="F342" t="s">
        <v>1218</v>
      </c>
      <c r="G342" t="s">
        <v>1169</v>
      </c>
      <c r="H342" t="s">
        <v>771</v>
      </c>
      <c r="I342" t="s">
        <v>350</v>
      </c>
      <c r="J342" t="s">
        <v>259</v>
      </c>
      <c r="K342" s="79">
        <v>6.48</v>
      </c>
      <c r="L342" t="s">
        <v>112</v>
      </c>
      <c r="M342" s="79">
        <v>6.38</v>
      </c>
      <c r="N342" s="79">
        <v>5.52</v>
      </c>
      <c r="O342" s="79">
        <v>48611.99</v>
      </c>
      <c r="P342" s="79">
        <v>105.84083333398301</v>
      </c>
      <c r="Q342" s="79">
        <v>193.19976411245301</v>
      </c>
      <c r="R342" s="79">
        <v>0.01</v>
      </c>
      <c r="S342" s="79">
        <v>0.53</v>
      </c>
      <c r="T342" s="79">
        <v>0.14000000000000001</v>
      </c>
    </row>
    <row r="343" spans="2:20">
      <c r="B343" t="s">
        <v>1219</v>
      </c>
      <c r="C343" t="s">
        <v>1220</v>
      </c>
      <c r="D343" t="s">
        <v>129</v>
      </c>
      <c r="E343" t="s">
        <v>1120</v>
      </c>
      <c r="F343" t="s">
        <v>1221</v>
      </c>
      <c r="G343" t="s">
        <v>1133</v>
      </c>
      <c r="H343" t="s">
        <v>771</v>
      </c>
      <c r="I343" t="s">
        <v>350</v>
      </c>
      <c r="J343" t="s">
        <v>299</v>
      </c>
      <c r="K343" s="79">
        <v>8</v>
      </c>
      <c r="L343" t="s">
        <v>112</v>
      </c>
      <c r="M343" s="79">
        <v>4.13</v>
      </c>
      <c r="N343" s="79">
        <v>3.07</v>
      </c>
      <c r="O343" s="79">
        <v>8967.08</v>
      </c>
      <c r="P343" s="79">
        <v>108.96924998297398</v>
      </c>
      <c r="Q343" s="79">
        <v>36.691456129256601</v>
      </c>
      <c r="R343" s="79">
        <v>0</v>
      </c>
      <c r="S343" s="79">
        <v>0.1</v>
      </c>
      <c r="T343" s="79">
        <v>0.03</v>
      </c>
    </row>
    <row r="344" spans="2:20">
      <c r="B344" t="s">
        <v>1222</v>
      </c>
      <c r="C344" t="s">
        <v>1223</v>
      </c>
      <c r="D344" t="s">
        <v>129</v>
      </c>
      <c r="E344" t="s">
        <v>1120</v>
      </c>
      <c r="F344" t="s">
        <v>1224</v>
      </c>
      <c r="G344" t="s">
        <v>1151</v>
      </c>
      <c r="H344" t="s">
        <v>771</v>
      </c>
      <c r="I344" t="s">
        <v>350</v>
      </c>
      <c r="J344" t="s">
        <v>861</v>
      </c>
      <c r="K344" s="79">
        <v>7.64</v>
      </c>
      <c r="L344" t="s">
        <v>116</v>
      </c>
      <c r="M344" s="79">
        <v>4.75</v>
      </c>
      <c r="N344" s="79">
        <v>3.82</v>
      </c>
      <c r="O344" s="79">
        <v>44169.57</v>
      </c>
      <c r="P344" s="79">
        <v>110.13913889176804</v>
      </c>
      <c r="Q344" s="79">
        <v>205.02206398114899</v>
      </c>
      <c r="R344" s="79">
        <v>0</v>
      </c>
      <c r="S344" s="79">
        <v>0.56999999999999995</v>
      </c>
      <c r="T344" s="79">
        <v>0.15</v>
      </c>
    </row>
    <row r="345" spans="2:20">
      <c r="B345" t="s">
        <v>1225</v>
      </c>
      <c r="C345" t="s">
        <v>1226</v>
      </c>
      <c r="D345" t="s">
        <v>129</v>
      </c>
      <c r="E345" t="s">
        <v>1120</v>
      </c>
      <c r="F345" t="s">
        <v>1227</v>
      </c>
      <c r="G345" t="s">
        <v>1169</v>
      </c>
      <c r="H345" t="s">
        <v>802</v>
      </c>
      <c r="I345" t="s">
        <v>350</v>
      </c>
      <c r="J345" t="s">
        <v>320</v>
      </c>
      <c r="K345" s="79">
        <v>18.649999999999999</v>
      </c>
      <c r="L345" t="s">
        <v>116</v>
      </c>
      <c r="M345" s="79">
        <v>3.38</v>
      </c>
      <c r="N345" s="79">
        <v>3.35</v>
      </c>
      <c r="O345" s="79">
        <v>47429.03</v>
      </c>
      <c r="P345" s="79">
        <v>101.95339344322116</v>
      </c>
      <c r="Q345" s="79">
        <v>203.78944264135001</v>
      </c>
      <c r="R345" s="79">
        <v>0.01</v>
      </c>
      <c r="S345" s="79">
        <v>0.56000000000000005</v>
      </c>
      <c r="T345" s="79">
        <v>0.14000000000000001</v>
      </c>
    </row>
    <row r="346" spans="2:20">
      <c r="B346" t="s">
        <v>1228</v>
      </c>
      <c r="C346" t="s">
        <v>1229</v>
      </c>
      <c r="D346" t="s">
        <v>129</v>
      </c>
      <c r="E346" t="s">
        <v>1120</v>
      </c>
      <c r="F346" t="s">
        <v>1230</v>
      </c>
      <c r="G346" t="s">
        <v>1169</v>
      </c>
      <c r="H346" t="s">
        <v>802</v>
      </c>
      <c r="I346" t="s">
        <v>350</v>
      </c>
      <c r="J346" t="s">
        <v>536</v>
      </c>
      <c r="K346" s="79">
        <v>16.05</v>
      </c>
      <c r="L346" t="s">
        <v>119</v>
      </c>
      <c r="M346" s="79">
        <v>5.45</v>
      </c>
      <c r="N346" s="79">
        <v>5.05</v>
      </c>
      <c r="O346" s="79">
        <v>38952.22</v>
      </c>
      <c r="P346" s="79">
        <v>109.45740273576686</v>
      </c>
      <c r="Q346" s="79">
        <v>208.60985293171399</v>
      </c>
      <c r="R346" s="79">
        <v>0.01</v>
      </c>
      <c r="S346" s="79">
        <v>0.57999999999999996</v>
      </c>
      <c r="T346" s="79">
        <v>0.15</v>
      </c>
    </row>
    <row r="347" spans="2:20">
      <c r="B347" t="s">
        <v>1231</v>
      </c>
      <c r="C347" t="s">
        <v>1232</v>
      </c>
      <c r="D347" t="s">
        <v>129</v>
      </c>
      <c r="E347" t="s">
        <v>1120</v>
      </c>
      <c r="F347" t="s">
        <v>1233</v>
      </c>
      <c r="G347" t="s">
        <v>1137</v>
      </c>
      <c r="H347" t="s">
        <v>802</v>
      </c>
      <c r="I347" t="s">
        <v>350</v>
      </c>
      <c r="J347" t="s">
        <v>495</v>
      </c>
      <c r="K347" s="79">
        <v>24.55</v>
      </c>
      <c r="L347" t="s">
        <v>116</v>
      </c>
      <c r="M347" s="79">
        <v>3.75</v>
      </c>
      <c r="N347" s="79">
        <v>3.63</v>
      </c>
      <c r="O347" s="79">
        <v>66656.850000000006</v>
      </c>
      <c r="P347" s="79">
        <v>103.64865757412697</v>
      </c>
      <c r="Q347" s="79">
        <v>291.168387461007</v>
      </c>
      <c r="R347" s="79">
        <v>0</v>
      </c>
      <c r="S347" s="79">
        <v>0.81</v>
      </c>
      <c r="T347" s="79">
        <v>0.21</v>
      </c>
    </row>
    <row r="348" spans="2:20">
      <c r="B348" t="s">
        <v>1234</v>
      </c>
      <c r="C348" t="s">
        <v>1235</v>
      </c>
      <c r="D348" t="s">
        <v>129</v>
      </c>
      <c r="E348" t="s">
        <v>1120</v>
      </c>
      <c r="F348" t="s">
        <v>1236</v>
      </c>
      <c r="G348" t="s">
        <v>1237</v>
      </c>
      <c r="H348" t="s">
        <v>802</v>
      </c>
      <c r="I348" t="s">
        <v>350</v>
      </c>
      <c r="J348" t="s">
        <v>990</v>
      </c>
      <c r="K348" s="79">
        <v>7.86</v>
      </c>
      <c r="L348" t="s">
        <v>112</v>
      </c>
      <c r="M348" s="79">
        <v>4</v>
      </c>
      <c r="N348" s="79">
        <v>3.15</v>
      </c>
      <c r="O348" s="79">
        <v>30888.18</v>
      </c>
      <c r="P348" s="79">
        <v>107.81622222202478</v>
      </c>
      <c r="Q348" s="79">
        <v>125.05077030321701</v>
      </c>
      <c r="R348" s="79">
        <v>0</v>
      </c>
      <c r="S348" s="79">
        <v>0.35</v>
      </c>
      <c r="T348" s="79">
        <v>0.09</v>
      </c>
    </row>
    <row r="349" spans="2:20">
      <c r="B349" t="s">
        <v>1238</v>
      </c>
      <c r="C349" t="s">
        <v>1239</v>
      </c>
      <c r="D349" t="s">
        <v>129</v>
      </c>
      <c r="E349" t="s">
        <v>1120</v>
      </c>
      <c r="F349" t="s">
        <v>1240</v>
      </c>
      <c r="G349" t="s">
        <v>1151</v>
      </c>
      <c r="H349" t="s">
        <v>802</v>
      </c>
      <c r="I349" t="s">
        <v>350</v>
      </c>
      <c r="J349" t="s">
        <v>256</v>
      </c>
      <c r="K349" s="79">
        <v>5.66</v>
      </c>
      <c r="L349" t="s">
        <v>112</v>
      </c>
      <c r="M349" s="79">
        <v>6.5</v>
      </c>
      <c r="N349" s="79">
        <v>4.99</v>
      </c>
      <c r="O349" s="79">
        <v>43491.11</v>
      </c>
      <c r="P349" s="79">
        <v>109.92183333736827</v>
      </c>
      <c r="Q349" s="79">
        <v>179.51237656764701</v>
      </c>
      <c r="R349" s="79">
        <v>0</v>
      </c>
      <c r="S349" s="79">
        <v>0.5</v>
      </c>
      <c r="T349" s="79">
        <v>0.13</v>
      </c>
    </row>
    <row r="350" spans="2:20">
      <c r="B350" t="s">
        <v>1241</v>
      </c>
      <c r="C350" t="s">
        <v>1242</v>
      </c>
      <c r="D350" t="s">
        <v>129</v>
      </c>
      <c r="E350" t="s">
        <v>1120</v>
      </c>
      <c r="F350" t="s">
        <v>1243</v>
      </c>
      <c r="G350" t="s">
        <v>1158</v>
      </c>
      <c r="H350" t="s">
        <v>802</v>
      </c>
      <c r="I350" t="s">
        <v>350</v>
      </c>
      <c r="J350" t="s">
        <v>278</v>
      </c>
      <c r="K350" s="79">
        <v>5.88</v>
      </c>
      <c r="L350" t="s">
        <v>112</v>
      </c>
      <c r="M350" s="79">
        <v>3.25</v>
      </c>
      <c r="N350" s="79">
        <v>2.67</v>
      </c>
      <c r="O350" s="79">
        <v>22362.34</v>
      </c>
      <c r="P350" s="79">
        <v>105.06355556099598</v>
      </c>
      <c r="Q350" s="79">
        <v>88.222484012448803</v>
      </c>
      <c r="R350" s="79">
        <v>0</v>
      </c>
      <c r="S350" s="79">
        <v>0.24</v>
      </c>
      <c r="T350" s="79">
        <v>0.06</v>
      </c>
    </row>
    <row r="351" spans="2:20">
      <c r="B351" t="s">
        <v>1244</v>
      </c>
      <c r="C351" t="s">
        <v>1245</v>
      </c>
      <c r="D351" t="s">
        <v>129</v>
      </c>
      <c r="E351" t="s">
        <v>1120</v>
      </c>
      <c r="F351" t="s">
        <v>1243</v>
      </c>
      <c r="G351" t="s">
        <v>1158</v>
      </c>
      <c r="H351" t="s">
        <v>802</v>
      </c>
      <c r="I351" t="s">
        <v>350</v>
      </c>
      <c r="J351" t="s">
        <v>278</v>
      </c>
      <c r="K351" s="79">
        <v>7.62</v>
      </c>
      <c r="L351" t="s">
        <v>112</v>
      </c>
      <c r="M351" s="79">
        <v>4.1500000000000004</v>
      </c>
      <c r="N351" s="79">
        <v>3.02</v>
      </c>
      <c r="O351" s="79">
        <v>27533.83</v>
      </c>
      <c r="P351" s="79">
        <v>110.78411111051589</v>
      </c>
      <c r="Q351" s="79">
        <v>114.539173619778</v>
      </c>
      <c r="R351" s="79">
        <v>0.01</v>
      </c>
      <c r="S351" s="79">
        <v>0.32</v>
      </c>
      <c r="T351" s="79">
        <v>0.08</v>
      </c>
    </row>
    <row r="352" spans="2:20">
      <c r="B352" t="s">
        <v>1246</v>
      </c>
      <c r="C352" t="s">
        <v>1247</v>
      </c>
      <c r="D352" t="s">
        <v>129</v>
      </c>
      <c r="E352" t="s">
        <v>1120</v>
      </c>
      <c r="F352" t="s">
        <v>1248</v>
      </c>
      <c r="G352" t="s">
        <v>1158</v>
      </c>
      <c r="H352" t="s">
        <v>802</v>
      </c>
      <c r="I352" t="s">
        <v>350</v>
      </c>
      <c r="J352" t="s">
        <v>278</v>
      </c>
      <c r="K352" s="79">
        <v>19.48</v>
      </c>
      <c r="L352" t="s">
        <v>116</v>
      </c>
      <c r="M352" s="79">
        <v>3.88</v>
      </c>
      <c r="N352" s="79">
        <v>3.39</v>
      </c>
      <c r="O352" s="79">
        <v>51873.03</v>
      </c>
      <c r="P352" s="79">
        <v>110.63635616475221</v>
      </c>
      <c r="Q352" s="79">
        <v>241.86622913707399</v>
      </c>
      <c r="R352" s="79">
        <v>0.01</v>
      </c>
      <c r="S352" s="79">
        <v>0.67</v>
      </c>
      <c r="T352" s="79">
        <v>0.17</v>
      </c>
    </row>
    <row r="353" spans="2:20">
      <c r="B353" t="s">
        <v>1249</v>
      </c>
      <c r="C353" t="s">
        <v>1250</v>
      </c>
      <c r="D353" t="s">
        <v>129</v>
      </c>
      <c r="E353" t="s">
        <v>1120</v>
      </c>
      <c r="F353" t="s">
        <v>1251</v>
      </c>
      <c r="G353" t="s">
        <v>1158</v>
      </c>
      <c r="H353" t="s">
        <v>1252</v>
      </c>
      <c r="I353" t="s">
        <v>358</v>
      </c>
      <c r="J353" t="s">
        <v>302</v>
      </c>
      <c r="K353" s="79">
        <v>7.84</v>
      </c>
      <c r="L353" t="s">
        <v>112</v>
      </c>
      <c r="M353" s="79">
        <v>4.5</v>
      </c>
      <c r="N353" s="79">
        <v>3.28</v>
      </c>
      <c r="O353" s="79">
        <v>48820.75</v>
      </c>
      <c r="P353" s="79">
        <v>110.45600000345075</v>
      </c>
      <c r="Q353" s="79">
        <v>202.490055819426</v>
      </c>
      <c r="R353" s="79">
        <v>0</v>
      </c>
      <c r="S353" s="79">
        <v>0.56000000000000005</v>
      </c>
      <c r="T353" s="79">
        <v>0.14000000000000001</v>
      </c>
    </row>
    <row r="354" spans="2:20">
      <c r="B354" t="s">
        <v>1253</v>
      </c>
      <c r="C354" t="s">
        <v>1254</v>
      </c>
      <c r="D354" t="s">
        <v>129</v>
      </c>
      <c r="E354" t="s">
        <v>1120</v>
      </c>
      <c r="F354" t="s">
        <v>1255</v>
      </c>
      <c r="G354" t="s">
        <v>1147</v>
      </c>
      <c r="H354" t="s">
        <v>802</v>
      </c>
      <c r="I354" t="s">
        <v>350</v>
      </c>
      <c r="J354" t="s">
        <v>975</v>
      </c>
      <c r="K354" s="79">
        <v>7.33</v>
      </c>
      <c r="L354" t="s">
        <v>112</v>
      </c>
      <c r="M354" s="79">
        <v>4.9000000000000004</v>
      </c>
      <c r="N354" s="79">
        <v>3.97</v>
      </c>
      <c r="O354" s="79">
        <v>63070.02</v>
      </c>
      <c r="P354" s="79">
        <v>109.53922222058981</v>
      </c>
      <c r="Q354" s="79">
        <v>259.419467155701</v>
      </c>
      <c r="R354" s="79">
        <v>0</v>
      </c>
      <c r="S354" s="79">
        <v>0.72</v>
      </c>
      <c r="T354" s="79">
        <v>0.18</v>
      </c>
    </row>
    <row r="355" spans="2:20">
      <c r="B355" t="s">
        <v>1256</v>
      </c>
      <c r="C355" t="s">
        <v>1257</v>
      </c>
      <c r="D355" t="s">
        <v>129</v>
      </c>
      <c r="E355" t="s">
        <v>1120</v>
      </c>
      <c r="F355" t="s">
        <v>1258</v>
      </c>
      <c r="G355" t="s">
        <v>1147</v>
      </c>
      <c r="H355" t="s">
        <v>802</v>
      </c>
      <c r="I355" t="s">
        <v>350</v>
      </c>
      <c r="J355" t="s">
        <v>305</v>
      </c>
      <c r="K355" s="79">
        <v>8.16</v>
      </c>
      <c r="L355" t="s">
        <v>112</v>
      </c>
      <c r="M355" s="79">
        <v>3.9</v>
      </c>
      <c r="N355" s="79">
        <v>3.32</v>
      </c>
      <c r="O355" s="79">
        <v>33306.28</v>
      </c>
      <c r="P355" s="79">
        <v>105.9183333270113</v>
      </c>
      <c r="Q355" s="79">
        <v>132.46684979295</v>
      </c>
      <c r="R355" s="79">
        <v>0</v>
      </c>
      <c r="S355" s="79">
        <v>0.37</v>
      </c>
      <c r="T355" s="79">
        <v>0.09</v>
      </c>
    </row>
    <row r="356" spans="2:20">
      <c r="B356" t="s">
        <v>1259</v>
      </c>
      <c r="C356" t="s">
        <v>1260</v>
      </c>
      <c r="D356" t="s">
        <v>129</v>
      </c>
      <c r="E356" t="s">
        <v>1120</v>
      </c>
      <c r="F356" t="s">
        <v>1261</v>
      </c>
      <c r="G356" t="s">
        <v>1262</v>
      </c>
      <c r="H356" t="s">
        <v>802</v>
      </c>
      <c r="I356" t="s">
        <v>350</v>
      </c>
      <c r="J356" t="s">
        <v>302</v>
      </c>
      <c r="K356" s="79">
        <v>6.7</v>
      </c>
      <c r="L356" t="s">
        <v>112</v>
      </c>
      <c r="M356" s="79">
        <v>3.63</v>
      </c>
      <c r="N356" s="79">
        <v>3.46</v>
      </c>
      <c r="O356" s="79">
        <v>7369.77</v>
      </c>
      <c r="P356" s="79">
        <v>102.47119445889007</v>
      </c>
      <c r="Q356" s="79">
        <v>28.357352011262901</v>
      </c>
      <c r="R356" s="79">
        <v>0</v>
      </c>
      <c r="S356" s="79">
        <v>0.08</v>
      </c>
      <c r="T356" s="79">
        <v>0.02</v>
      </c>
    </row>
    <row r="357" spans="2:20">
      <c r="B357" t="s">
        <v>1263</v>
      </c>
      <c r="C357" t="s">
        <v>1264</v>
      </c>
      <c r="D357" t="s">
        <v>129</v>
      </c>
      <c r="E357" t="s">
        <v>1120</v>
      </c>
      <c r="F357" t="s">
        <v>1261</v>
      </c>
      <c r="G357" t="s">
        <v>1158</v>
      </c>
      <c r="H357" t="s">
        <v>802</v>
      </c>
      <c r="I357" t="s">
        <v>350</v>
      </c>
      <c r="J357" t="s">
        <v>302</v>
      </c>
      <c r="K357" s="79">
        <v>5.85</v>
      </c>
      <c r="L357" t="s">
        <v>112</v>
      </c>
      <c r="M357" s="79">
        <v>2.88</v>
      </c>
      <c r="N357" s="79">
        <v>3.23</v>
      </c>
      <c r="O357" s="79">
        <v>29384.18</v>
      </c>
      <c r="P357" s="79">
        <v>98.459388888012739</v>
      </c>
      <c r="Q357" s="79">
        <v>108.63772263686501</v>
      </c>
      <c r="R357" s="79">
        <v>0</v>
      </c>
      <c r="S357" s="79">
        <v>0.3</v>
      </c>
      <c r="T357" s="79">
        <v>0.08</v>
      </c>
    </row>
    <row r="358" spans="2:20">
      <c r="B358" t="s">
        <v>1265</v>
      </c>
      <c r="C358" t="s">
        <v>1266</v>
      </c>
      <c r="D358" t="s">
        <v>1143</v>
      </c>
      <c r="E358" t="s">
        <v>1120</v>
      </c>
      <c r="F358" t="s">
        <v>1267</v>
      </c>
      <c r="G358" t="s">
        <v>1158</v>
      </c>
      <c r="H358" t="s">
        <v>802</v>
      </c>
      <c r="I358" t="s">
        <v>350</v>
      </c>
      <c r="J358" t="s">
        <v>259</v>
      </c>
      <c r="K358" s="79">
        <v>3.83</v>
      </c>
      <c r="L358" t="s">
        <v>112</v>
      </c>
      <c r="M358" s="79">
        <v>6.25</v>
      </c>
      <c r="N358" s="79">
        <v>2.77</v>
      </c>
      <c r="O358" s="79">
        <v>25447.83</v>
      </c>
      <c r="P358" s="79">
        <v>115.36608383951148</v>
      </c>
      <c r="Q358" s="79">
        <v>110.239909173727</v>
      </c>
      <c r="R358" s="79">
        <v>0</v>
      </c>
      <c r="S358" s="79">
        <v>0.3</v>
      </c>
      <c r="T358" s="79">
        <v>0.08</v>
      </c>
    </row>
    <row r="359" spans="2:20">
      <c r="B359" t="s">
        <v>1268</v>
      </c>
      <c r="C359" t="s">
        <v>1269</v>
      </c>
      <c r="D359" t="s">
        <v>1143</v>
      </c>
      <c r="E359" t="s">
        <v>1120</v>
      </c>
      <c r="F359" t="s">
        <v>1267</v>
      </c>
      <c r="G359" t="s">
        <v>1158</v>
      </c>
      <c r="H359" t="s">
        <v>802</v>
      </c>
      <c r="I359" t="s">
        <v>350</v>
      </c>
      <c r="J359" t="s">
        <v>259</v>
      </c>
      <c r="K359" s="79">
        <v>3.83</v>
      </c>
      <c r="L359" t="s">
        <v>112</v>
      </c>
      <c r="M359" s="79">
        <v>6.25</v>
      </c>
      <c r="N359" s="79">
        <v>2.76</v>
      </c>
      <c r="O359" s="79">
        <v>6065.03</v>
      </c>
      <c r="P359" s="79">
        <v>115.41108309488088</v>
      </c>
      <c r="Q359" s="79">
        <v>26.283936632925599</v>
      </c>
      <c r="R359" s="79">
        <v>0</v>
      </c>
      <c r="S359" s="79">
        <v>7.0000000000000007E-2</v>
      </c>
      <c r="T359" s="79">
        <v>0.02</v>
      </c>
    </row>
    <row r="360" spans="2:20">
      <c r="B360" t="s">
        <v>1270</v>
      </c>
      <c r="C360" t="s">
        <v>1271</v>
      </c>
      <c r="D360" t="s">
        <v>129</v>
      </c>
      <c r="E360" t="s">
        <v>1120</v>
      </c>
      <c r="F360" t="s">
        <v>1261</v>
      </c>
      <c r="G360" t="s">
        <v>1272</v>
      </c>
      <c r="H360" t="s">
        <v>802</v>
      </c>
      <c r="I360" t="s">
        <v>350</v>
      </c>
      <c r="J360" t="s">
        <v>302</v>
      </c>
      <c r="K360" s="79">
        <v>6.06</v>
      </c>
      <c r="L360" t="s">
        <v>112</v>
      </c>
      <c r="M360" s="79">
        <v>4.38</v>
      </c>
      <c r="N360" s="79">
        <v>3.35</v>
      </c>
      <c r="O360" s="79">
        <v>12857.55</v>
      </c>
      <c r="P360" s="79">
        <v>106.80727777477492</v>
      </c>
      <c r="Q360" s="79">
        <v>51.566660783957303</v>
      </c>
      <c r="R360" s="79">
        <v>0</v>
      </c>
      <c r="S360" s="79">
        <v>0.14000000000000001</v>
      </c>
      <c r="T360" s="79">
        <v>0.04</v>
      </c>
    </row>
    <row r="361" spans="2:20">
      <c r="B361" t="s">
        <v>1273</v>
      </c>
      <c r="C361" t="s">
        <v>1274</v>
      </c>
      <c r="D361" t="s">
        <v>129</v>
      </c>
      <c r="E361" t="s">
        <v>1120</v>
      </c>
      <c r="F361" t="s">
        <v>1275</v>
      </c>
      <c r="G361" t="s">
        <v>1122</v>
      </c>
      <c r="H361" t="s">
        <v>802</v>
      </c>
      <c r="I361" t="s">
        <v>350</v>
      </c>
      <c r="J361" t="s">
        <v>278</v>
      </c>
      <c r="K361" s="79">
        <v>3.93</v>
      </c>
      <c r="L361" t="s">
        <v>112</v>
      </c>
      <c r="M361" s="79">
        <v>3.4</v>
      </c>
      <c r="N361" s="79">
        <v>2.37</v>
      </c>
      <c r="O361" s="79">
        <v>49674.76</v>
      </c>
      <c r="P361" s="79">
        <v>105.13422222561414</v>
      </c>
      <c r="Q361" s="79">
        <v>196.10552299449401</v>
      </c>
      <c r="R361" s="79">
        <v>0.01</v>
      </c>
      <c r="S361" s="79">
        <v>0.54</v>
      </c>
      <c r="T361" s="79">
        <v>0.14000000000000001</v>
      </c>
    </row>
    <row r="362" spans="2:20">
      <c r="B362" t="s">
        <v>1276</v>
      </c>
      <c r="C362" t="s">
        <v>1277</v>
      </c>
      <c r="D362" t="s">
        <v>129</v>
      </c>
      <c r="E362" t="s">
        <v>1120</v>
      </c>
      <c r="F362" t="s">
        <v>1278</v>
      </c>
      <c r="G362" t="s">
        <v>1279</v>
      </c>
      <c r="H362" t="s">
        <v>802</v>
      </c>
      <c r="I362" t="s">
        <v>350</v>
      </c>
      <c r="J362" t="s">
        <v>990</v>
      </c>
      <c r="K362" s="79">
        <v>19.29</v>
      </c>
      <c r="L362" t="s">
        <v>119</v>
      </c>
      <c r="M362" s="79">
        <v>3.88</v>
      </c>
      <c r="N362" s="79">
        <v>3.81</v>
      </c>
      <c r="O362" s="79">
        <v>43380.41</v>
      </c>
      <c r="P362" s="79">
        <v>101.34671233119182</v>
      </c>
      <c r="Q362" s="79">
        <v>215.11008946169699</v>
      </c>
      <c r="R362" s="79">
        <v>0.01</v>
      </c>
      <c r="S362" s="79">
        <v>0.59</v>
      </c>
      <c r="T362" s="79">
        <v>0.15</v>
      </c>
    </row>
    <row r="363" spans="2:20">
      <c r="B363" t="s">
        <v>1280</v>
      </c>
      <c r="C363" t="s">
        <v>1281</v>
      </c>
      <c r="D363" t="s">
        <v>129</v>
      </c>
      <c r="E363" t="s">
        <v>1120</v>
      </c>
      <c r="F363" t="s">
        <v>1282</v>
      </c>
      <c r="G363" t="s">
        <v>1133</v>
      </c>
      <c r="H363" t="s">
        <v>802</v>
      </c>
      <c r="I363" t="s">
        <v>350</v>
      </c>
      <c r="J363" t="s">
        <v>256</v>
      </c>
      <c r="K363" s="79">
        <v>3.97</v>
      </c>
      <c r="L363" t="s">
        <v>112</v>
      </c>
      <c r="M363" s="79">
        <v>5.46</v>
      </c>
      <c r="N363" s="79">
        <v>2.16</v>
      </c>
      <c r="O363" s="79">
        <v>34225.129999999997</v>
      </c>
      <c r="P363" s="79">
        <v>114.4034056301229</v>
      </c>
      <c r="Q363" s="79">
        <v>147.02595220152</v>
      </c>
      <c r="R363" s="79">
        <v>0</v>
      </c>
      <c r="S363" s="79">
        <v>0.41</v>
      </c>
      <c r="T363" s="79">
        <v>0.1</v>
      </c>
    </row>
    <row r="364" spans="2:20">
      <c r="B364" t="s">
        <v>1283</v>
      </c>
      <c r="C364" t="s">
        <v>1284</v>
      </c>
      <c r="D364" t="s">
        <v>129</v>
      </c>
      <c r="E364" t="s">
        <v>1120</v>
      </c>
      <c r="F364" t="s">
        <v>1154</v>
      </c>
      <c r="G364" t="s">
        <v>1151</v>
      </c>
      <c r="H364" t="s">
        <v>1252</v>
      </c>
      <c r="I364" t="s">
        <v>358</v>
      </c>
      <c r="J364" t="s">
        <v>296</v>
      </c>
      <c r="K364" s="79">
        <v>6.89</v>
      </c>
      <c r="L364" t="s">
        <v>112</v>
      </c>
      <c r="M364" s="79">
        <v>3.85</v>
      </c>
      <c r="N364" s="79">
        <v>2.89</v>
      </c>
      <c r="O364" s="79">
        <v>46116.39</v>
      </c>
      <c r="P364" s="79">
        <v>108.73988889071497</v>
      </c>
      <c r="Q364" s="79">
        <v>188.30165173026501</v>
      </c>
      <c r="R364" s="79">
        <v>0.01</v>
      </c>
      <c r="S364" s="79">
        <v>0.52</v>
      </c>
      <c r="T364" s="79">
        <v>0.13</v>
      </c>
    </row>
    <row r="365" spans="2:20">
      <c r="B365" t="s">
        <v>1285</v>
      </c>
      <c r="C365" t="s">
        <v>1286</v>
      </c>
      <c r="D365" t="s">
        <v>129</v>
      </c>
      <c r="E365" t="s">
        <v>1120</v>
      </c>
      <c r="F365" t="s">
        <v>1287</v>
      </c>
      <c r="G365" t="s">
        <v>1158</v>
      </c>
      <c r="H365" t="s">
        <v>802</v>
      </c>
      <c r="I365" t="s">
        <v>350</v>
      </c>
      <c r="J365" t="s">
        <v>278</v>
      </c>
      <c r="K365" s="79">
        <v>7.28</v>
      </c>
      <c r="L365" t="s">
        <v>116</v>
      </c>
      <c r="M365" s="79">
        <v>3.65</v>
      </c>
      <c r="N365" s="79">
        <v>4.95</v>
      </c>
      <c r="O365" s="79">
        <v>61377.82</v>
      </c>
      <c r="P365" s="79">
        <v>91.633212649206925</v>
      </c>
      <c r="Q365" s="79">
        <v>237.02825848800799</v>
      </c>
      <c r="R365" s="79">
        <v>0.01</v>
      </c>
      <c r="S365" s="79">
        <v>0.66</v>
      </c>
      <c r="T365" s="79">
        <v>0.17</v>
      </c>
    </row>
    <row r="366" spans="2:20">
      <c r="B366" t="s">
        <v>1288</v>
      </c>
      <c r="C366" t="s">
        <v>1289</v>
      </c>
      <c r="D366" t="s">
        <v>129</v>
      </c>
      <c r="E366" t="s">
        <v>1120</v>
      </c>
      <c r="F366" t="s">
        <v>1290</v>
      </c>
      <c r="G366" t="s">
        <v>1151</v>
      </c>
      <c r="H366" t="s">
        <v>806</v>
      </c>
      <c r="I366" t="s">
        <v>358</v>
      </c>
      <c r="J366" t="s">
        <v>275</v>
      </c>
      <c r="K366" s="79">
        <v>7.26</v>
      </c>
      <c r="L366" t="s">
        <v>112</v>
      </c>
      <c r="M366" s="79">
        <v>3.95</v>
      </c>
      <c r="N366" s="79">
        <v>3.43</v>
      </c>
      <c r="O366" s="79">
        <v>29558.14</v>
      </c>
      <c r="P366" s="79">
        <v>105.79061111313014</v>
      </c>
      <c r="Q366" s="79">
        <v>117.417862208478</v>
      </c>
      <c r="R366" s="79">
        <v>0</v>
      </c>
      <c r="S366" s="79">
        <v>0.32</v>
      </c>
      <c r="T366" s="79">
        <v>0.08</v>
      </c>
    </row>
    <row r="367" spans="2:20">
      <c r="B367" t="s">
        <v>1291</v>
      </c>
      <c r="C367" t="s">
        <v>1292</v>
      </c>
      <c r="D367" t="s">
        <v>129</v>
      </c>
      <c r="E367" t="s">
        <v>1120</v>
      </c>
      <c r="F367" t="s">
        <v>1290</v>
      </c>
      <c r="G367" t="s">
        <v>1151</v>
      </c>
      <c r="H367" t="s">
        <v>806</v>
      </c>
      <c r="I367" t="s">
        <v>358</v>
      </c>
      <c r="J367" t="s">
        <v>398</v>
      </c>
      <c r="K367" s="79">
        <v>8.2200000000000006</v>
      </c>
      <c r="L367" t="s">
        <v>112</v>
      </c>
      <c r="M367" s="79">
        <v>4.25</v>
      </c>
      <c r="N367" s="79">
        <v>3.52</v>
      </c>
      <c r="O367" s="79">
        <v>51113.919999999998</v>
      </c>
      <c r="P367" s="79">
        <v>108.24447222185606</v>
      </c>
      <c r="Q367" s="79">
        <v>207.756613474311</v>
      </c>
      <c r="R367" s="79">
        <v>0</v>
      </c>
      <c r="S367" s="79">
        <v>0.56999999999999995</v>
      </c>
      <c r="T367" s="79">
        <v>0.15</v>
      </c>
    </row>
    <row r="368" spans="2:20">
      <c r="B368" t="s">
        <v>1293</v>
      </c>
      <c r="C368" t="s">
        <v>1294</v>
      </c>
      <c r="D368" t="s">
        <v>129</v>
      </c>
      <c r="E368" t="s">
        <v>1120</v>
      </c>
      <c r="F368" t="s">
        <v>1295</v>
      </c>
      <c r="G368" t="s">
        <v>1151</v>
      </c>
      <c r="H368" t="s">
        <v>806</v>
      </c>
      <c r="I368" t="s">
        <v>358</v>
      </c>
      <c r="J368" t="s">
        <v>398</v>
      </c>
      <c r="K368" s="79">
        <v>7.34</v>
      </c>
      <c r="L368" t="s">
        <v>112</v>
      </c>
      <c r="M368" s="79">
        <v>3.88</v>
      </c>
      <c r="N368" s="79">
        <v>3.45</v>
      </c>
      <c r="O368" s="79">
        <v>12778.48</v>
      </c>
      <c r="P368" s="79">
        <v>103.34629167710401</v>
      </c>
      <c r="Q368" s="79">
        <v>49.588849973690003</v>
      </c>
      <c r="R368" s="79">
        <v>0</v>
      </c>
      <c r="S368" s="79">
        <v>0.14000000000000001</v>
      </c>
      <c r="T368" s="79">
        <v>0.04</v>
      </c>
    </row>
    <row r="369" spans="2:20">
      <c r="B369" t="s">
        <v>1296</v>
      </c>
      <c r="C369" t="s">
        <v>1297</v>
      </c>
      <c r="D369" t="s">
        <v>129</v>
      </c>
      <c r="E369" t="s">
        <v>1120</v>
      </c>
      <c r="F369" t="s">
        <v>1295</v>
      </c>
      <c r="G369" t="s">
        <v>1151</v>
      </c>
      <c r="H369" t="s">
        <v>806</v>
      </c>
      <c r="I369" t="s">
        <v>358</v>
      </c>
      <c r="J369" t="s">
        <v>275</v>
      </c>
      <c r="K369" s="79">
        <v>7.28</v>
      </c>
      <c r="L369" t="s">
        <v>112</v>
      </c>
      <c r="M369" s="79">
        <v>4.4000000000000004</v>
      </c>
      <c r="N369" s="79">
        <v>3.57</v>
      </c>
      <c r="O369" s="79">
        <v>12873.37</v>
      </c>
      <c r="P369" s="79">
        <v>107.74322220659096</v>
      </c>
      <c r="Q369" s="79">
        <v>52.082539585385199</v>
      </c>
      <c r="R369" s="79">
        <v>0</v>
      </c>
      <c r="S369" s="79">
        <v>0.14000000000000001</v>
      </c>
      <c r="T369" s="79">
        <v>0.04</v>
      </c>
    </row>
    <row r="370" spans="2:20">
      <c r="B370" t="s">
        <v>1298</v>
      </c>
      <c r="C370" t="s">
        <v>1299</v>
      </c>
      <c r="D370" t="s">
        <v>129</v>
      </c>
      <c r="E370" t="s">
        <v>1120</v>
      </c>
      <c r="F370" t="s">
        <v>1295</v>
      </c>
      <c r="G370" t="s">
        <v>1151</v>
      </c>
      <c r="H370" t="s">
        <v>806</v>
      </c>
      <c r="I370" t="s">
        <v>358</v>
      </c>
      <c r="J370" t="s">
        <v>398</v>
      </c>
      <c r="K370" s="79">
        <v>8.36</v>
      </c>
      <c r="L370" t="s">
        <v>112</v>
      </c>
      <c r="M370" s="79">
        <v>4.3</v>
      </c>
      <c r="N370" s="79">
        <v>3.67</v>
      </c>
      <c r="O370" s="79">
        <v>48678.41</v>
      </c>
      <c r="P370" s="79">
        <v>106.79883333376576</v>
      </c>
      <c r="Q370" s="79">
        <v>195.214842240179</v>
      </c>
      <c r="R370" s="79">
        <v>0</v>
      </c>
      <c r="S370" s="79">
        <v>0.54</v>
      </c>
      <c r="T370" s="79">
        <v>0.14000000000000001</v>
      </c>
    </row>
    <row r="371" spans="2:20">
      <c r="B371" t="s">
        <v>1300</v>
      </c>
      <c r="C371" t="s">
        <v>1301</v>
      </c>
      <c r="D371" t="s">
        <v>129</v>
      </c>
      <c r="E371" t="s">
        <v>1120</v>
      </c>
      <c r="F371" t="s">
        <v>1302</v>
      </c>
      <c r="G371" t="s">
        <v>1279</v>
      </c>
      <c r="H371" t="s">
        <v>810</v>
      </c>
      <c r="I371" t="s">
        <v>350</v>
      </c>
      <c r="J371" t="s">
        <v>536</v>
      </c>
      <c r="K371" s="79">
        <v>25.55</v>
      </c>
      <c r="L371" t="s">
        <v>119</v>
      </c>
      <c r="M371" s="79">
        <v>3</v>
      </c>
      <c r="N371" s="79">
        <v>3.63</v>
      </c>
      <c r="O371" s="79">
        <v>15356.32</v>
      </c>
      <c r="P371" s="79">
        <v>85.97511974972025</v>
      </c>
      <c r="Q371" s="79">
        <v>64.597752270370293</v>
      </c>
      <c r="R371" s="79">
        <v>0</v>
      </c>
      <c r="S371" s="79">
        <v>0.18</v>
      </c>
      <c r="T371" s="79">
        <v>0.05</v>
      </c>
    </row>
    <row r="372" spans="2:20">
      <c r="B372" t="s">
        <v>1303</v>
      </c>
      <c r="C372" t="s">
        <v>1304</v>
      </c>
      <c r="D372" t="s">
        <v>129</v>
      </c>
      <c r="E372" t="s">
        <v>1120</v>
      </c>
      <c r="F372" t="s">
        <v>1302</v>
      </c>
      <c r="G372" t="s">
        <v>1279</v>
      </c>
      <c r="H372" t="s">
        <v>810</v>
      </c>
      <c r="I372" t="s">
        <v>350</v>
      </c>
      <c r="J372" t="s">
        <v>536</v>
      </c>
      <c r="K372" s="79">
        <v>18.71</v>
      </c>
      <c r="L372" t="s">
        <v>119</v>
      </c>
      <c r="M372" s="79">
        <v>5.25</v>
      </c>
      <c r="N372" s="79">
        <v>5.1100000000000003</v>
      </c>
      <c r="O372" s="79">
        <v>21144.59</v>
      </c>
      <c r="P372" s="79">
        <v>106.31321310882072</v>
      </c>
      <c r="Q372" s="79">
        <v>109.987663485864</v>
      </c>
      <c r="R372" s="79">
        <v>0</v>
      </c>
      <c r="S372" s="79">
        <v>0.3</v>
      </c>
      <c r="T372" s="79">
        <v>0.08</v>
      </c>
    </row>
    <row r="373" spans="2:20">
      <c r="B373" t="s">
        <v>1305</v>
      </c>
      <c r="C373" t="s">
        <v>1306</v>
      </c>
      <c r="D373" t="s">
        <v>129</v>
      </c>
      <c r="E373" t="s">
        <v>1120</v>
      </c>
      <c r="F373" t="s">
        <v>1307</v>
      </c>
      <c r="G373" t="s">
        <v>1162</v>
      </c>
      <c r="H373" t="s">
        <v>810</v>
      </c>
      <c r="I373" t="s">
        <v>350</v>
      </c>
      <c r="J373" t="s">
        <v>299</v>
      </c>
      <c r="K373" s="79">
        <v>4.12</v>
      </c>
      <c r="L373" t="s">
        <v>112</v>
      </c>
      <c r="M373" s="79">
        <v>3.7</v>
      </c>
      <c r="N373" s="79">
        <v>2.19</v>
      </c>
      <c r="O373" s="79">
        <v>48789.120000000003</v>
      </c>
      <c r="P373" s="79">
        <v>106.681777778737</v>
      </c>
      <c r="Q373" s="79">
        <v>195.444372672648</v>
      </c>
      <c r="R373" s="79">
        <v>0.01</v>
      </c>
      <c r="S373" s="79">
        <v>0.54</v>
      </c>
      <c r="T373" s="79">
        <v>0.14000000000000001</v>
      </c>
    </row>
    <row r="374" spans="2:20">
      <c r="B374" t="s">
        <v>1308</v>
      </c>
      <c r="C374" t="s">
        <v>1309</v>
      </c>
      <c r="D374" t="s">
        <v>129</v>
      </c>
      <c r="E374" t="s">
        <v>1120</v>
      </c>
      <c r="F374" t="s">
        <v>1310</v>
      </c>
      <c r="G374" t="s">
        <v>1147</v>
      </c>
      <c r="H374" t="s">
        <v>810</v>
      </c>
      <c r="I374" t="s">
        <v>350</v>
      </c>
      <c r="J374" t="s">
        <v>308</v>
      </c>
      <c r="K374" s="79">
        <v>7.2</v>
      </c>
      <c r="L374" t="s">
        <v>112</v>
      </c>
      <c r="M374" s="79">
        <v>4.75</v>
      </c>
      <c r="N374" s="79">
        <v>3.86</v>
      </c>
      <c r="O374" s="79">
        <v>49469.16</v>
      </c>
      <c r="P374" s="79">
        <v>108.1352222186281</v>
      </c>
      <c r="Q374" s="79">
        <v>200.868415789311</v>
      </c>
      <c r="R374" s="79">
        <v>0.01</v>
      </c>
      <c r="S374" s="79">
        <v>0.56000000000000005</v>
      </c>
      <c r="T374" s="79">
        <v>0.14000000000000001</v>
      </c>
    </row>
    <row r="375" spans="2:20">
      <c r="B375" t="s">
        <v>1311</v>
      </c>
      <c r="C375" t="s">
        <v>1312</v>
      </c>
      <c r="D375" t="s">
        <v>129</v>
      </c>
      <c r="E375" t="s">
        <v>1120</v>
      </c>
      <c r="F375" t="s">
        <v>1313</v>
      </c>
      <c r="G375" t="s">
        <v>1158</v>
      </c>
      <c r="H375" t="s">
        <v>810</v>
      </c>
      <c r="I375" t="s">
        <v>350</v>
      </c>
      <c r="J375" t="s">
        <v>975</v>
      </c>
      <c r="K375" s="79">
        <v>7.53</v>
      </c>
      <c r="L375" t="s">
        <v>112</v>
      </c>
      <c r="M375" s="79">
        <v>4.25</v>
      </c>
      <c r="N375" s="79">
        <v>3.53</v>
      </c>
      <c r="O375" s="79">
        <v>41166.31</v>
      </c>
      <c r="P375" s="79">
        <v>107.65427777945493</v>
      </c>
      <c r="Q375" s="79">
        <v>166.411437914663</v>
      </c>
      <c r="R375" s="79">
        <v>0</v>
      </c>
      <c r="S375" s="79">
        <v>0.46</v>
      </c>
      <c r="T375" s="79">
        <v>0.12</v>
      </c>
    </row>
    <row r="376" spans="2:20">
      <c r="B376" t="s">
        <v>1314</v>
      </c>
      <c r="C376" t="s">
        <v>1315</v>
      </c>
      <c r="D376" t="s">
        <v>1167</v>
      </c>
      <c r="E376" t="s">
        <v>1120</v>
      </c>
      <c r="F376" t="s">
        <v>1316</v>
      </c>
      <c r="G376" t="s">
        <v>1151</v>
      </c>
      <c r="H376" t="s">
        <v>810</v>
      </c>
      <c r="I376" t="s">
        <v>350</v>
      </c>
      <c r="J376" t="s">
        <v>259</v>
      </c>
      <c r="K376" s="79">
        <v>4.47</v>
      </c>
      <c r="L376" t="s">
        <v>116</v>
      </c>
      <c r="M376" s="79">
        <v>4.75</v>
      </c>
      <c r="N376" s="79">
        <v>0.94</v>
      </c>
      <c r="O376" s="79">
        <v>27525.919999999998</v>
      </c>
      <c r="P376" s="79">
        <v>123.23528419417521</v>
      </c>
      <c r="Q376" s="79">
        <v>142.95938380269999</v>
      </c>
      <c r="R376" s="79">
        <v>0</v>
      </c>
      <c r="S376" s="79">
        <v>0.4</v>
      </c>
      <c r="T376" s="79">
        <v>0.1</v>
      </c>
    </row>
    <row r="377" spans="2:20">
      <c r="B377" t="s">
        <v>1317</v>
      </c>
      <c r="C377" t="s">
        <v>1318</v>
      </c>
      <c r="D377" t="s">
        <v>129</v>
      </c>
      <c r="E377" t="s">
        <v>1120</v>
      </c>
      <c r="F377" t="s">
        <v>1319</v>
      </c>
      <c r="G377" t="s">
        <v>1187</v>
      </c>
      <c r="H377" t="s">
        <v>806</v>
      </c>
      <c r="I377" t="s">
        <v>358</v>
      </c>
      <c r="J377" t="s">
        <v>351</v>
      </c>
      <c r="K377" s="79">
        <v>5.19</v>
      </c>
      <c r="L377" t="s">
        <v>112</v>
      </c>
      <c r="M377" s="79">
        <v>5.5</v>
      </c>
      <c r="N377" s="79">
        <v>3.9</v>
      </c>
      <c r="O377" s="79">
        <v>18835.599999999999</v>
      </c>
      <c r="P377" s="79">
        <v>111.075111114092</v>
      </c>
      <c r="Q377" s="79">
        <v>78.560846926917193</v>
      </c>
      <c r="R377" s="79">
        <v>0</v>
      </c>
      <c r="S377" s="79">
        <v>0.22</v>
      </c>
      <c r="T377" s="79">
        <v>0.06</v>
      </c>
    </row>
    <row r="378" spans="2:20">
      <c r="B378" t="s">
        <v>1320</v>
      </c>
      <c r="C378" t="s">
        <v>1321</v>
      </c>
      <c r="D378" t="s">
        <v>129</v>
      </c>
      <c r="E378" t="s">
        <v>1120</v>
      </c>
      <c r="F378" t="s">
        <v>1322</v>
      </c>
      <c r="G378" t="s">
        <v>1151</v>
      </c>
      <c r="H378" t="s">
        <v>806</v>
      </c>
      <c r="I378" t="s">
        <v>358</v>
      </c>
      <c r="J378" t="s">
        <v>374</v>
      </c>
      <c r="K378" s="79">
        <v>15.92</v>
      </c>
      <c r="L378" t="s">
        <v>116</v>
      </c>
      <c r="M378" s="79">
        <v>5.25</v>
      </c>
      <c r="N378" s="79">
        <v>5.41</v>
      </c>
      <c r="O378" s="79">
        <v>62469.05</v>
      </c>
      <c r="P378" s="79">
        <v>98.727535916956541</v>
      </c>
      <c r="Q378" s="79">
        <v>259.91955367244299</v>
      </c>
      <c r="R378" s="79">
        <v>0</v>
      </c>
      <c r="S378" s="79">
        <v>0.72</v>
      </c>
      <c r="T378" s="79">
        <v>0.18</v>
      </c>
    </row>
    <row r="379" spans="2:20">
      <c r="B379" t="s">
        <v>1323</v>
      </c>
      <c r="C379" t="s">
        <v>1324</v>
      </c>
      <c r="D379" t="s">
        <v>129</v>
      </c>
      <c r="E379" t="s">
        <v>1120</v>
      </c>
      <c r="F379" t="s">
        <v>1325</v>
      </c>
      <c r="G379" t="s">
        <v>1279</v>
      </c>
      <c r="H379" t="s">
        <v>810</v>
      </c>
      <c r="I379" t="s">
        <v>350</v>
      </c>
      <c r="J379" t="s">
        <v>259</v>
      </c>
      <c r="K379" s="79">
        <v>15.43</v>
      </c>
      <c r="L379" t="s">
        <v>116</v>
      </c>
      <c r="M379" s="79">
        <v>5.75</v>
      </c>
      <c r="N379" s="79">
        <v>5.3</v>
      </c>
      <c r="O379" s="79">
        <v>36374.39</v>
      </c>
      <c r="P379" s="79">
        <v>110.23573225132878</v>
      </c>
      <c r="Q379" s="79">
        <v>168.98722078993299</v>
      </c>
      <c r="R379" s="79">
        <v>0.01</v>
      </c>
      <c r="S379" s="79">
        <v>0.47</v>
      </c>
      <c r="T379" s="79">
        <v>0.12</v>
      </c>
    </row>
    <row r="380" spans="2:20">
      <c r="B380" t="s">
        <v>1326</v>
      </c>
      <c r="C380" t="s">
        <v>1327</v>
      </c>
      <c r="D380" t="s">
        <v>129</v>
      </c>
      <c r="E380" t="s">
        <v>1120</v>
      </c>
      <c r="F380" t="s">
        <v>1328</v>
      </c>
      <c r="G380" t="s">
        <v>1158</v>
      </c>
      <c r="H380" t="s">
        <v>806</v>
      </c>
      <c r="I380" t="s">
        <v>358</v>
      </c>
      <c r="J380" t="s">
        <v>305</v>
      </c>
      <c r="K380" s="79">
        <v>8.19</v>
      </c>
      <c r="L380" t="s">
        <v>112</v>
      </c>
      <c r="M380" s="79">
        <v>3.85</v>
      </c>
      <c r="N380" s="79">
        <v>3.21</v>
      </c>
      <c r="O380" s="79">
        <v>12873.37</v>
      </c>
      <c r="P380" s="79">
        <v>106.47777777050707</v>
      </c>
      <c r="Q380" s="79">
        <v>51.470830017157603</v>
      </c>
      <c r="R380" s="79">
        <v>0</v>
      </c>
      <c r="S380" s="79">
        <v>0.14000000000000001</v>
      </c>
      <c r="T380" s="79">
        <v>0.04</v>
      </c>
    </row>
    <row r="381" spans="2:20">
      <c r="B381" t="s">
        <v>1329</v>
      </c>
      <c r="C381" t="s">
        <v>1330</v>
      </c>
      <c r="D381" t="s">
        <v>129</v>
      </c>
      <c r="E381" t="s">
        <v>1120</v>
      </c>
      <c r="F381" t="s">
        <v>1328</v>
      </c>
      <c r="G381" t="s">
        <v>1158</v>
      </c>
      <c r="H381" t="s">
        <v>806</v>
      </c>
      <c r="I381" t="s">
        <v>358</v>
      </c>
      <c r="J381" t="s">
        <v>259</v>
      </c>
      <c r="K381" s="79">
        <v>3.05</v>
      </c>
      <c r="L381" t="s">
        <v>112</v>
      </c>
      <c r="M381" s="79">
        <v>5.55</v>
      </c>
      <c r="N381" s="79">
        <v>-0.4</v>
      </c>
      <c r="O381" s="79">
        <v>43144.76</v>
      </c>
      <c r="P381" s="79">
        <v>112.25583332483481</v>
      </c>
      <c r="Q381" s="79">
        <v>181.86407457687</v>
      </c>
      <c r="R381" s="79">
        <v>0.01</v>
      </c>
      <c r="S381" s="79">
        <v>0.5</v>
      </c>
      <c r="T381" s="79">
        <v>0.13</v>
      </c>
    </row>
    <row r="382" spans="2:20">
      <c r="B382" t="s">
        <v>1331</v>
      </c>
      <c r="C382" t="s">
        <v>1332</v>
      </c>
      <c r="D382" t="s">
        <v>129</v>
      </c>
      <c r="E382" t="s">
        <v>1120</v>
      </c>
      <c r="F382" t="s">
        <v>1333</v>
      </c>
      <c r="G382" t="s">
        <v>1133</v>
      </c>
      <c r="H382" t="s">
        <v>806</v>
      </c>
      <c r="I382" t="s">
        <v>358</v>
      </c>
      <c r="J382" t="s">
        <v>351</v>
      </c>
      <c r="K382" s="79">
        <v>16.78</v>
      </c>
      <c r="L382" t="s">
        <v>116</v>
      </c>
      <c r="M382" s="79">
        <v>5.25</v>
      </c>
      <c r="N382" s="79">
        <v>4.53</v>
      </c>
      <c r="O382" s="79">
        <v>58074.080000000002</v>
      </c>
      <c r="P382" s="79">
        <v>115.45190163904404</v>
      </c>
      <c r="Q382" s="79">
        <v>282.56553068935398</v>
      </c>
      <c r="R382" s="79">
        <v>0.01</v>
      </c>
      <c r="S382" s="79">
        <v>0.78</v>
      </c>
      <c r="T382" s="79">
        <v>0.2</v>
      </c>
    </row>
    <row r="383" spans="2:20">
      <c r="B383" t="s">
        <v>1334</v>
      </c>
      <c r="C383" t="s">
        <v>1335</v>
      </c>
      <c r="D383" t="s">
        <v>129</v>
      </c>
      <c r="E383" t="s">
        <v>1120</v>
      </c>
      <c r="F383" t="s">
        <v>1207</v>
      </c>
      <c r="G383" t="s">
        <v>1151</v>
      </c>
      <c r="H383" t="s">
        <v>806</v>
      </c>
      <c r="I383" t="s">
        <v>358</v>
      </c>
      <c r="J383" t="s">
        <v>259</v>
      </c>
      <c r="K383" s="79">
        <v>0.73</v>
      </c>
      <c r="L383" t="s">
        <v>112</v>
      </c>
      <c r="M383" s="79">
        <v>8.4</v>
      </c>
      <c r="N383" s="79">
        <v>2.46</v>
      </c>
      <c r="O383" s="79">
        <v>15237.71</v>
      </c>
      <c r="P383" s="79">
        <v>106.49399998125804</v>
      </c>
      <c r="Q383" s="79">
        <v>60.933312051463297</v>
      </c>
      <c r="R383" s="79">
        <v>0</v>
      </c>
      <c r="S383" s="79">
        <v>0.17</v>
      </c>
      <c r="T383" s="79">
        <v>0.04</v>
      </c>
    </row>
    <row r="384" spans="2:20">
      <c r="B384" t="s">
        <v>1336</v>
      </c>
      <c r="C384" t="s">
        <v>1337</v>
      </c>
      <c r="D384" t="s">
        <v>129</v>
      </c>
      <c r="E384" t="s">
        <v>1120</v>
      </c>
      <c r="F384" t="s">
        <v>1207</v>
      </c>
      <c r="G384" t="s">
        <v>1151</v>
      </c>
      <c r="H384" t="s">
        <v>806</v>
      </c>
      <c r="I384" t="s">
        <v>358</v>
      </c>
      <c r="J384" t="s">
        <v>510</v>
      </c>
      <c r="K384" s="79">
        <v>16.21</v>
      </c>
      <c r="L384" t="s">
        <v>112</v>
      </c>
      <c r="M384" s="79">
        <v>5.5</v>
      </c>
      <c r="N384" s="79">
        <v>4.76</v>
      </c>
      <c r="O384" s="79">
        <v>17807.63</v>
      </c>
      <c r="P384" s="79">
        <v>114.00374411382793</v>
      </c>
      <c r="Q384" s="79">
        <v>76.231625341954398</v>
      </c>
      <c r="R384" s="79">
        <v>0</v>
      </c>
      <c r="S384" s="79">
        <v>0.21</v>
      </c>
      <c r="T384" s="79">
        <v>0.05</v>
      </c>
    </row>
    <row r="385" spans="2:20">
      <c r="B385" t="s">
        <v>1338</v>
      </c>
      <c r="C385" t="s">
        <v>1339</v>
      </c>
      <c r="D385" t="s">
        <v>129</v>
      </c>
      <c r="E385" t="s">
        <v>1120</v>
      </c>
      <c r="F385" t="s">
        <v>1340</v>
      </c>
      <c r="G385" t="s">
        <v>1151</v>
      </c>
      <c r="H385" t="s">
        <v>806</v>
      </c>
      <c r="I385" t="s">
        <v>358</v>
      </c>
      <c r="J385" t="s">
        <v>861</v>
      </c>
      <c r="K385" s="79">
        <v>6.18</v>
      </c>
      <c r="L385" t="s">
        <v>112</v>
      </c>
      <c r="M385" s="79">
        <v>5</v>
      </c>
      <c r="N385" s="79">
        <v>4.22</v>
      </c>
      <c r="O385" s="79">
        <v>45926.61</v>
      </c>
      <c r="P385" s="79">
        <v>106.09099999816618</v>
      </c>
      <c r="Q385" s="79">
        <v>182.95861930253801</v>
      </c>
      <c r="R385" s="79">
        <v>0</v>
      </c>
      <c r="S385" s="79">
        <v>0.51</v>
      </c>
      <c r="T385" s="79">
        <v>0.13</v>
      </c>
    </row>
    <row r="386" spans="2:20">
      <c r="B386" t="s">
        <v>1341</v>
      </c>
      <c r="C386" t="s">
        <v>1342</v>
      </c>
      <c r="D386" t="s">
        <v>129</v>
      </c>
      <c r="E386" t="s">
        <v>1120</v>
      </c>
      <c r="F386" t="s">
        <v>1343</v>
      </c>
      <c r="G386" t="s">
        <v>1344</v>
      </c>
      <c r="H386" t="s">
        <v>810</v>
      </c>
      <c r="I386" t="s">
        <v>350</v>
      </c>
      <c r="J386" t="s">
        <v>543</v>
      </c>
      <c r="K386" s="79">
        <v>7.68</v>
      </c>
      <c r="L386" t="s">
        <v>112</v>
      </c>
      <c r="M386" s="79">
        <v>4.8</v>
      </c>
      <c r="N386" s="79">
        <v>3.4</v>
      </c>
      <c r="O386" s="79">
        <v>44424.19</v>
      </c>
      <c r="P386" s="79">
        <v>114.1060000028439</v>
      </c>
      <c r="Q386" s="79">
        <v>190.34345174120099</v>
      </c>
      <c r="R386" s="79">
        <v>0.01</v>
      </c>
      <c r="S386" s="79">
        <v>0.53</v>
      </c>
      <c r="T386" s="79">
        <v>0.14000000000000001</v>
      </c>
    </row>
    <row r="387" spans="2:20">
      <c r="B387" t="s">
        <v>1345</v>
      </c>
      <c r="C387" t="s">
        <v>1346</v>
      </c>
      <c r="D387" t="s">
        <v>129</v>
      </c>
      <c r="E387" t="s">
        <v>1120</v>
      </c>
      <c r="F387" t="s">
        <v>1347</v>
      </c>
      <c r="G387" t="s">
        <v>1348</v>
      </c>
      <c r="H387" t="s">
        <v>810</v>
      </c>
      <c r="I387" t="s">
        <v>350</v>
      </c>
      <c r="J387" t="s">
        <v>398</v>
      </c>
      <c r="K387" s="79">
        <v>23.13</v>
      </c>
      <c r="L387" t="s">
        <v>112</v>
      </c>
      <c r="M387" s="79">
        <v>2.5</v>
      </c>
      <c r="N387" s="79">
        <v>2.16</v>
      </c>
      <c r="O387" s="79">
        <v>59160.56</v>
      </c>
      <c r="P387" s="79">
        <v>109.22189188296402</v>
      </c>
      <c r="Q387" s="79">
        <v>242.63414221648799</v>
      </c>
      <c r="R387" s="79">
        <v>0.01</v>
      </c>
      <c r="S387" s="79">
        <v>0.67</v>
      </c>
      <c r="T387" s="79">
        <v>0.17</v>
      </c>
    </row>
    <row r="388" spans="2:20">
      <c r="B388" t="s">
        <v>1349</v>
      </c>
      <c r="C388" t="s">
        <v>1350</v>
      </c>
      <c r="D388" t="s">
        <v>1143</v>
      </c>
      <c r="E388" t="s">
        <v>1120</v>
      </c>
      <c r="F388" t="s">
        <v>454</v>
      </c>
      <c r="G388" t="s">
        <v>1351</v>
      </c>
      <c r="H388" t="s">
        <v>810</v>
      </c>
      <c r="I388" t="s">
        <v>350</v>
      </c>
      <c r="J388" t="s">
        <v>371</v>
      </c>
      <c r="K388" s="79">
        <v>15</v>
      </c>
      <c r="L388" t="s">
        <v>112</v>
      </c>
      <c r="M388" s="79">
        <v>8.1</v>
      </c>
      <c r="N388" s="79">
        <v>6.81</v>
      </c>
      <c r="O388" s="79">
        <v>30866.83</v>
      </c>
      <c r="P388" s="79">
        <v>123.04</v>
      </c>
      <c r="Q388" s="79">
        <v>142.60944635816</v>
      </c>
      <c r="R388" s="79">
        <v>0.02</v>
      </c>
      <c r="S388" s="79">
        <v>0.39</v>
      </c>
      <c r="T388" s="79">
        <v>0.1</v>
      </c>
    </row>
    <row r="389" spans="2:20">
      <c r="B389" t="s">
        <v>1352</v>
      </c>
      <c r="C389" t="s">
        <v>1353</v>
      </c>
      <c r="D389" t="s">
        <v>129</v>
      </c>
      <c r="E389" t="s">
        <v>1120</v>
      </c>
      <c r="F389" t="s">
        <v>1354</v>
      </c>
      <c r="G389" t="s">
        <v>1169</v>
      </c>
      <c r="H389" t="s">
        <v>1355</v>
      </c>
      <c r="I389" t="s">
        <v>358</v>
      </c>
      <c r="J389" t="s">
        <v>359</v>
      </c>
      <c r="K389" s="79">
        <v>14.31</v>
      </c>
      <c r="L389" t="s">
        <v>119</v>
      </c>
      <c r="M389" s="79">
        <v>6.27</v>
      </c>
      <c r="N389" s="79">
        <v>6.35</v>
      </c>
      <c r="O389" s="79">
        <v>8540.07</v>
      </c>
      <c r="P389" s="79">
        <v>100.64941096365305</v>
      </c>
      <c r="Q389" s="79">
        <v>42.056209922243497</v>
      </c>
      <c r="R389" s="79">
        <v>0</v>
      </c>
      <c r="S389" s="79">
        <v>0.12</v>
      </c>
      <c r="T389" s="79">
        <v>0.03</v>
      </c>
    </row>
    <row r="390" spans="2:20">
      <c r="B390" t="s">
        <v>1356</v>
      </c>
      <c r="C390" t="s">
        <v>1357</v>
      </c>
      <c r="D390" t="s">
        <v>129</v>
      </c>
      <c r="E390" t="s">
        <v>1120</v>
      </c>
      <c r="F390" t="s">
        <v>1354</v>
      </c>
      <c r="G390" t="s">
        <v>1169</v>
      </c>
      <c r="H390" t="s">
        <v>1355</v>
      </c>
      <c r="I390" t="s">
        <v>358</v>
      </c>
      <c r="J390" t="s">
        <v>259</v>
      </c>
      <c r="K390" s="79">
        <v>13.98</v>
      </c>
      <c r="L390" t="s">
        <v>119</v>
      </c>
      <c r="M390" s="79">
        <v>6.42</v>
      </c>
      <c r="N390" s="79">
        <v>6.27</v>
      </c>
      <c r="O390" s="79">
        <v>37876.800000000003</v>
      </c>
      <c r="P390" s="79">
        <v>105.99403278952119</v>
      </c>
      <c r="Q390" s="79">
        <v>196.43196481270101</v>
      </c>
      <c r="R390" s="79">
        <v>0.01</v>
      </c>
      <c r="S390" s="79">
        <v>0.54</v>
      </c>
      <c r="T390" s="79">
        <v>0.14000000000000001</v>
      </c>
    </row>
    <row r="391" spans="2:20">
      <c r="B391" t="s">
        <v>1358</v>
      </c>
      <c r="C391" t="s">
        <v>1359</v>
      </c>
      <c r="D391" t="s">
        <v>129</v>
      </c>
      <c r="E391" t="s">
        <v>1120</v>
      </c>
      <c r="F391" t="s">
        <v>1360</v>
      </c>
      <c r="G391" t="s">
        <v>1361</v>
      </c>
      <c r="H391" t="s">
        <v>1355</v>
      </c>
      <c r="I391" t="s">
        <v>358</v>
      </c>
      <c r="J391" t="s">
        <v>536</v>
      </c>
      <c r="K391" s="79">
        <v>5.82</v>
      </c>
      <c r="L391" t="s">
        <v>112</v>
      </c>
      <c r="M391" s="79">
        <v>3.95</v>
      </c>
      <c r="N391" s="79">
        <v>4.17</v>
      </c>
      <c r="O391" s="79">
        <v>13078.96</v>
      </c>
      <c r="P391" s="79">
        <v>100.37647222486089</v>
      </c>
      <c r="Q391" s="79">
        <v>49.296385937136002</v>
      </c>
      <c r="R391" s="79">
        <v>0</v>
      </c>
      <c r="S391" s="79">
        <v>0.14000000000000001</v>
      </c>
      <c r="T391" s="79">
        <v>0.04</v>
      </c>
    </row>
    <row r="392" spans="2:20">
      <c r="B392" t="s">
        <v>1362</v>
      </c>
      <c r="C392" t="s">
        <v>1363</v>
      </c>
      <c r="D392" t="s">
        <v>129</v>
      </c>
      <c r="E392" t="s">
        <v>1120</v>
      </c>
      <c r="F392" t="s">
        <v>1360</v>
      </c>
      <c r="G392" t="s">
        <v>1361</v>
      </c>
      <c r="H392" t="s">
        <v>1355</v>
      </c>
      <c r="I392" t="s">
        <v>358</v>
      </c>
      <c r="J392" t="s">
        <v>540</v>
      </c>
      <c r="K392" s="79">
        <v>6.42</v>
      </c>
      <c r="L392" t="s">
        <v>112</v>
      </c>
      <c r="M392" s="79">
        <v>4.75</v>
      </c>
      <c r="N392" s="79">
        <v>4.3899999999999997</v>
      </c>
      <c r="O392" s="79">
        <v>48077.45</v>
      </c>
      <c r="P392" s="79">
        <v>104.27569444249825</v>
      </c>
      <c r="Q392" s="79">
        <v>188.24977119083201</v>
      </c>
      <c r="R392" s="79">
        <v>0.01</v>
      </c>
      <c r="S392" s="79">
        <v>0.52</v>
      </c>
      <c r="T392" s="79">
        <v>0.13</v>
      </c>
    </row>
    <row r="393" spans="2:20">
      <c r="B393" t="s">
        <v>1364</v>
      </c>
      <c r="C393" t="s">
        <v>1365</v>
      </c>
      <c r="D393" t="s">
        <v>129</v>
      </c>
      <c r="E393" t="s">
        <v>1120</v>
      </c>
      <c r="F393" t="s">
        <v>1366</v>
      </c>
      <c r="G393" t="s">
        <v>1279</v>
      </c>
      <c r="H393" t="s">
        <v>1355</v>
      </c>
      <c r="I393" t="s">
        <v>358</v>
      </c>
      <c r="J393" t="s">
        <v>278</v>
      </c>
      <c r="K393" s="79">
        <v>13.59</v>
      </c>
      <c r="L393" t="s">
        <v>112</v>
      </c>
      <c r="M393" s="79">
        <v>8.75</v>
      </c>
      <c r="N393" s="79">
        <v>7.59</v>
      </c>
      <c r="O393" s="79">
        <v>42700.36</v>
      </c>
      <c r="P393" s="79">
        <v>117.25352778024396</v>
      </c>
      <c r="Q393" s="79">
        <v>188.00413267311501</v>
      </c>
      <c r="R393" s="79">
        <v>0</v>
      </c>
      <c r="S393" s="79">
        <v>0.52</v>
      </c>
      <c r="T393" s="79">
        <v>0.13</v>
      </c>
    </row>
    <row r="394" spans="2:20">
      <c r="B394" t="s">
        <v>1367</v>
      </c>
      <c r="C394" t="s">
        <v>1368</v>
      </c>
      <c r="D394" t="s">
        <v>129</v>
      </c>
      <c r="E394" t="s">
        <v>1120</v>
      </c>
      <c r="F394" t="s">
        <v>1366</v>
      </c>
      <c r="G394" t="s">
        <v>1158</v>
      </c>
      <c r="H394" t="s">
        <v>1369</v>
      </c>
      <c r="I394" t="s">
        <v>350</v>
      </c>
      <c r="J394" t="s">
        <v>278</v>
      </c>
      <c r="K394" s="79">
        <v>16.809999999999999</v>
      </c>
      <c r="L394" t="s">
        <v>119</v>
      </c>
      <c r="M394" s="79">
        <v>6.63</v>
      </c>
      <c r="N394" s="79">
        <v>6.08</v>
      </c>
      <c r="O394" s="79">
        <v>24797.84</v>
      </c>
      <c r="P394" s="79">
        <v>109.00910959544065</v>
      </c>
      <c r="Q394" s="79">
        <v>132.261702743223</v>
      </c>
      <c r="R394" s="79">
        <v>0</v>
      </c>
      <c r="S394" s="79">
        <v>0.37</v>
      </c>
      <c r="T394" s="79">
        <v>0.09</v>
      </c>
    </row>
    <row r="395" spans="2:20">
      <c r="B395" t="s">
        <v>1370</v>
      </c>
      <c r="C395" t="s">
        <v>1371</v>
      </c>
      <c r="D395" t="s">
        <v>129</v>
      </c>
      <c r="E395" t="s">
        <v>1120</v>
      </c>
      <c r="F395" t="s">
        <v>1372</v>
      </c>
      <c r="G395" t="s">
        <v>1279</v>
      </c>
      <c r="H395" t="s">
        <v>1355</v>
      </c>
      <c r="I395" t="s">
        <v>358</v>
      </c>
      <c r="J395" t="s">
        <v>1098</v>
      </c>
      <c r="K395" s="79">
        <v>18.239999999999998</v>
      </c>
      <c r="L395" t="s">
        <v>116</v>
      </c>
      <c r="M395" s="79">
        <v>4.13</v>
      </c>
      <c r="N395" s="79">
        <v>3.96</v>
      </c>
      <c r="O395" s="79">
        <v>62627.199999999997</v>
      </c>
      <c r="P395" s="79">
        <v>106.50547540706998</v>
      </c>
      <c r="Q395" s="79">
        <v>281.10636791352903</v>
      </c>
      <c r="R395" s="79">
        <v>0.01</v>
      </c>
      <c r="S395" s="79">
        <v>0.78</v>
      </c>
      <c r="T395" s="79">
        <v>0.2</v>
      </c>
    </row>
    <row r="396" spans="2:20">
      <c r="B396" t="s">
        <v>1373</v>
      </c>
      <c r="C396" t="s">
        <v>1374</v>
      </c>
      <c r="D396" t="s">
        <v>129</v>
      </c>
      <c r="E396" t="s">
        <v>1120</v>
      </c>
      <c r="F396" t="s">
        <v>1224</v>
      </c>
      <c r="G396" t="s">
        <v>1151</v>
      </c>
      <c r="H396" t="s">
        <v>1369</v>
      </c>
      <c r="I396" t="s">
        <v>350</v>
      </c>
      <c r="J396" t="s">
        <v>377</v>
      </c>
      <c r="K396" s="79">
        <v>16.29</v>
      </c>
      <c r="L396" t="s">
        <v>112</v>
      </c>
      <c r="M396" s="79">
        <v>5.75</v>
      </c>
      <c r="N396" s="79">
        <v>4.72</v>
      </c>
      <c r="O396" s="79">
        <v>14834.42</v>
      </c>
      <c r="P396" s="79">
        <v>120.56260939926607</v>
      </c>
      <c r="Q396" s="79">
        <v>67.157288223880997</v>
      </c>
      <c r="R396" s="79">
        <v>0</v>
      </c>
      <c r="S396" s="79">
        <v>0.19</v>
      </c>
      <c r="T396" s="79">
        <v>0.05</v>
      </c>
    </row>
    <row r="397" spans="2:20">
      <c r="B397" t="s">
        <v>1375</v>
      </c>
      <c r="C397" t="s">
        <v>1376</v>
      </c>
      <c r="D397" t="s">
        <v>129</v>
      </c>
      <c r="E397" t="s">
        <v>1120</v>
      </c>
      <c r="F397" t="s">
        <v>1377</v>
      </c>
      <c r="G397" t="s">
        <v>1158</v>
      </c>
      <c r="H397" t="s">
        <v>1378</v>
      </c>
      <c r="I397" t="s">
        <v>350</v>
      </c>
      <c r="J397" t="s">
        <v>256</v>
      </c>
      <c r="K397" s="79">
        <v>3.47</v>
      </c>
      <c r="L397" t="s">
        <v>112</v>
      </c>
      <c r="M397" s="79">
        <v>5.5</v>
      </c>
      <c r="N397" s="79">
        <v>1.5</v>
      </c>
      <c r="O397" s="79">
        <v>31462.26</v>
      </c>
      <c r="P397" s="79">
        <v>107.28527779203463</v>
      </c>
      <c r="Q397" s="79">
        <v>126.747670767649</v>
      </c>
      <c r="R397" s="79">
        <v>0.01</v>
      </c>
      <c r="S397" s="79">
        <v>0.35</v>
      </c>
      <c r="T397" s="79">
        <v>0.09</v>
      </c>
    </row>
    <row r="398" spans="2:20">
      <c r="B398" t="s">
        <v>1379</v>
      </c>
      <c r="C398" t="s">
        <v>1380</v>
      </c>
      <c r="D398" t="s">
        <v>129</v>
      </c>
      <c r="E398" t="s">
        <v>1120</v>
      </c>
      <c r="F398" t="s">
        <v>1381</v>
      </c>
      <c r="G398" t="s">
        <v>1382</v>
      </c>
      <c r="H398" t="s">
        <v>223</v>
      </c>
      <c r="I398" t="s">
        <v>224</v>
      </c>
      <c r="J398" t="s">
        <v>1383</v>
      </c>
      <c r="K398" s="79">
        <v>3.29</v>
      </c>
      <c r="L398" t="s">
        <v>116</v>
      </c>
      <c r="M398" s="79">
        <v>4.25</v>
      </c>
      <c r="N398" s="79">
        <v>4.29</v>
      </c>
      <c r="O398" s="79">
        <v>7000</v>
      </c>
      <c r="P398" s="79">
        <v>100</v>
      </c>
      <c r="Q398" s="79">
        <v>29.500800000000002</v>
      </c>
      <c r="R398" s="79">
        <v>0.04</v>
      </c>
      <c r="S398" s="79">
        <v>0.08</v>
      </c>
      <c r="T398" s="79">
        <v>0.02</v>
      </c>
    </row>
    <row r="399" spans="2:20">
      <c r="B399" t="s">
        <v>1384</v>
      </c>
      <c r="C399" t="s">
        <v>1385</v>
      </c>
      <c r="D399" t="s">
        <v>1143</v>
      </c>
      <c r="E399" t="s">
        <v>1120</v>
      </c>
      <c r="F399" t="s">
        <v>1386</v>
      </c>
      <c r="G399" t="s">
        <v>1158</v>
      </c>
      <c r="H399" t="s">
        <v>223</v>
      </c>
      <c r="I399" t="s">
        <v>224</v>
      </c>
      <c r="J399" t="s">
        <v>259</v>
      </c>
      <c r="K399" s="79">
        <v>0.48</v>
      </c>
      <c r="L399" t="s">
        <v>112</v>
      </c>
      <c r="M399" s="79">
        <v>6.25</v>
      </c>
      <c r="N399" s="79">
        <v>0.01</v>
      </c>
      <c r="O399" s="79">
        <v>11812.39</v>
      </c>
      <c r="P399" s="79">
        <v>1E-3</v>
      </c>
      <c r="Q399" s="79">
        <v>4.4355524449999999E-4</v>
      </c>
      <c r="R399" s="79">
        <v>0</v>
      </c>
      <c r="S399" s="79">
        <v>0</v>
      </c>
      <c r="T399" s="79">
        <v>0</v>
      </c>
    </row>
    <row r="400" spans="2:20">
      <c r="B400" t="s">
        <v>1387</v>
      </c>
      <c r="C400" t="s">
        <v>1388</v>
      </c>
      <c r="D400" t="s">
        <v>1203</v>
      </c>
      <c r="E400" t="s">
        <v>1120</v>
      </c>
      <c r="F400" t="s">
        <v>1386</v>
      </c>
      <c r="G400" t="s">
        <v>1158</v>
      </c>
      <c r="H400" t="s">
        <v>223</v>
      </c>
      <c r="I400" t="s">
        <v>224</v>
      </c>
      <c r="J400" t="s">
        <v>259</v>
      </c>
      <c r="K400" s="79">
        <v>0.01</v>
      </c>
      <c r="L400" t="s">
        <v>112</v>
      </c>
      <c r="M400" s="79">
        <v>6.9</v>
      </c>
      <c r="N400" s="79">
        <v>0.01</v>
      </c>
      <c r="O400" s="79">
        <v>13637.44</v>
      </c>
      <c r="P400" s="79">
        <v>0.05</v>
      </c>
      <c r="Q400" s="79">
        <v>2.5604293600000001E-2</v>
      </c>
      <c r="R400" s="79">
        <v>0</v>
      </c>
      <c r="S400" s="79">
        <v>0</v>
      </c>
      <c r="T400" s="79">
        <v>0</v>
      </c>
    </row>
    <row r="401" spans="2:6">
      <c r="B401" t="s">
        <v>250</v>
      </c>
      <c r="C401" s="16"/>
      <c r="D401" s="16"/>
      <c r="E401" s="16"/>
      <c r="F401" s="16"/>
    </row>
    <row r="402" spans="2:6">
      <c r="C402" s="16"/>
      <c r="D402" s="16"/>
      <c r="E402" s="16"/>
      <c r="F402" s="16"/>
    </row>
    <row r="403" spans="2:6">
      <c r="C403" s="16"/>
      <c r="D403" s="16"/>
      <c r="E403" s="16"/>
      <c r="F403" s="16"/>
    </row>
    <row r="404" spans="2:6">
      <c r="C404" s="16"/>
      <c r="D404" s="16"/>
      <c r="E404" s="16"/>
      <c r="F404" s="16"/>
    </row>
    <row r="405" spans="2:6">
      <c r="C405" s="16"/>
      <c r="D405" s="16"/>
      <c r="E405" s="16"/>
      <c r="F405" s="16"/>
    </row>
    <row r="406" spans="2:6">
      <c r="C406" s="16"/>
      <c r="D406" s="16"/>
      <c r="E406" s="16"/>
      <c r="F406" s="16"/>
    </row>
    <row r="407" spans="2:6">
      <c r="C407" s="16"/>
      <c r="D407" s="16"/>
      <c r="E407" s="16"/>
      <c r="F407" s="16"/>
    </row>
    <row r="408" spans="2:6">
      <c r="C408" s="16"/>
      <c r="D408" s="16"/>
      <c r="E408" s="16"/>
      <c r="F408" s="16"/>
    </row>
    <row r="409" spans="2:6">
      <c r="C409" s="16"/>
      <c r="D409" s="16"/>
      <c r="E409" s="16"/>
      <c r="F409" s="16"/>
    </row>
    <row r="410" spans="2:6">
      <c r="C410" s="16"/>
      <c r="D410" s="16"/>
      <c r="E410" s="16"/>
      <c r="F410" s="16"/>
    </row>
    <row r="411" spans="2:6">
      <c r="C411" s="16"/>
      <c r="D411" s="16"/>
      <c r="E411" s="16"/>
      <c r="F411" s="16"/>
    </row>
    <row r="412" spans="2:6">
      <c r="C412" s="16"/>
      <c r="D412" s="16"/>
      <c r="E412" s="16"/>
      <c r="F412" s="16"/>
    </row>
    <row r="413" spans="2:6">
      <c r="C413" s="16"/>
      <c r="D413" s="16"/>
      <c r="E413" s="16"/>
      <c r="F413" s="16"/>
    </row>
    <row r="414" spans="2:6">
      <c r="C414" s="16"/>
      <c r="D414" s="16"/>
      <c r="E414" s="16"/>
      <c r="F414" s="16"/>
    </row>
    <row r="415" spans="2:6">
      <c r="C415" s="16"/>
      <c r="D415" s="16"/>
      <c r="E415" s="16"/>
      <c r="F415" s="16"/>
    </row>
    <row r="416" spans="2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1976207.38</v>
      </c>
      <c r="J11" s="7"/>
      <c r="K11" s="78">
        <v>23717.75170942253</v>
      </c>
      <c r="L11" s="7"/>
      <c r="M11" s="78">
        <v>100</v>
      </c>
      <c r="N11" s="78">
        <v>16.86</v>
      </c>
      <c r="BE11" s="16"/>
      <c r="BF11" s="19"/>
      <c r="BG11" s="16"/>
      <c r="BI11" s="16"/>
    </row>
    <row r="12" spans="2:61">
      <c r="B12" s="80" t="s">
        <v>199</v>
      </c>
      <c r="E12" s="16"/>
      <c r="F12" s="16"/>
      <c r="G12" s="16"/>
      <c r="I12" s="81">
        <v>1895613.08</v>
      </c>
      <c r="K12" s="81">
        <v>19630.209164439999</v>
      </c>
      <c r="M12" s="81">
        <v>82.77</v>
      </c>
      <c r="N12" s="81">
        <v>13.96</v>
      </c>
    </row>
    <row r="13" spans="2:61">
      <c r="B13" s="80" t="s">
        <v>1389</v>
      </c>
      <c r="E13" s="16"/>
      <c r="F13" s="16"/>
      <c r="G13" s="16"/>
      <c r="I13" s="81">
        <v>1138865.49</v>
      </c>
      <c r="K13" s="81">
        <v>11929.22647177</v>
      </c>
      <c r="M13" s="81">
        <v>50.3</v>
      </c>
      <c r="N13" s="81">
        <v>8.48</v>
      </c>
    </row>
    <row r="14" spans="2:61">
      <c r="B14" t="s">
        <v>1390</v>
      </c>
      <c r="C14" t="s">
        <v>1391</v>
      </c>
      <c r="D14" t="s">
        <v>106</v>
      </c>
      <c r="E14" t="s">
        <v>129</v>
      </c>
      <c r="F14" t="s">
        <v>1392</v>
      </c>
      <c r="G14" t="s">
        <v>1393</v>
      </c>
      <c r="H14" t="s">
        <v>108</v>
      </c>
      <c r="I14" s="79">
        <v>1660.4</v>
      </c>
      <c r="J14" s="79">
        <v>35800</v>
      </c>
      <c r="K14" s="79">
        <v>594.42319999999995</v>
      </c>
      <c r="L14" s="79">
        <v>0</v>
      </c>
      <c r="M14" s="79">
        <v>2.5099999999999998</v>
      </c>
      <c r="N14" s="79">
        <v>0.42</v>
      </c>
    </row>
    <row r="15" spans="2:61">
      <c r="B15" t="s">
        <v>1394</v>
      </c>
      <c r="C15" t="s">
        <v>1395</v>
      </c>
      <c r="D15" t="s">
        <v>106</v>
      </c>
      <c r="E15" t="s">
        <v>129</v>
      </c>
      <c r="F15" t="s">
        <v>513</v>
      </c>
      <c r="G15" t="s">
        <v>367</v>
      </c>
      <c r="H15" t="s">
        <v>108</v>
      </c>
      <c r="I15" s="79">
        <v>46894.98</v>
      </c>
      <c r="J15" s="79">
        <v>689.6</v>
      </c>
      <c r="K15" s="79">
        <v>323.38778208000002</v>
      </c>
      <c r="L15" s="79">
        <v>0</v>
      </c>
      <c r="M15" s="79">
        <v>1.36</v>
      </c>
      <c r="N15" s="79">
        <v>0.23</v>
      </c>
    </row>
    <row r="16" spans="2:61">
      <c r="B16" t="s">
        <v>1396</v>
      </c>
      <c r="C16" t="s">
        <v>1397</v>
      </c>
      <c r="D16" t="s">
        <v>106</v>
      </c>
      <c r="E16" t="s">
        <v>129</v>
      </c>
      <c r="F16" t="s">
        <v>652</v>
      </c>
      <c r="G16" t="s">
        <v>367</v>
      </c>
      <c r="H16" t="s">
        <v>108</v>
      </c>
      <c r="I16" s="79">
        <v>62501.15</v>
      </c>
      <c r="J16" s="79">
        <v>2126</v>
      </c>
      <c r="K16" s="79">
        <v>1328.774449</v>
      </c>
      <c r="L16" s="79">
        <v>0</v>
      </c>
      <c r="M16" s="79">
        <v>5.6</v>
      </c>
      <c r="N16" s="79">
        <v>0.94</v>
      </c>
    </row>
    <row r="17" spans="2:14">
      <c r="B17" t="s">
        <v>1398</v>
      </c>
      <c r="C17" t="s">
        <v>1399</v>
      </c>
      <c r="D17" t="s">
        <v>106</v>
      </c>
      <c r="E17" t="s">
        <v>129</v>
      </c>
      <c r="F17" t="s">
        <v>366</v>
      </c>
      <c r="G17" t="s">
        <v>367</v>
      </c>
      <c r="H17" t="s">
        <v>108</v>
      </c>
      <c r="I17" s="79">
        <v>72763.23</v>
      </c>
      <c r="J17" s="79">
        <v>1425</v>
      </c>
      <c r="K17" s="79">
        <v>1036.8760275</v>
      </c>
      <c r="L17" s="79">
        <v>0</v>
      </c>
      <c r="M17" s="79">
        <v>4.37</v>
      </c>
      <c r="N17" s="79">
        <v>0.74</v>
      </c>
    </row>
    <row r="18" spans="2:14">
      <c r="B18" t="s">
        <v>1400</v>
      </c>
      <c r="C18" t="s">
        <v>1401</v>
      </c>
      <c r="D18" t="s">
        <v>106</v>
      </c>
      <c r="E18" t="s">
        <v>129</v>
      </c>
      <c r="F18" t="s">
        <v>1402</v>
      </c>
      <c r="G18" t="s">
        <v>367</v>
      </c>
      <c r="H18" t="s">
        <v>108</v>
      </c>
      <c r="I18" s="79">
        <v>9696.1</v>
      </c>
      <c r="J18" s="79">
        <v>4765</v>
      </c>
      <c r="K18" s="79">
        <v>462.01916499999999</v>
      </c>
      <c r="L18" s="79">
        <v>0</v>
      </c>
      <c r="M18" s="79">
        <v>1.95</v>
      </c>
      <c r="N18" s="79">
        <v>0.33</v>
      </c>
    </row>
    <row r="19" spans="2:14">
      <c r="B19" t="s">
        <v>1403</v>
      </c>
      <c r="C19" t="s">
        <v>1404</v>
      </c>
      <c r="D19" t="s">
        <v>106</v>
      </c>
      <c r="E19" t="s">
        <v>129</v>
      </c>
      <c r="F19" t="s">
        <v>1405</v>
      </c>
      <c r="G19" t="s">
        <v>367</v>
      </c>
      <c r="H19" t="s">
        <v>108</v>
      </c>
      <c r="I19" s="79">
        <v>4127.09</v>
      </c>
      <c r="J19" s="79">
        <v>4790</v>
      </c>
      <c r="K19" s="79">
        <v>197.687611</v>
      </c>
      <c r="L19" s="79">
        <v>0</v>
      </c>
      <c r="M19" s="79">
        <v>0.83</v>
      </c>
      <c r="N19" s="79">
        <v>0.14000000000000001</v>
      </c>
    </row>
    <row r="20" spans="2:14">
      <c r="B20" t="s">
        <v>1406</v>
      </c>
      <c r="C20" t="s">
        <v>1407</v>
      </c>
      <c r="D20" t="s">
        <v>106</v>
      </c>
      <c r="E20" t="s">
        <v>129</v>
      </c>
      <c r="F20" t="s">
        <v>1408</v>
      </c>
      <c r="G20" t="s">
        <v>1409</v>
      </c>
      <c r="H20" t="s">
        <v>108</v>
      </c>
      <c r="I20" s="79">
        <v>642.45000000000005</v>
      </c>
      <c r="J20" s="79">
        <v>4053</v>
      </c>
      <c r="K20" s="79">
        <v>26.038498499999999</v>
      </c>
      <c r="L20" s="79">
        <v>0</v>
      </c>
      <c r="M20" s="79">
        <v>0.11</v>
      </c>
      <c r="N20" s="79">
        <v>0.02</v>
      </c>
    </row>
    <row r="21" spans="2:14">
      <c r="B21" t="s">
        <v>1410</v>
      </c>
      <c r="C21" t="s">
        <v>1411</v>
      </c>
      <c r="D21" t="s">
        <v>106</v>
      </c>
      <c r="E21" t="s">
        <v>129</v>
      </c>
      <c r="F21" t="s">
        <v>626</v>
      </c>
      <c r="G21" t="s">
        <v>118</v>
      </c>
      <c r="H21" t="s">
        <v>108</v>
      </c>
      <c r="I21" s="79">
        <v>392.94</v>
      </c>
      <c r="J21" s="79">
        <v>61440</v>
      </c>
      <c r="K21" s="79">
        <v>241.422336</v>
      </c>
      <c r="L21" s="79">
        <v>0.01</v>
      </c>
      <c r="M21" s="79">
        <v>1.02</v>
      </c>
      <c r="N21" s="79">
        <v>0.17</v>
      </c>
    </row>
    <row r="22" spans="2:14">
      <c r="B22" t="s">
        <v>1412</v>
      </c>
      <c r="C22" t="s">
        <v>1413</v>
      </c>
      <c r="D22" t="s">
        <v>106</v>
      </c>
      <c r="E22" t="s">
        <v>129</v>
      </c>
      <c r="F22" t="s">
        <v>934</v>
      </c>
      <c r="G22" t="s">
        <v>118</v>
      </c>
      <c r="H22" t="s">
        <v>108</v>
      </c>
      <c r="I22" s="79">
        <v>667.11</v>
      </c>
      <c r="J22" s="79">
        <v>58640</v>
      </c>
      <c r="K22" s="79">
        <v>391.19330400000001</v>
      </c>
      <c r="L22" s="79">
        <v>0.01</v>
      </c>
      <c r="M22" s="79">
        <v>1.65</v>
      </c>
      <c r="N22" s="79">
        <v>0.28000000000000003</v>
      </c>
    </row>
    <row r="23" spans="2:14">
      <c r="B23" t="s">
        <v>1414</v>
      </c>
      <c r="C23" t="s">
        <v>1415</v>
      </c>
      <c r="D23" t="s">
        <v>106</v>
      </c>
      <c r="E23" t="s">
        <v>129</v>
      </c>
      <c r="F23" t="s">
        <v>687</v>
      </c>
      <c r="G23" t="s">
        <v>118</v>
      </c>
      <c r="H23" t="s">
        <v>108</v>
      </c>
      <c r="I23" s="79">
        <v>316.52999999999997</v>
      </c>
      <c r="J23" s="79">
        <v>77940</v>
      </c>
      <c r="K23" s="79">
        <v>246.70348200000001</v>
      </c>
      <c r="L23" s="79">
        <v>0</v>
      </c>
      <c r="M23" s="79">
        <v>1.04</v>
      </c>
      <c r="N23" s="79">
        <v>0.18</v>
      </c>
    </row>
    <row r="24" spans="2:14">
      <c r="B24" t="s">
        <v>1416</v>
      </c>
      <c r="C24" t="s">
        <v>1417</v>
      </c>
      <c r="D24" t="s">
        <v>106</v>
      </c>
      <c r="E24" t="s">
        <v>129</v>
      </c>
      <c r="F24" t="s">
        <v>1418</v>
      </c>
      <c r="G24" t="s">
        <v>874</v>
      </c>
      <c r="H24" t="s">
        <v>108</v>
      </c>
      <c r="I24" s="79">
        <v>99973.07</v>
      </c>
      <c r="J24" s="79">
        <v>260.5</v>
      </c>
      <c r="K24" s="79">
        <v>260.42984734999999</v>
      </c>
      <c r="L24" s="79">
        <v>0</v>
      </c>
      <c r="M24" s="79">
        <v>1.1000000000000001</v>
      </c>
      <c r="N24" s="79">
        <v>0.19</v>
      </c>
    </row>
    <row r="25" spans="2:14">
      <c r="B25" t="s">
        <v>1419</v>
      </c>
      <c r="C25" t="s">
        <v>1420</v>
      </c>
      <c r="D25" t="s">
        <v>106</v>
      </c>
      <c r="E25" t="s">
        <v>129</v>
      </c>
      <c r="F25" t="s">
        <v>1421</v>
      </c>
      <c r="G25" t="s">
        <v>874</v>
      </c>
      <c r="H25" t="s">
        <v>108</v>
      </c>
      <c r="I25" s="79">
        <v>12731.21</v>
      </c>
      <c r="J25" s="79">
        <v>1385</v>
      </c>
      <c r="K25" s="79">
        <v>176.3272585</v>
      </c>
      <c r="L25" s="79">
        <v>0</v>
      </c>
      <c r="M25" s="79">
        <v>0.74</v>
      </c>
      <c r="N25" s="79">
        <v>0.13</v>
      </c>
    </row>
    <row r="26" spans="2:14">
      <c r="B26" t="s">
        <v>1422</v>
      </c>
      <c r="C26" t="s">
        <v>1423</v>
      </c>
      <c r="D26" t="s">
        <v>106</v>
      </c>
      <c r="E26" t="s">
        <v>129</v>
      </c>
      <c r="F26" t="s">
        <v>1424</v>
      </c>
      <c r="G26" t="s">
        <v>874</v>
      </c>
      <c r="H26" t="s">
        <v>108</v>
      </c>
      <c r="I26" s="79">
        <v>630950.15</v>
      </c>
      <c r="J26" s="79">
        <v>68.5</v>
      </c>
      <c r="K26" s="79">
        <v>432.20085275000002</v>
      </c>
      <c r="L26" s="79">
        <v>0</v>
      </c>
      <c r="M26" s="79">
        <v>1.82</v>
      </c>
      <c r="N26" s="79">
        <v>0.31</v>
      </c>
    </row>
    <row r="27" spans="2:14">
      <c r="B27" t="s">
        <v>1425</v>
      </c>
      <c r="C27" t="s">
        <v>1426</v>
      </c>
      <c r="D27" t="s">
        <v>106</v>
      </c>
      <c r="E27" t="s">
        <v>129</v>
      </c>
      <c r="F27" t="s">
        <v>1140</v>
      </c>
      <c r="G27" t="s">
        <v>476</v>
      </c>
      <c r="H27" t="s">
        <v>108</v>
      </c>
      <c r="I27" s="79">
        <v>7655.61</v>
      </c>
      <c r="J27" s="79">
        <v>17990</v>
      </c>
      <c r="K27" s="79">
        <v>1377.2442390000001</v>
      </c>
      <c r="L27" s="79">
        <v>0</v>
      </c>
      <c r="M27" s="79">
        <v>5.81</v>
      </c>
      <c r="N27" s="79">
        <v>0.98</v>
      </c>
    </row>
    <row r="28" spans="2:14">
      <c r="B28" t="s">
        <v>1427</v>
      </c>
      <c r="C28" t="s">
        <v>1428</v>
      </c>
      <c r="D28" t="s">
        <v>106</v>
      </c>
      <c r="E28" t="s">
        <v>129</v>
      </c>
      <c r="F28" t="s">
        <v>1136</v>
      </c>
      <c r="G28" t="s">
        <v>476</v>
      </c>
      <c r="H28" t="s">
        <v>108</v>
      </c>
      <c r="I28" s="79">
        <v>31033.26</v>
      </c>
      <c r="J28" s="79">
        <v>1460</v>
      </c>
      <c r="K28" s="79">
        <v>453.08559600000001</v>
      </c>
      <c r="L28" s="79">
        <v>0</v>
      </c>
      <c r="M28" s="79">
        <v>1.91</v>
      </c>
      <c r="N28" s="79">
        <v>0.32</v>
      </c>
    </row>
    <row r="29" spans="2:14">
      <c r="B29" t="s">
        <v>1429</v>
      </c>
      <c r="C29" t="s">
        <v>1430</v>
      </c>
      <c r="D29" t="s">
        <v>106</v>
      </c>
      <c r="E29" t="s">
        <v>129</v>
      </c>
      <c r="F29" t="s">
        <v>1431</v>
      </c>
      <c r="G29" t="s">
        <v>476</v>
      </c>
      <c r="H29" t="s">
        <v>108</v>
      </c>
      <c r="I29" s="79">
        <v>838.73</v>
      </c>
      <c r="J29" s="79">
        <v>14690</v>
      </c>
      <c r="K29" s="79">
        <v>123.20943699999999</v>
      </c>
      <c r="L29" s="79">
        <v>0</v>
      </c>
      <c r="M29" s="79">
        <v>0.52</v>
      </c>
      <c r="N29" s="79">
        <v>0.09</v>
      </c>
    </row>
    <row r="30" spans="2:14">
      <c r="B30" t="s">
        <v>1432</v>
      </c>
      <c r="C30" t="s">
        <v>1433</v>
      </c>
      <c r="D30" t="s">
        <v>106</v>
      </c>
      <c r="E30" t="s">
        <v>129</v>
      </c>
      <c r="F30" t="s">
        <v>1434</v>
      </c>
      <c r="G30" t="s">
        <v>476</v>
      </c>
      <c r="H30" t="s">
        <v>108</v>
      </c>
      <c r="I30" s="79">
        <v>2212.0100000000002</v>
      </c>
      <c r="J30" s="79">
        <v>36310</v>
      </c>
      <c r="K30" s="79">
        <v>803.18083100000001</v>
      </c>
      <c r="L30" s="79">
        <v>0</v>
      </c>
      <c r="M30" s="79">
        <v>3.39</v>
      </c>
      <c r="N30" s="79">
        <v>0.56999999999999995</v>
      </c>
    </row>
    <row r="31" spans="2:14">
      <c r="B31" t="s">
        <v>1435</v>
      </c>
      <c r="C31" t="s">
        <v>1436</v>
      </c>
      <c r="D31" t="s">
        <v>106</v>
      </c>
      <c r="E31" t="s">
        <v>129</v>
      </c>
      <c r="F31" t="s">
        <v>1437</v>
      </c>
      <c r="G31" t="s">
        <v>954</v>
      </c>
      <c r="H31" t="s">
        <v>108</v>
      </c>
      <c r="I31" s="79">
        <v>2281.35</v>
      </c>
      <c r="J31" s="79">
        <v>19730</v>
      </c>
      <c r="K31" s="79">
        <v>450.11035500000003</v>
      </c>
      <c r="L31" s="79">
        <v>0</v>
      </c>
      <c r="M31" s="79">
        <v>1.9</v>
      </c>
      <c r="N31" s="79">
        <v>0.32</v>
      </c>
    </row>
    <row r="32" spans="2:14">
      <c r="B32" t="s">
        <v>1438</v>
      </c>
      <c r="C32" t="s">
        <v>1439</v>
      </c>
      <c r="D32" t="s">
        <v>106</v>
      </c>
      <c r="E32" t="s">
        <v>129</v>
      </c>
      <c r="F32" t="s">
        <v>1440</v>
      </c>
      <c r="G32" t="s">
        <v>954</v>
      </c>
      <c r="H32" t="s">
        <v>108</v>
      </c>
      <c r="I32" s="79">
        <v>1766.21</v>
      </c>
      <c r="J32" s="79">
        <v>5931</v>
      </c>
      <c r="K32" s="79">
        <v>104.7539151</v>
      </c>
      <c r="L32" s="79">
        <v>0</v>
      </c>
      <c r="M32" s="79">
        <v>0.44</v>
      </c>
      <c r="N32" s="79">
        <v>7.0000000000000007E-2</v>
      </c>
    </row>
    <row r="33" spans="2:14">
      <c r="B33" t="s">
        <v>1441</v>
      </c>
      <c r="C33" t="s">
        <v>1442</v>
      </c>
      <c r="D33" t="s">
        <v>106</v>
      </c>
      <c r="E33" t="s">
        <v>129</v>
      </c>
      <c r="F33" t="s">
        <v>503</v>
      </c>
      <c r="G33" t="s">
        <v>418</v>
      </c>
      <c r="H33" t="s">
        <v>108</v>
      </c>
      <c r="I33" s="79">
        <v>5909.52</v>
      </c>
      <c r="J33" s="79">
        <v>3837</v>
      </c>
      <c r="K33" s="79">
        <v>226.74828239999999</v>
      </c>
      <c r="L33" s="79">
        <v>0</v>
      </c>
      <c r="M33" s="79">
        <v>0.96</v>
      </c>
      <c r="N33" s="79">
        <v>0.16</v>
      </c>
    </row>
    <row r="34" spans="2:14">
      <c r="B34" t="s">
        <v>1443</v>
      </c>
      <c r="C34" t="s">
        <v>1444</v>
      </c>
      <c r="D34" t="s">
        <v>106</v>
      </c>
      <c r="E34" t="s">
        <v>129</v>
      </c>
      <c r="F34" t="s">
        <v>539</v>
      </c>
      <c r="G34" t="s">
        <v>418</v>
      </c>
      <c r="H34" t="s">
        <v>108</v>
      </c>
      <c r="I34" s="79">
        <v>1510.1</v>
      </c>
      <c r="J34" s="79">
        <v>16630</v>
      </c>
      <c r="K34" s="79">
        <v>251.12962999999999</v>
      </c>
      <c r="L34" s="79">
        <v>0</v>
      </c>
      <c r="M34" s="79">
        <v>1.06</v>
      </c>
      <c r="N34" s="79">
        <v>0.18</v>
      </c>
    </row>
    <row r="35" spans="2:14">
      <c r="B35" t="s">
        <v>1445</v>
      </c>
      <c r="C35" t="s">
        <v>1446</v>
      </c>
      <c r="D35" t="s">
        <v>106</v>
      </c>
      <c r="E35" t="s">
        <v>129</v>
      </c>
      <c r="F35" t="s">
        <v>417</v>
      </c>
      <c r="G35" t="s">
        <v>418</v>
      </c>
      <c r="H35" t="s">
        <v>108</v>
      </c>
      <c r="I35" s="79">
        <v>1524.81</v>
      </c>
      <c r="J35" s="79">
        <v>16450</v>
      </c>
      <c r="K35" s="79">
        <v>250.831245</v>
      </c>
      <c r="L35" s="79">
        <v>0</v>
      </c>
      <c r="M35" s="79">
        <v>1.06</v>
      </c>
      <c r="N35" s="79">
        <v>0.18</v>
      </c>
    </row>
    <row r="36" spans="2:14">
      <c r="B36" t="s">
        <v>1447</v>
      </c>
      <c r="C36" t="s">
        <v>1448</v>
      </c>
      <c r="D36" t="s">
        <v>106</v>
      </c>
      <c r="E36" t="s">
        <v>129</v>
      </c>
      <c r="F36" t="s">
        <v>1449</v>
      </c>
      <c r="G36" t="s">
        <v>131</v>
      </c>
      <c r="H36" t="s">
        <v>108</v>
      </c>
      <c r="I36" s="79">
        <v>1828.96</v>
      </c>
      <c r="J36" s="79">
        <v>18140</v>
      </c>
      <c r="K36" s="79">
        <v>331.77334400000001</v>
      </c>
      <c r="L36" s="79">
        <v>0</v>
      </c>
      <c r="M36" s="79">
        <v>1.4</v>
      </c>
      <c r="N36" s="79">
        <v>0.24</v>
      </c>
    </row>
    <row r="37" spans="2:14">
      <c r="B37" t="s">
        <v>1450</v>
      </c>
      <c r="C37" t="s">
        <v>1451</v>
      </c>
      <c r="D37" t="s">
        <v>106</v>
      </c>
      <c r="E37" t="s">
        <v>129</v>
      </c>
      <c r="F37" t="s">
        <v>1452</v>
      </c>
      <c r="G37" t="s">
        <v>135</v>
      </c>
      <c r="H37" t="s">
        <v>108</v>
      </c>
      <c r="I37" s="79">
        <v>3515.41</v>
      </c>
      <c r="J37" s="79">
        <v>25090</v>
      </c>
      <c r="K37" s="79">
        <v>882.01636900000005</v>
      </c>
      <c r="L37" s="79">
        <v>0.01</v>
      </c>
      <c r="M37" s="79">
        <v>3.72</v>
      </c>
      <c r="N37" s="79">
        <v>0.63</v>
      </c>
    </row>
    <row r="38" spans="2:14">
      <c r="B38" t="s">
        <v>1453</v>
      </c>
      <c r="C38" t="s">
        <v>1454</v>
      </c>
      <c r="D38" t="s">
        <v>106</v>
      </c>
      <c r="E38" t="s">
        <v>129</v>
      </c>
      <c r="F38" t="s">
        <v>436</v>
      </c>
      <c r="G38" t="s">
        <v>138</v>
      </c>
      <c r="H38" t="s">
        <v>108</v>
      </c>
      <c r="I38" s="79">
        <v>135473.10999999999</v>
      </c>
      <c r="J38" s="79">
        <v>706.9</v>
      </c>
      <c r="K38" s="79">
        <v>957.65941458999998</v>
      </c>
      <c r="L38" s="79">
        <v>0</v>
      </c>
      <c r="M38" s="79">
        <v>4.04</v>
      </c>
      <c r="N38" s="79">
        <v>0.68</v>
      </c>
    </row>
    <row r="39" spans="2:14">
      <c r="B39" s="80" t="s">
        <v>1455</v>
      </c>
      <c r="E39" s="16"/>
      <c r="F39" s="16"/>
      <c r="G39" s="16"/>
      <c r="I39" s="81">
        <v>558016.31999999995</v>
      </c>
      <c r="K39" s="81">
        <v>5601.7426889999997</v>
      </c>
      <c r="M39" s="81">
        <v>23.62</v>
      </c>
      <c r="N39" s="81">
        <v>3.98</v>
      </c>
    </row>
    <row r="40" spans="2:14">
      <c r="B40" t="s">
        <v>1456</v>
      </c>
      <c r="C40" t="s">
        <v>1457</v>
      </c>
      <c r="D40" t="s">
        <v>106</v>
      </c>
      <c r="E40" t="s">
        <v>129</v>
      </c>
      <c r="F40" t="s">
        <v>1458</v>
      </c>
      <c r="G40" t="s">
        <v>107</v>
      </c>
      <c r="H40" t="s">
        <v>108</v>
      </c>
      <c r="I40" s="79">
        <v>120.89</v>
      </c>
      <c r="J40" s="79">
        <v>10590</v>
      </c>
      <c r="K40" s="79">
        <v>12.802251</v>
      </c>
      <c r="L40" s="79">
        <v>0</v>
      </c>
      <c r="M40" s="79">
        <v>0.05</v>
      </c>
      <c r="N40" s="79">
        <v>0.01</v>
      </c>
    </row>
    <row r="41" spans="2:14">
      <c r="B41" t="s">
        <v>1459</v>
      </c>
      <c r="C41" t="s">
        <v>1460</v>
      </c>
      <c r="D41" t="s">
        <v>106</v>
      </c>
      <c r="E41" t="s">
        <v>129</v>
      </c>
      <c r="F41" t="s">
        <v>1461</v>
      </c>
      <c r="G41" t="s">
        <v>107</v>
      </c>
      <c r="H41" t="s">
        <v>108</v>
      </c>
      <c r="I41" s="79">
        <v>872.55</v>
      </c>
      <c r="J41" s="79">
        <v>6180</v>
      </c>
      <c r="K41" s="79">
        <v>53.923589999999997</v>
      </c>
      <c r="L41" s="79">
        <v>0.01</v>
      </c>
      <c r="M41" s="79">
        <v>0.23</v>
      </c>
      <c r="N41" s="79">
        <v>0.04</v>
      </c>
    </row>
    <row r="42" spans="2:14">
      <c r="B42" t="s">
        <v>1462</v>
      </c>
      <c r="C42" t="s">
        <v>1463</v>
      </c>
      <c r="D42" t="s">
        <v>106</v>
      </c>
      <c r="E42" t="s">
        <v>129</v>
      </c>
      <c r="F42" t="s">
        <v>1464</v>
      </c>
      <c r="G42" t="s">
        <v>1344</v>
      </c>
      <c r="H42" t="s">
        <v>108</v>
      </c>
      <c r="I42" s="79">
        <v>4664.96</v>
      </c>
      <c r="J42" s="79">
        <v>1316</v>
      </c>
      <c r="K42" s="79">
        <v>61.390873599999999</v>
      </c>
      <c r="L42" s="79">
        <v>0</v>
      </c>
      <c r="M42" s="79">
        <v>0.26</v>
      </c>
      <c r="N42" s="79">
        <v>0.04</v>
      </c>
    </row>
    <row r="43" spans="2:14">
      <c r="B43" t="s">
        <v>1465</v>
      </c>
      <c r="C43" t="s">
        <v>1466</v>
      </c>
      <c r="D43" t="s">
        <v>106</v>
      </c>
      <c r="E43" t="s">
        <v>129</v>
      </c>
      <c r="F43" t="s">
        <v>1467</v>
      </c>
      <c r="G43" t="s">
        <v>1468</v>
      </c>
      <c r="H43" t="s">
        <v>108</v>
      </c>
      <c r="I43" s="79">
        <v>1302.52</v>
      </c>
      <c r="J43" s="79">
        <v>2349</v>
      </c>
      <c r="K43" s="79">
        <v>30.596194799999999</v>
      </c>
      <c r="L43" s="79">
        <v>0.01</v>
      </c>
      <c r="M43" s="79">
        <v>0.13</v>
      </c>
      <c r="N43" s="79">
        <v>0.02</v>
      </c>
    </row>
    <row r="44" spans="2:14">
      <c r="B44" t="s">
        <v>1469</v>
      </c>
      <c r="C44" t="s">
        <v>1470</v>
      </c>
      <c r="D44" t="s">
        <v>106</v>
      </c>
      <c r="E44" t="s">
        <v>129</v>
      </c>
      <c r="F44" t="s">
        <v>1471</v>
      </c>
      <c r="G44" t="s">
        <v>1468</v>
      </c>
      <c r="H44" t="s">
        <v>108</v>
      </c>
      <c r="I44" s="79">
        <v>549.36</v>
      </c>
      <c r="J44" s="79">
        <v>2403</v>
      </c>
      <c r="K44" s="79">
        <v>13.2011208</v>
      </c>
      <c r="L44" s="79">
        <v>0</v>
      </c>
      <c r="M44" s="79">
        <v>0.06</v>
      </c>
      <c r="N44" s="79">
        <v>0.01</v>
      </c>
    </row>
    <row r="45" spans="2:14">
      <c r="B45" t="s">
        <v>1472</v>
      </c>
      <c r="C45" t="s">
        <v>1473</v>
      </c>
      <c r="D45" t="s">
        <v>106</v>
      </c>
      <c r="E45" t="s">
        <v>129</v>
      </c>
      <c r="F45" t="s">
        <v>1474</v>
      </c>
      <c r="G45" t="s">
        <v>458</v>
      </c>
      <c r="H45" t="s">
        <v>108</v>
      </c>
      <c r="I45" s="79">
        <v>686.6</v>
      </c>
      <c r="J45" s="79">
        <v>17700</v>
      </c>
      <c r="K45" s="79">
        <v>121.5282</v>
      </c>
      <c r="L45" s="79">
        <v>0</v>
      </c>
      <c r="M45" s="79">
        <v>0.51</v>
      </c>
      <c r="N45" s="79">
        <v>0.09</v>
      </c>
    </row>
    <row r="46" spans="2:14">
      <c r="B46" t="s">
        <v>1475</v>
      </c>
      <c r="C46" t="s">
        <v>1476</v>
      </c>
      <c r="D46" t="s">
        <v>106</v>
      </c>
      <c r="E46" t="s">
        <v>129</v>
      </c>
      <c r="F46" t="s">
        <v>571</v>
      </c>
      <c r="G46" t="s">
        <v>458</v>
      </c>
      <c r="H46" t="s">
        <v>108</v>
      </c>
      <c r="I46" s="79">
        <v>9053.5300000000007</v>
      </c>
      <c r="J46" s="79">
        <v>1030</v>
      </c>
      <c r="K46" s="79">
        <v>93.251358999999994</v>
      </c>
      <c r="L46" s="79">
        <v>0</v>
      </c>
      <c r="M46" s="79">
        <v>0.39</v>
      </c>
      <c r="N46" s="79">
        <v>7.0000000000000007E-2</v>
      </c>
    </row>
    <row r="47" spans="2:14">
      <c r="B47" t="s">
        <v>1477</v>
      </c>
      <c r="C47" t="s">
        <v>1478</v>
      </c>
      <c r="D47" t="s">
        <v>106</v>
      </c>
      <c r="E47" t="s">
        <v>129</v>
      </c>
      <c r="F47" t="s">
        <v>1479</v>
      </c>
      <c r="G47" t="s">
        <v>458</v>
      </c>
      <c r="H47" t="s">
        <v>108</v>
      </c>
      <c r="I47" s="79">
        <v>2796.4</v>
      </c>
      <c r="J47" s="79">
        <v>4036</v>
      </c>
      <c r="K47" s="79">
        <v>112.86270399999999</v>
      </c>
      <c r="L47" s="79">
        <v>0.01</v>
      </c>
      <c r="M47" s="79">
        <v>0.48</v>
      </c>
      <c r="N47" s="79">
        <v>0.08</v>
      </c>
    </row>
    <row r="48" spans="2:14">
      <c r="B48" t="s">
        <v>1480</v>
      </c>
      <c r="C48" t="s">
        <v>1481</v>
      </c>
      <c r="D48" t="s">
        <v>106</v>
      </c>
      <c r="E48" t="s">
        <v>129</v>
      </c>
      <c r="F48" t="s">
        <v>907</v>
      </c>
      <c r="G48" t="s">
        <v>458</v>
      </c>
      <c r="H48" t="s">
        <v>108</v>
      </c>
      <c r="I48" s="79">
        <v>39299.81</v>
      </c>
      <c r="J48" s="79">
        <v>243.9</v>
      </c>
      <c r="K48" s="79">
        <v>95.852236590000004</v>
      </c>
      <c r="L48" s="79">
        <v>0</v>
      </c>
      <c r="M48" s="79">
        <v>0.4</v>
      </c>
      <c r="N48" s="79">
        <v>7.0000000000000007E-2</v>
      </c>
    </row>
    <row r="49" spans="2:14">
      <c r="B49" t="s">
        <v>1482</v>
      </c>
      <c r="C49" t="s">
        <v>1483</v>
      </c>
      <c r="D49" t="s">
        <v>106</v>
      </c>
      <c r="E49" t="s">
        <v>129</v>
      </c>
      <c r="F49" t="s">
        <v>568</v>
      </c>
      <c r="G49" t="s">
        <v>458</v>
      </c>
      <c r="H49" t="s">
        <v>108</v>
      </c>
      <c r="I49" s="79">
        <v>3404.83</v>
      </c>
      <c r="J49" s="79">
        <v>3088</v>
      </c>
      <c r="K49" s="79">
        <v>105.1411504</v>
      </c>
      <c r="L49" s="79">
        <v>0.01</v>
      </c>
      <c r="M49" s="79">
        <v>0.44</v>
      </c>
      <c r="N49" s="79">
        <v>7.0000000000000007E-2</v>
      </c>
    </row>
    <row r="50" spans="2:14">
      <c r="B50" t="s">
        <v>1484</v>
      </c>
      <c r="C50" t="s">
        <v>1485</v>
      </c>
      <c r="D50" t="s">
        <v>106</v>
      </c>
      <c r="E50" t="s">
        <v>129</v>
      </c>
      <c r="F50" t="s">
        <v>1486</v>
      </c>
      <c r="G50" t="s">
        <v>367</v>
      </c>
      <c r="H50" t="s">
        <v>108</v>
      </c>
      <c r="I50" s="79">
        <v>3527.38</v>
      </c>
      <c r="J50" s="79">
        <v>1271</v>
      </c>
      <c r="K50" s="79">
        <v>44.832999800000003</v>
      </c>
      <c r="L50" s="79">
        <v>0</v>
      </c>
      <c r="M50" s="79">
        <v>0.19</v>
      </c>
      <c r="N50" s="79">
        <v>0.03</v>
      </c>
    </row>
    <row r="51" spans="2:14">
      <c r="B51" t="s">
        <v>1487</v>
      </c>
      <c r="C51" t="s">
        <v>1488</v>
      </c>
      <c r="D51" t="s">
        <v>106</v>
      </c>
      <c r="E51" t="s">
        <v>129</v>
      </c>
      <c r="F51" t="s">
        <v>1489</v>
      </c>
      <c r="G51" t="s">
        <v>367</v>
      </c>
      <c r="H51" t="s">
        <v>108</v>
      </c>
      <c r="I51" s="79">
        <v>1990.87</v>
      </c>
      <c r="J51" s="79">
        <v>5845</v>
      </c>
      <c r="K51" s="79">
        <v>116.36635149999999</v>
      </c>
      <c r="L51" s="79">
        <v>0.01</v>
      </c>
      <c r="M51" s="79">
        <v>0.49</v>
      </c>
      <c r="N51" s="79">
        <v>0.08</v>
      </c>
    </row>
    <row r="52" spans="2:14">
      <c r="B52" t="s">
        <v>1490</v>
      </c>
      <c r="C52" t="s">
        <v>1491</v>
      </c>
      <c r="D52" t="s">
        <v>106</v>
      </c>
      <c r="E52" t="s">
        <v>129</v>
      </c>
      <c r="F52" t="s">
        <v>1492</v>
      </c>
      <c r="G52" t="s">
        <v>118</v>
      </c>
      <c r="H52" t="s">
        <v>108</v>
      </c>
      <c r="I52" s="79">
        <v>1037.55</v>
      </c>
      <c r="J52" s="79">
        <v>4987</v>
      </c>
      <c r="K52" s="79">
        <v>51.742618499999999</v>
      </c>
      <c r="L52" s="79">
        <v>0</v>
      </c>
      <c r="M52" s="79">
        <v>0.22</v>
      </c>
      <c r="N52" s="79">
        <v>0.04</v>
      </c>
    </row>
    <row r="53" spans="2:14">
      <c r="B53" t="s">
        <v>1493</v>
      </c>
      <c r="C53" t="s">
        <v>1494</v>
      </c>
      <c r="D53" t="s">
        <v>106</v>
      </c>
      <c r="E53" t="s">
        <v>129</v>
      </c>
      <c r="F53" t="s">
        <v>599</v>
      </c>
      <c r="G53" t="s">
        <v>118</v>
      </c>
      <c r="H53" t="s">
        <v>108</v>
      </c>
      <c r="I53" s="79">
        <v>169.8</v>
      </c>
      <c r="J53" s="79">
        <v>51380</v>
      </c>
      <c r="K53" s="79">
        <v>87.24324</v>
      </c>
      <c r="L53" s="79">
        <v>0</v>
      </c>
      <c r="M53" s="79">
        <v>0.37</v>
      </c>
      <c r="N53" s="79">
        <v>0.06</v>
      </c>
    </row>
    <row r="54" spans="2:14">
      <c r="B54" t="s">
        <v>1495</v>
      </c>
      <c r="C54" t="s">
        <v>1496</v>
      </c>
      <c r="D54" t="s">
        <v>106</v>
      </c>
      <c r="E54" t="s">
        <v>129</v>
      </c>
      <c r="F54" t="s">
        <v>867</v>
      </c>
      <c r="G54" t="s">
        <v>118</v>
      </c>
      <c r="H54" t="s">
        <v>108</v>
      </c>
      <c r="I54" s="79">
        <v>1186.3900000000001</v>
      </c>
      <c r="J54" s="79">
        <v>2990</v>
      </c>
      <c r="K54" s="79">
        <v>35.473061000000001</v>
      </c>
      <c r="L54" s="79">
        <v>0</v>
      </c>
      <c r="M54" s="79">
        <v>0.15</v>
      </c>
      <c r="N54" s="79">
        <v>0.03</v>
      </c>
    </row>
    <row r="55" spans="2:14">
      <c r="B55" t="s">
        <v>1497</v>
      </c>
      <c r="C55" t="s">
        <v>1498</v>
      </c>
      <c r="D55" t="s">
        <v>106</v>
      </c>
      <c r="E55" t="s">
        <v>129</v>
      </c>
      <c r="F55" t="s">
        <v>1499</v>
      </c>
      <c r="G55" t="s">
        <v>118</v>
      </c>
      <c r="H55" t="s">
        <v>108</v>
      </c>
      <c r="I55" s="79">
        <v>674.53</v>
      </c>
      <c r="J55" s="79">
        <v>16750</v>
      </c>
      <c r="K55" s="79">
        <v>112.98377499999999</v>
      </c>
      <c r="L55" s="79">
        <v>0</v>
      </c>
      <c r="M55" s="79">
        <v>0.48</v>
      </c>
      <c r="N55" s="79">
        <v>0.08</v>
      </c>
    </row>
    <row r="56" spans="2:14">
      <c r="B56" t="s">
        <v>1500</v>
      </c>
      <c r="C56" t="s">
        <v>1501</v>
      </c>
      <c r="D56" t="s">
        <v>106</v>
      </c>
      <c r="E56" t="s">
        <v>129</v>
      </c>
      <c r="F56" t="s">
        <v>1502</v>
      </c>
      <c r="G56" t="s">
        <v>118</v>
      </c>
      <c r="H56" t="s">
        <v>108</v>
      </c>
      <c r="I56" s="79">
        <v>460.69</v>
      </c>
      <c r="J56" s="79">
        <v>7876</v>
      </c>
      <c r="K56" s="79">
        <v>36.283944400000003</v>
      </c>
      <c r="L56" s="79">
        <v>0</v>
      </c>
      <c r="M56" s="79">
        <v>0.15</v>
      </c>
      <c r="N56" s="79">
        <v>0.03</v>
      </c>
    </row>
    <row r="57" spans="2:14">
      <c r="B57" t="s">
        <v>1503</v>
      </c>
      <c r="C57" t="s">
        <v>1504</v>
      </c>
      <c r="D57" t="s">
        <v>106</v>
      </c>
      <c r="E57" t="s">
        <v>129</v>
      </c>
      <c r="F57" t="s">
        <v>1505</v>
      </c>
      <c r="G57" t="s">
        <v>118</v>
      </c>
      <c r="H57" t="s">
        <v>108</v>
      </c>
      <c r="I57" s="79">
        <v>2977.3</v>
      </c>
      <c r="J57" s="79">
        <v>4300</v>
      </c>
      <c r="K57" s="79">
        <v>128.0239</v>
      </c>
      <c r="L57" s="79">
        <v>0.01</v>
      </c>
      <c r="M57" s="79">
        <v>0.54</v>
      </c>
      <c r="N57" s="79">
        <v>0.09</v>
      </c>
    </row>
    <row r="58" spans="2:14">
      <c r="B58" t="s">
        <v>1506</v>
      </c>
      <c r="C58" t="s">
        <v>1507</v>
      </c>
      <c r="D58" t="s">
        <v>106</v>
      </c>
      <c r="E58" t="s">
        <v>129</v>
      </c>
      <c r="F58" t="s">
        <v>1508</v>
      </c>
      <c r="G58" t="s">
        <v>874</v>
      </c>
      <c r="H58" t="s">
        <v>108</v>
      </c>
      <c r="I58" s="79">
        <v>396.18</v>
      </c>
      <c r="J58" s="79">
        <v>3074</v>
      </c>
      <c r="K58" s="79">
        <v>12.178573200000001</v>
      </c>
      <c r="L58" s="79">
        <v>0</v>
      </c>
      <c r="M58" s="79">
        <v>0.05</v>
      </c>
      <c r="N58" s="79">
        <v>0.01</v>
      </c>
    </row>
    <row r="59" spans="2:14">
      <c r="B59" t="s">
        <v>1509</v>
      </c>
      <c r="C59" t="s">
        <v>1510</v>
      </c>
      <c r="D59" t="s">
        <v>106</v>
      </c>
      <c r="E59" t="s">
        <v>129</v>
      </c>
      <c r="F59" t="s">
        <v>1511</v>
      </c>
      <c r="G59" t="s">
        <v>874</v>
      </c>
      <c r="H59" t="s">
        <v>108</v>
      </c>
      <c r="I59" s="79">
        <v>2839.1</v>
      </c>
      <c r="J59" s="79">
        <v>2114</v>
      </c>
      <c r="K59" s="79">
        <v>60.018574000000001</v>
      </c>
      <c r="L59" s="79">
        <v>0</v>
      </c>
      <c r="M59" s="79">
        <v>0.25</v>
      </c>
      <c r="N59" s="79">
        <v>0.04</v>
      </c>
    </row>
    <row r="60" spans="2:14">
      <c r="B60" t="s">
        <v>1512</v>
      </c>
      <c r="C60" t="s">
        <v>1513</v>
      </c>
      <c r="D60" t="s">
        <v>106</v>
      </c>
      <c r="E60" t="s">
        <v>129</v>
      </c>
      <c r="F60" t="s">
        <v>1514</v>
      </c>
      <c r="G60" t="s">
        <v>874</v>
      </c>
      <c r="H60" t="s">
        <v>108</v>
      </c>
      <c r="I60" s="79">
        <v>141828.76999999999</v>
      </c>
      <c r="J60" s="79">
        <v>30.3</v>
      </c>
      <c r="K60" s="79">
        <v>42.974117309999997</v>
      </c>
      <c r="L60" s="79">
        <v>0</v>
      </c>
      <c r="M60" s="79">
        <v>0.18</v>
      </c>
      <c r="N60" s="79">
        <v>0.03</v>
      </c>
    </row>
    <row r="61" spans="2:14">
      <c r="B61" t="s">
        <v>1515</v>
      </c>
      <c r="C61" t="s">
        <v>1516</v>
      </c>
      <c r="D61" t="s">
        <v>106</v>
      </c>
      <c r="E61" t="s">
        <v>129</v>
      </c>
      <c r="F61" t="s">
        <v>770</v>
      </c>
      <c r="G61" t="s">
        <v>476</v>
      </c>
      <c r="H61" t="s">
        <v>108</v>
      </c>
      <c r="I61" s="79">
        <v>134094.85</v>
      </c>
      <c r="J61" s="79">
        <v>138.69999999999999</v>
      </c>
      <c r="K61" s="79">
        <v>185.98955695000001</v>
      </c>
      <c r="L61" s="79">
        <v>0</v>
      </c>
      <c r="M61" s="79">
        <v>0.78</v>
      </c>
      <c r="N61" s="79">
        <v>0.13</v>
      </c>
    </row>
    <row r="62" spans="2:14">
      <c r="B62" t="s">
        <v>1517</v>
      </c>
      <c r="C62" t="s">
        <v>1518</v>
      </c>
      <c r="D62" t="s">
        <v>106</v>
      </c>
      <c r="E62" t="s">
        <v>129</v>
      </c>
      <c r="F62" t="s">
        <v>1519</v>
      </c>
      <c r="G62" t="s">
        <v>476</v>
      </c>
      <c r="H62" t="s">
        <v>108</v>
      </c>
      <c r="I62" s="79">
        <v>241.89</v>
      </c>
      <c r="J62" s="79">
        <v>10080</v>
      </c>
      <c r="K62" s="79">
        <v>24.382511999999998</v>
      </c>
      <c r="L62" s="79">
        <v>0</v>
      </c>
      <c r="M62" s="79">
        <v>0.1</v>
      </c>
      <c r="N62" s="79">
        <v>0.02</v>
      </c>
    </row>
    <row r="63" spans="2:14">
      <c r="B63" t="s">
        <v>1520</v>
      </c>
      <c r="C63" t="s">
        <v>1521</v>
      </c>
      <c r="D63" t="s">
        <v>106</v>
      </c>
      <c r="E63" t="s">
        <v>129</v>
      </c>
      <c r="F63" t="s">
        <v>1522</v>
      </c>
      <c r="G63" t="s">
        <v>1523</v>
      </c>
      <c r="H63" t="s">
        <v>108</v>
      </c>
      <c r="I63" s="79">
        <v>4443.8500000000004</v>
      </c>
      <c r="J63" s="79">
        <v>5606</v>
      </c>
      <c r="K63" s="79">
        <v>249.122231</v>
      </c>
      <c r="L63" s="79">
        <v>0.01</v>
      </c>
      <c r="M63" s="79">
        <v>1.05</v>
      </c>
      <c r="N63" s="79">
        <v>0.18</v>
      </c>
    </row>
    <row r="64" spans="2:14">
      <c r="B64" t="s">
        <v>1524</v>
      </c>
      <c r="C64" t="s">
        <v>1525</v>
      </c>
      <c r="D64" t="s">
        <v>106</v>
      </c>
      <c r="E64" t="s">
        <v>129</v>
      </c>
      <c r="F64" t="s">
        <v>1526</v>
      </c>
      <c r="G64" t="s">
        <v>1523</v>
      </c>
      <c r="H64" t="s">
        <v>108</v>
      </c>
      <c r="I64" s="79">
        <v>214.23</v>
      </c>
      <c r="J64" s="79">
        <v>4425</v>
      </c>
      <c r="K64" s="79">
        <v>9.4796774999999993</v>
      </c>
      <c r="L64" s="79">
        <v>0</v>
      </c>
      <c r="M64" s="79">
        <v>0.04</v>
      </c>
      <c r="N64" s="79">
        <v>0.01</v>
      </c>
    </row>
    <row r="65" spans="2:14">
      <c r="B65" t="s">
        <v>1527</v>
      </c>
      <c r="C65" t="s">
        <v>1528</v>
      </c>
      <c r="D65" t="s">
        <v>106</v>
      </c>
      <c r="E65" t="s">
        <v>129</v>
      </c>
      <c r="F65" t="s">
        <v>1529</v>
      </c>
      <c r="G65" t="s">
        <v>954</v>
      </c>
      <c r="H65" t="s">
        <v>108</v>
      </c>
      <c r="I65" s="79">
        <v>149.37</v>
      </c>
      <c r="J65" s="79">
        <v>29930</v>
      </c>
      <c r="K65" s="79">
        <v>44.706440999999998</v>
      </c>
      <c r="L65" s="79">
        <v>0</v>
      </c>
      <c r="M65" s="79">
        <v>0.19</v>
      </c>
      <c r="N65" s="79">
        <v>0.03</v>
      </c>
    </row>
    <row r="66" spans="2:14">
      <c r="B66" t="s">
        <v>1530</v>
      </c>
      <c r="C66" t="s">
        <v>1531</v>
      </c>
      <c r="D66" t="s">
        <v>106</v>
      </c>
      <c r="E66" t="s">
        <v>129</v>
      </c>
      <c r="F66" t="s">
        <v>1532</v>
      </c>
      <c r="G66" t="s">
        <v>954</v>
      </c>
      <c r="H66" t="s">
        <v>108</v>
      </c>
      <c r="I66" s="79">
        <v>686.24</v>
      </c>
      <c r="J66" s="79">
        <v>8819</v>
      </c>
      <c r="K66" s="79">
        <v>60.519505600000002</v>
      </c>
      <c r="L66" s="79">
        <v>0.01</v>
      </c>
      <c r="M66" s="79">
        <v>0.26</v>
      </c>
      <c r="N66" s="79">
        <v>0.04</v>
      </c>
    </row>
    <row r="67" spans="2:14">
      <c r="B67" t="s">
        <v>1533</v>
      </c>
      <c r="C67" t="s">
        <v>1534</v>
      </c>
      <c r="D67" t="s">
        <v>106</v>
      </c>
      <c r="E67" t="s">
        <v>129</v>
      </c>
      <c r="F67" t="s">
        <v>1535</v>
      </c>
      <c r="G67" t="s">
        <v>1536</v>
      </c>
      <c r="H67" t="s">
        <v>108</v>
      </c>
      <c r="I67" s="79">
        <v>876.11</v>
      </c>
      <c r="J67" s="79">
        <v>4576</v>
      </c>
      <c r="K67" s="79">
        <v>40.090793599999998</v>
      </c>
      <c r="L67" s="79">
        <v>0</v>
      </c>
      <c r="M67" s="79">
        <v>0.17</v>
      </c>
      <c r="N67" s="79">
        <v>0.03</v>
      </c>
    </row>
    <row r="68" spans="2:14">
      <c r="B68" t="s">
        <v>1537</v>
      </c>
      <c r="C68" t="s">
        <v>1538</v>
      </c>
      <c r="D68" t="s">
        <v>106</v>
      </c>
      <c r="E68" t="s">
        <v>129</v>
      </c>
      <c r="F68" t="s">
        <v>1539</v>
      </c>
      <c r="G68" t="s">
        <v>658</v>
      </c>
      <c r="H68" t="s">
        <v>108</v>
      </c>
      <c r="I68" s="79">
        <v>3879.54</v>
      </c>
      <c r="J68" s="79">
        <v>3280</v>
      </c>
      <c r="K68" s="79">
        <v>127.248912</v>
      </c>
      <c r="L68" s="79">
        <v>0</v>
      </c>
      <c r="M68" s="79">
        <v>0.54</v>
      </c>
      <c r="N68" s="79">
        <v>0.09</v>
      </c>
    </row>
    <row r="69" spans="2:14">
      <c r="B69" t="s">
        <v>1540</v>
      </c>
      <c r="C69" t="s">
        <v>1541</v>
      </c>
      <c r="D69" t="s">
        <v>106</v>
      </c>
      <c r="E69" t="s">
        <v>129</v>
      </c>
      <c r="F69" t="s">
        <v>1542</v>
      </c>
      <c r="G69" t="s">
        <v>658</v>
      </c>
      <c r="H69" t="s">
        <v>108</v>
      </c>
      <c r="I69" s="79">
        <v>12.92</v>
      </c>
      <c r="J69" s="79">
        <v>15150</v>
      </c>
      <c r="K69" s="79">
        <v>1.9573799999999999</v>
      </c>
      <c r="L69" s="79">
        <v>0</v>
      </c>
      <c r="M69" s="79">
        <v>0.01</v>
      </c>
      <c r="N69" s="79">
        <v>0</v>
      </c>
    </row>
    <row r="70" spans="2:14">
      <c r="B70" t="s">
        <v>1543</v>
      </c>
      <c r="C70" t="s">
        <v>1544</v>
      </c>
      <c r="D70" t="s">
        <v>106</v>
      </c>
      <c r="E70" t="s">
        <v>129</v>
      </c>
      <c r="F70" t="s">
        <v>657</v>
      </c>
      <c r="G70" t="s">
        <v>658</v>
      </c>
      <c r="H70" t="s">
        <v>108</v>
      </c>
      <c r="I70" s="79">
        <v>4087.64</v>
      </c>
      <c r="J70" s="79">
        <v>1444</v>
      </c>
      <c r="K70" s="79">
        <v>59.025521599999998</v>
      </c>
      <c r="L70" s="79">
        <v>0</v>
      </c>
      <c r="M70" s="79">
        <v>0.25</v>
      </c>
      <c r="N70" s="79">
        <v>0.04</v>
      </c>
    </row>
    <row r="71" spans="2:14">
      <c r="B71" t="s">
        <v>1545</v>
      </c>
      <c r="C71" t="s">
        <v>1546</v>
      </c>
      <c r="D71" t="s">
        <v>106</v>
      </c>
      <c r="E71" t="s">
        <v>129</v>
      </c>
      <c r="F71" t="s">
        <v>1547</v>
      </c>
      <c r="G71" t="s">
        <v>989</v>
      </c>
      <c r="H71" t="s">
        <v>108</v>
      </c>
      <c r="I71" s="79">
        <v>2566</v>
      </c>
      <c r="J71" s="79">
        <v>1292</v>
      </c>
      <c r="K71" s="79">
        <v>33.152720000000002</v>
      </c>
      <c r="L71" s="79">
        <v>0</v>
      </c>
      <c r="M71" s="79">
        <v>0.14000000000000001</v>
      </c>
      <c r="N71" s="79">
        <v>0.02</v>
      </c>
    </row>
    <row r="72" spans="2:14">
      <c r="B72" t="s">
        <v>1548</v>
      </c>
      <c r="C72" t="s">
        <v>1549</v>
      </c>
      <c r="D72" t="s">
        <v>106</v>
      </c>
      <c r="E72" t="s">
        <v>129</v>
      </c>
      <c r="F72" t="s">
        <v>988</v>
      </c>
      <c r="G72" t="s">
        <v>989</v>
      </c>
      <c r="H72" t="s">
        <v>108</v>
      </c>
      <c r="I72" s="79">
        <v>15038.06</v>
      </c>
      <c r="J72" s="79">
        <v>788.1</v>
      </c>
      <c r="K72" s="79">
        <v>118.51495086</v>
      </c>
      <c r="L72" s="79">
        <v>0</v>
      </c>
      <c r="M72" s="79">
        <v>0.5</v>
      </c>
      <c r="N72" s="79">
        <v>0.08</v>
      </c>
    </row>
    <row r="73" spans="2:14">
      <c r="B73" t="s">
        <v>1550</v>
      </c>
      <c r="C73" t="s">
        <v>1551</v>
      </c>
      <c r="D73" t="s">
        <v>106</v>
      </c>
      <c r="E73" t="s">
        <v>129</v>
      </c>
      <c r="F73" t="s">
        <v>1552</v>
      </c>
      <c r="G73" t="s">
        <v>418</v>
      </c>
      <c r="H73" t="s">
        <v>108</v>
      </c>
      <c r="I73" s="79">
        <v>1757.1</v>
      </c>
      <c r="J73" s="79">
        <v>5052</v>
      </c>
      <c r="K73" s="79">
        <v>88.768692000000001</v>
      </c>
      <c r="L73" s="79">
        <v>0.01</v>
      </c>
      <c r="M73" s="79">
        <v>0.37</v>
      </c>
      <c r="N73" s="79">
        <v>0.06</v>
      </c>
    </row>
    <row r="74" spans="2:14">
      <c r="B74" t="s">
        <v>1553</v>
      </c>
      <c r="C74" t="s">
        <v>1554</v>
      </c>
      <c r="D74" t="s">
        <v>106</v>
      </c>
      <c r="E74" t="s">
        <v>129</v>
      </c>
      <c r="F74" t="s">
        <v>432</v>
      </c>
      <c r="G74" t="s">
        <v>418</v>
      </c>
      <c r="H74" t="s">
        <v>108</v>
      </c>
      <c r="I74" s="79">
        <v>11314.17</v>
      </c>
      <c r="J74" s="79">
        <v>4272</v>
      </c>
      <c r="K74" s="79">
        <v>483.34134239999997</v>
      </c>
      <c r="L74" s="79">
        <v>0.01</v>
      </c>
      <c r="M74" s="79">
        <v>2.04</v>
      </c>
      <c r="N74" s="79">
        <v>0.34</v>
      </c>
    </row>
    <row r="75" spans="2:14">
      <c r="B75" t="s">
        <v>1555</v>
      </c>
      <c r="C75" t="s">
        <v>1556</v>
      </c>
      <c r="D75" t="s">
        <v>106</v>
      </c>
      <c r="E75" t="s">
        <v>129</v>
      </c>
      <c r="F75" t="s">
        <v>480</v>
      </c>
      <c r="G75" t="s">
        <v>418</v>
      </c>
      <c r="H75" t="s">
        <v>108</v>
      </c>
      <c r="I75" s="79">
        <v>3785.39</v>
      </c>
      <c r="J75" s="79">
        <v>3392</v>
      </c>
      <c r="K75" s="79">
        <v>128.40042879999999</v>
      </c>
      <c r="L75" s="79">
        <v>0</v>
      </c>
      <c r="M75" s="79">
        <v>0.54</v>
      </c>
      <c r="N75" s="79">
        <v>0.09</v>
      </c>
    </row>
    <row r="76" spans="2:14">
      <c r="B76" t="s">
        <v>1557</v>
      </c>
      <c r="C76" t="s">
        <v>1558</v>
      </c>
      <c r="D76" t="s">
        <v>106</v>
      </c>
      <c r="E76" t="s">
        <v>129</v>
      </c>
      <c r="F76" t="s">
        <v>674</v>
      </c>
      <c r="G76" t="s">
        <v>418</v>
      </c>
      <c r="H76" t="s">
        <v>108</v>
      </c>
      <c r="I76" s="79">
        <v>589.79</v>
      </c>
      <c r="J76" s="79">
        <v>8415</v>
      </c>
      <c r="K76" s="79">
        <v>49.6308285</v>
      </c>
      <c r="L76" s="79">
        <v>0</v>
      </c>
      <c r="M76" s="79">
        <v>0.21</v>
      </c>
      <c r="N76" s="79">
        <v>0.04</v>
      </c>
    </row>
    <row r="77" spans="2:14">
      <c r="B77" t="s">
        <v>1559</v>
      </c>
      <c r="C77" t="s">
        <v>1560</v>
      </c>
      <c r="D77" t="s">
        <v>106</v>
      </c>
      <c r="E77" t="s">
        <v>129</v>
      </c>
      <c r="F77" t="s">
        <v>483</v>
      </c>
      <c r="G77" t="s">
        <v>418</v>
      </c>
      <c r="H77" t="s">
        <v>108</v>
      </c>
      <c r="I77" s="79">
        <v>12304.16</v>
      </c>
      <c r="J77" s="79">
        <v>1673</v>
      </c>
      <c r="K77" s="79">
        <v>205.8485968</v>
      </c>
      <c r="L77" s="79">
        <v>0</v>
      </c>
      <c r="M77" s="79">
        <v>0.87</v>
      </c>
      <c r="N77" s="79">
        <v>0.15</v>
      </c>
    </row>
    <row r="78" spans="2:14">
      <c r="B78" t="s">
        <v>1561</v>
      </c>
      <c r="C78" t="s">
        <v>1562</v>
      </c>
      <c r="D78" t="s">
        <v>106</v>
      </c>
      <c r="E78" t="s">
        <v>129</v>
      </c>
      <c r="F78" t="s">
        <v>754</v>
      </c>
      <c r="G78" t="s">
        <v>418</v>
      </c>
      <c r="H78" t="s">
        <v>108</v>
      </c>
      <c r="I78" s="79">
        <v>974.72</v>
      </c>
      <c r="J78" s="79">
        <v>6290</v>
      </c>
      <c r="K78" s="79">
        <v>61.309888000000001</v>
      </c>
      <c r="L78" s="79">
        <v>0</v>
      </c>
      <c r="M78" s="79">
        <v>0.26</v>
      </c>
      <c r="N78" s="79">
        <v>0.04</v>
      </c>
    </row>
    <row r="79" spans="2:14">
      <c r="B79" t="s">
        <v>1563</v>
      </c>
      <c r="C79" t="s">
        <v>1564</v>
      </c>
      <c r="D79" t="s">
        <v>106</v>
      </c>
      <c r="E79" t="s">
        <v>129</v>
      </c>
      <c r="F79" t="s">
        <v>680</v>
      </c>
      <c r="G79" t="s">
        <v>418</v>
      </c>
      <c r="H79" t="s">
        <v>108</v>
      </c>
      <c r="I79" s="79">
        <v>10517.77</v>
      </c>
      <c r="J79" s="79">
        <v>1445</v>
      </c>
      <c r="K79" s="79">
        <v>151.9817765</v>
      </c>
      <c r="L79" s="79">
        <v>0.01</v>
      </c>
      <c r="M79" s="79">
        <v>0.64</v>
      </c>
      <c r="N79" s="79">
        <v>0.11</v>
      </c>
    </row>
    <row r="80" spans="2:14">
      <c r="B80" t="s">
        <v>1565</v>
      </c>
      <c r="C80" t="s">
        <v>1566</v>
      </c>
      <c r="D80" t="s">
        <v>106</v>
      </c>
      <c r="E80" t="s">
        <v>129</v>
      </c>
      <c r="F80" t="s">
        <v>602</v>
      </c>
      <c r="G80" t="s">
        <v>418</v>
      </c>
      <c r="H80" t="s">
        <v>108</v>
      </c>
      <c r="I80" s="79">
        <v>486.32</v>
      </c>
      <c r="J80" s="79">
        <v>25690</v>
      </c>
      <c r="K80" s="79">
        <v>124.935608</v>
      </c>
      <c r="L80" s="79">
        <v>0</v>
      </c>
      <c r="M80" s="79">
        <v>0.53</v>
      </c>
      <c r="N80" s="79">
        <v>0.09</v>
      </c>
    </row>
    <row r="81" spans="2:14">
      <c r="B81" t="s">
        <v>1567</v>
      </c>
      <c r="C81" t="s">
        <v>1568</v>
      </c>
      <c r="D81" t="s">
        <v>106</v>
      </c>
      <c r="E81" t="s">
        <v>129</v>
      </c>
      <c r="F81" t="s">
        <v>492</v>
      </c>
      <c r="G81" t="s">
        <v>418</v>
      </c>
      <c r="H81" t="s">
        <v>108</v>
      </c>
      <c r="I81" s="79">
        <v>376.33</v>
      </c>
      <c r="J81" s="79">
        <v>33960</v>
      </c>
      <c r="K81" s="79">
        <v>127.80166800000001</v>
      </c>
      <c r="L81" s="79">
        <v>0.01</v>
      </c>
      <c r="M81" s="79">
        <v>0.54</v>
      </c>
      <c r="N81" s="79">
        <v>0.09</v>
      </c>
    </row>
    <row r="82" spans="2:14">
      <c r="B82" t="s">
        <v>1569</v>
      </c>
      <c r="C82" t="s">
        <v>1570</v>
      </c>
      <c r="D82" t="s">
        <v>106</v>
      </c>
      <c r="E82" t="s">
        <v>129</v>
      </c>
      <c r="F82" t="s">
        <v>713</v>
      </c>
      <c r="G82" t="s">
        <v>418</v>
      </c>
      <c r="H82" t="s">
        <v>108</v>
      </c>
      <c r="I82" s="79">
        <v>150.97</v>
      </c>
      <c r="J82" s="79">
        <v>31470</v>
      </c>
      <c r="K82" s="79">
        <v>47.510258999999998</v>
      </c>
      <c r="L82" s="79">
        <v>0</v>
      </c>
      <c r="M82" s="79">
        <v>0.2</v>
      </c>
      <c r="N82" s="79">
        <v>0.03</v>
      </c>
    </row>
    <row r="83" spans="2:14">
      <c r="B83" t="s">
        <v>1571</v>
      </c>
      <c r="C83" t="s">
        <v>1572</v>
      </c>
      <c r="D83" t="s">
        <v>106</v>
      </c>
      <c r="E83" t="s">
        <v>129</v>
      </c>
      <c r="F83" t="s">
        <v>498</v>
      </c>
      <c r="G83" t="s">
        <v>418</v>
      </c>
      <c r="H83" t="s">
        <v>108</v>
      </c>
      <c r="I83" s="79">
        <v>49.28</v>
      </c>
      <c r="J83" s="79">
        <v>151900</v>
      </c>
      <c r="K83" s="79">
        <v>74.856319999999997</v>
      </c>
      <c r="L83" s="79">
        <v>0</v>
      </c>
      <c r="M83" s="79">
        <v>0.32</v>
      </c>
      <c r="N83" s="79">
        <v>0.05</v>
      </c>
    </row>
    <row r="84" spans="2:14">
      <c r="B84" t="s">
        <v>1573</v>
      </c>
      <c r="C84" t="s">
        <v>1574</v>
      </c>
      <c r="D84" t="s">
        <v>106</v>
      </c>
      <c r="E84" t="s">
        <v>129</v>
      </c>
      <c r="F84" t="s">
        <v>634</v>
      </c>
      <c r="G84" t="s">
        <v>418</v>
      </c>
      <c r="H84" t="s">
        <v>108</v>
      </c>
      <c r="I84" s="79">
        <v>8.25</v>
      </c>
      <c r="J84" s="79">
        <v>36710</v>
      </c>
      <c r="K84" s="79">
        <v>3.028575</v>
      </c>
      <c r="L84" s="79">
        <v>0</v>
      </c>
      <c r="M84" s="79">
        <v>0.01</v>
      </c>
      <c r="N84" s="79">
        <v>0</v>
      </c>
    </row>
    <row r="85" spans="2:14">
      <c r="B85" t="s">
        <v>1575</v>
      </c>
      <c r="C85" t="s">
        <v>1576</v>
      </c>
      <c r="D85" t="s">
        <v>106</v>
      </c>
      <c r="E85" t="s">
        <v>129</v>
      </c>
      <c r="F85" t="s">
        <v>792</v>
      </c>
      <c r="G85" t="s">
        <v>418</v>
      </c>
      <c r="H85" t="s">
        <v>108</v>
      </c>
      <c r="I85" s="79">
        <v>16791.62</v>
      </c>
      <c r="J85" s="79">
        <v>450.2</v>
      </c>
      <c r="K85" s="79">
        <v>75.595873240000003</v>
      </c>
      <c r="L85" s="79">
        <v>0</v>
      </c>
      <c r="M85" s="79">
        <v>0.32</v>
      </c>
      <c r="N85" s="79">
        <v>0.05</v>
      </c>
    </row>
    <row r="86" spans="2:14">
      <c r="B86" t="s">
        <v>1577</v>
      </c>
      <c r="C86" t="s">
        <v>1578</v>
      </c>
      <c r="D86" t="s">
        <v>106</v>
      </c>
      <c r="E86" t="s">
        <v>129</v>
      </c>
      <c r="F86" t="s">
        <v>966</v>
      </c>
      <c r="G86" t="s">
        <v>418</v>
      </c>
      <c r="H86" t="s">
        <v>108</v>
      </c>
      <c r="I86" s="79">
        <v>1826.67</v>
      </c>
      <c r="J86" s="79">
        <v>7079</v>
      </c>
      <c r="K86" s="79">
        <v>129.30996930000001</v>
      </c>
      <c r="L86" s="79">
        <v>0.01</v>
      </c>
      <c r="M86" s="79">
        <v>0.55000000000000004</v>
      </c>
      <c r="N86" s="79">
        <v>0.09</v>
      </c>
    </row>
    <row r="87" spans="2:14">
      <c r="B87" t="s">
        <v>1579</v>
      </c>
      <c r="C87" t="s">
        <v>1580</v>
      </c>
      <c r="D87" t="s">
        <v>106</v>
      </c>
      <c r="E87" t="s">
        <v>129</v>
      </c>
      <c r="F87" t="s">
        <v>723</v>
      </c>
      <c r="G87" t="s">
        <v>418</v>
      </c>
      <c r="H87" t="s">
        <v>108</v>
      </c>
      <c r="I87" s="79">
        <v>400.37</v>
      </c>
      <c r="J87" s="79">
        <v>15240</v>
      </c>
      <c r="K87" s="79">
        <v>61.016387999999999</v>
      </c>
      <c r="L87" s="79">
        <v>0</v>
      </c>
      <c r="M87" s="79">
        <v>0.26</v>
      </c>
      <c r="N87" s="79">
        <v>0.04</v>
      </c>
    </row>
    <row r="88" spans="2:14">
      <c r="B88" t="s">
        <v>1581</v>
      </c>
      <c r="C88" t="s">
        <v>1582</v>
      </c>
      <c r="D88" t="s">
        <v>106</v>
      </c>
      <c r="E88" t="s">
        <v>129</v>
      </c>
      <c r="F88" t="s">
        <v>580</v>
      </c>
      <c r="G88" t="s">
        <v>418</v>
      </c>
      <c r="H88" t="s">
        <v>108</v>
      </c>
      <c r="I88" s="79">
        <v>14435.4</v>
      </c>
      <c r="J88" s="79">
        <v>1159</v>
      </c>
      <c r="K88" s="79">
        <v>167.306286</v>
      </c>
      <c r="L88" s="79">
        <v>0.01</v>
      </c>
      <c r="M88" s="79">
        <v>0.71</v>
      </c>
      <c r="N88" s="79">
        <v>0.12</v>
      </c>
    </row>
    <row r="89" spans="2:14">
      <c r="B89" t="s">
        <v>1583</v>
      </c>
      <c r="C89" t="s">
        <v>1584</v>
      </c>
      <c r="D89" t="s">
        <v>106</v>
      </c>
      <c r="E89" t="s">
        <v>129</v>
      </c>
      <c r="F89" t="s">
        <v>730</v>
      </c>
      <c r="G89" t="s">
        <v>418</v>
      </c>
      <c r="H89" t="s">
        <v>108</v>
      </c>
      <c r="I89" s="79">
        <v>29035.11</v>
      </c>
      <c r="J89" s="79">
        <v>685.1</v>
      </c>
      <c r="K89" s="79">
        <v>198.91953860999999</v>
      </c>
      <c r="L89" s="79">
        <v>0.01</v>
      </c>
      <c r="M89" s="79">
        <v>0.84</v>
      </c>
      <c r="N89" s="79">
        <v>0.14000000000000001</v>
      </c>
    </row>
    <row r="90" spans="2:14">
      <c r="B90" t="s">
        <v>1585</v>
      </c>
      <c r="C90" t="s">
        <v>1586</v>
      </c>
      <c r="D90" t="s">
        <v>106</v>
      </c>
      <c r="E90" t="s">
        <v>129</v>
      </c>
      <c r="F90" t="s">
        <v>996</v>
      </c>
      <c r="G90" t="s">
        <v>710</v>
      </c>
      <c r="H90" t="s">
        <v>108</v>
      </c>
      <c r="I90" s="79">
        <v>21506.3</v>
      </c>
      <c r="J90" s="79">
        <v>460.9</v>
      </c>
      <c r="K90" s="79">
        <v>99.122536699999998</v>
      </c>
      <c r="L90" s="79">
        <v>0.01</v>
      </c>
      <c r="M90" s="79">
        <v>0.42</v>
      </c>
      <c r="N90" s="79">
        <v>7.0000000000000007E-2</v>
      </c>
    </row>
    <row r="91" spans="2:14">
      <c r="B91" t="s">
        <v>1587</v>
      </c>
      <c r="C91" t="s">
        <v>1588</v>
      </c>
      <c r="D91" t="s">
        <v>106</v>
      </c>
      <c r="E91" t="s">
        <v>129</v>
      </c>
      <c r="F91" t="s">
        <v>1589</v>
      </c>
      <c r="G91" t="s">
        <v>1590</v>
      </c>
      <c r="H91" t="s">
        <v>108</v>
      </c>
      <c r="I91" s="79">
        <v>344.08</v>
      </c>
      <c r="J91" s="79">
        <v>1816</v>
      </c>
      <c r="K91" s="79">
        <v>6.2484928000000002</v>
      </c>
      <c r="L91" s="79">
        <v>0</v>
      </c>
      <c r="M91" s="79">
        <v>0.03</v>
      </c>
      <c r="N91" s="79">
        <v>0</v>
      </c>
    </row>
    <row r="92" spans="2:14">
      <c r="B92" t="s">
        <v>1591</v>
      </c>
      <c r="C92" t="s">
        <v>1592</v>
      </c>
      <c r="D92" t="s">
        <v>106</v>
      </c>
      <c r="E92" t="s">
        <v>129</v>
      </c>
      <c r="F92" t="s">
        <v>1593</v>
      </c>
      <c r="G92" t="s">
        <v>131</v>
      </c>
      <c r="H92" t="s">
        <v>108</v>
      </c>
      <c r="I92" s="79">
        <v>14537.45</v>
      </c>
      <c r="J92" s="79">
        <v>259</v>
      </c>
      <c r="K92" s="79">
        <v>37.651995499999998</v>
      </c>
      <c r="L92" s="79">
        <v>0</v>
      </c>
      <c r="M92" s="79">
        <v>0.16</v>
      </c>
      <c r="N92" s="79">
        <v>0.03</v>
      </c>
    </row>
    <row r="93" spans="2:14">
      <c r="B93" t="s">
        <v>1594</v>
      </c>
      <c r="C93" t="s">
        <v>1595</v>
      </c>
      <c r="D93" t="s">
        <v>106</v>
      </c>
      <c r="E93" t="s">
        <v>129</v>
      </c>
      <c r="F93" t="s">
        <v>1596</v>
      </c>
      <c r="G93" t="s">
        <v>623</v>
      </c>
      <c r="H93" t="s">
        <v>108</v>
      </c>
      <c r="I93" s="79">
        <v>1681</v>
      </c>
      <c r="J93" s="79">
        <v>5937</v>
      </c>
      <c r="K93" s="79">
        <v>99.800970000000007</v>
      </c>
      <c r="L93" s="79">
        <v>0.01</v>
      </c>
      <c r="M93" s="79">
        <v>0.42</v>
      </c>
      <c r="N93" s="79">
        <v>7.0000000000000007E-2</v>
      </c>
    </row>
    <row r="94" spans="2:14">
      <c r="B94" t="s">
        <v>1597</v>
      </c>
      <c r="C94" t="s">
        <v>1598</v>
      </c>
      <c r="D94" t="s">
        <v>106</v>
      </c>
      <c r="E94" t="s">
        <v>129</v>
      </c>
      <c r="F94" t="s">
        <v>1599</v>
      </c>
      <c r="G94" t="s">
        <v>623</v>
      </c>
      <c r="H94" t="s">
        <v>108</v>
      </c>
      <c r="I94" s="79">
        <v>3053.12</v>
      </c>
      <c r="J94" s="79">
        <v>2702</v>
      </c>
      <c r="K94" s="79">
        <v>82.4953024</v>
      </c>
      <c r="L94" s="79">
        <v>0.01</v>
      </c>
      <c r="M94" s="79">
        <v>0.35</v>
      </c>
      <c r="N94" s="79">
        <v>0.06</v>
      </c>
    </row>
    <row r="95" spans="2:14">
      <c r="B95" t="s">
        <v>1600</v>
      </c>
      <c r="C95" t="s">
        <v>1601</v>
      </c>
      <c r="D95" t="s">
        <v>106</v>
      </c>
      <c r="E95" t="s">
        <v>129</v>
      </c>
      <c r="F95" t="s">
        <v>978</v>
      </c>
      <c r="G95" t="s">
        <v>623</v>
      </c>
      <c r="H95" t="s">
        <v>108</v>
      </c>
      <c r="I95" s="79">
        <v>795.77</v>
      </c>
      <c r="J95" s="79">
        <v>14600</v>
      </c>
      <c r="K95" s="79">
        <v>116.18241999999999</v>
      </c>
      <c r="L95" s="79">
        <v>0.01</v>
      </c>
      <c r="M95" s="79">
        <v>0.49</v>
      </c>
      <c r="N95" s="79">
        <v>0.08</v>
      </c>
    </row>
    <row r="96" spans="2:14">
      <c r="B96" t="s">
        <v>1602</v>
      </c>
      <c r="C96" t="s">
        <v>1603</v>
      </c>
      <c r="D96" t="s">
        <v>106</v>
      </c>
      <c r="E96" t="s">
        <v>129</v>
      </c>
      <c r="F96" t="s">
        <v>1604</v>
      </c>
      <c r="G96" t="s">
        <v>133</v>
      </c>
      <c r="H96" t="s">
        <v>108</v>
      </c>
      <c r="I96" s="79">
        <v>3591.78</v>
      </c>
      <c r="J96" s="79">
        <v>343.3</v>
      </c>
      <c r="K96" s="79">
        <v>12.33058074</v>
      </c>
      <c r="L96" s="79">
        <v>0</v>
      </c>
      <c r="M96" s="79">
        <v>0.05</v>
      </c>
      <c r="N96" s="79">
        <v>0.01</v>
      </c>
    </row>
    <row r="97" spans="2:14">
      <c r="B97" t="s">
        <v>1605</v>
      </c>
      <c r="C97" t="s">
        <v>1606</v>
      </c>
      <c r="D97" t="s">
        <v>106</v>
      </c>
      <c r="E97" t="s">
        <v>129</v>
      </c>
      <c r="F97" t="s">
        <v>616</v>
      </c>
      <c r="G97" t="s">
        <v>134</v>
      </c>
      <c r="H97" t="s">
        <v>108</v>
      </c>
      <c r="I97" s="79">
        <v>4043.52</v>
      </c>
      <c r="J97" s="79">
        <v>1494</v>
      </c>
      <c r="K97" s="79">
        <v>60.4101888</v>
      </c>
      <c r="L97" s="79">
        <v>0.01</v>
      </c>
      <c r="M97" s="79">
        <v>0.25</v>
      </c>
      <c r="N97" s="79">
        <v>0.04</v>
      </c>
    </row>
    <row r="98" spans="2:14">
      <c r="B98" t="s">
        <v>1607</v>
      </c>
      <c r="C98" t="s">
        <v>1608</v>
      </c>
      <c r="D98" t="s">
        <v>106</v>
      </c>
      <c r="E98" t="s">
        <v>129</v>
      </c>
      <c r="F98" t="s">
        <v>1609</v>
      </c>
      <c r="G98" t="s">
        <v>135</v>
      </c>
      <c r="H98" t="s">
        <v>108</v>
      </c>
      <c r="I98" s="79">
        <v>105.68</v>
      </c>
      <c r="J98" s="79">
        <v>3161</v>
      </c>
      <c r="K98" s="79">
        <v>3.3405448</v>
      </c>
      <c r="L98" s="79">
        <v>0</v>
      </c>
      <c r="M98" s="79">
        <v>0.01</v>
      </c>
      <c r="N98" s="79">
        <v>0</v>
      </c>
    </row>
    <row r="99" spans="2:14">
      <c r="B99" t="s">
        <v>1610</v>
      </c>
      <c r="C99" t="s">
        <v>1611</v>
      </c>
      <c r="D99" t="s">
        <v>106</v>
      </c>
      <c r="E99" t="s">
        <v>129</v>
      </c>
      <c r="F99" t="s">
        <v>1612</v>
      </c>
      <c r="G99" t="s">
        <v>135</v>
      </c>
      <c r="H99" t="s">
        <v>108</v>
      </c>
      <c r="I99" s="79">
        <v>565</v>
      </c>
      <c r="J99" s="79">
        <v>2680</v>
      </c>
      <c r="K99" s="79">
        <v>15.141999999999999</v>
      </c>
      <c r="L99" s="79">
        <v>0</v>
      </c>
      <c r="M99" s="79">
        <v>0.06</v>
      </c>
      <c r="N99" s="79">
        <v>0.01</v>
      </c>
    </row>
    <row r="100" spans="2:14">
      <c r="B100" t="s">
        <v>1613</v>
      </c>
      <c r="C100" t="s">
        <v>1614</v>
      </c>
      <c r="D100" t="s">
        <v>106</v>
      </c>
      <c r="E100" t="s">
        <v>129</v>
      </c>
      <c r="F100" t="s">
        <v>1615</v>
      </c>
      <c r="G100" t="s">
        <v>135</v>
      </c>
      <c r="H100" t="s">
        <v>108</v>
      </c>
      <c r="I100" s="79">
        <v>512.27</v>
      </c>
      <c r="J100" s="79">
        <v>4881</v>
      </c>
      <c r="K100" s="79">
        <v>25.003898700000001</v>
      </c>
      <c r="L100" s="79">
        <v>0</v>
      </c>
      <c r="M100" s="79">
        <v>0.11</v>
      </c>
      <c r="N100" s="79">
        <v>0.02</v>
      </c>
    </row>
    <row r="101" spans="2:14">
      <c r="B101" t="s">
        <v>1616</v>
      </c>
      <c r="C101" t="s">
        <v>1617</v>
      </c>
      <c r="D101" t="s">
        <v>106</v>
      </c>
      <c r="E101" t="s">
        <v>129</v>
      </c>
      <c r="F101" t="s">
        <v>918</v>
      </c>
      <c r="G101" t="s">
        <v>138</v>
      </c>
      <c r="H101" t="s">
        <v>108</v>
      </c>
      <c r="I101" s="79">
        <v>1883.22</v>
      </c>
      <c r="J101" s="79">
        <v>8790</v>
      </c>
      <c r="K101" s="79">
        <v>165.53503799999999</v>
      </c>
      <c r="L101" s="79">
        <v>0.01</v>
      </c>
      <c r="M101" s="79">
        <v>0.7</v>
      </c>
      <c r="N101" s="79">
        <v>0.12</v>
      </c>
    </row>
    <row r="102" spans="2:14">
      <c r="B102" t="s">
        <v>1618</v>
      </c>
      <c r="C102" t="s">
        <v>1619</v>
      </c>
      <c r="D102" t="s">
        <v>106</v>
      </c>
      <c r="E102" t="s">
        <v>129</v>
      </c>
      <c r="F102" t="s">
        <v>981</v>
      </c>
      <c r="G102" t="s">
        <v>138</v>
      </c>
      <c r="H102" t="s">
        <v>108</v>
      </c>
      <c r="I102" s="79">
        <v>8083.83</v>
      </c>
      <c r="J102" s="79">
        <v>1714</v>
      </c>
      <c r="K102" s="79">
        <v>138.5568462</v>
      </c>
      <c r="L102" s="79">
        <v>0.01</v>
      </c>
      <c r="M102" s="79">
        <v>0.57999999999999996</v>
      </c>
      <c r="N102" s="79">
        <v>0.1</v>
      </c>
    </row>
    <row r="103" spans="2:14">
      <c r="B103" t="s">
        <v>1620</v>
      </c>
      <c r="C103" t="s">
        <v>1621</v>
      </c>
      <c r="D103" t="s">
        <v>106</v>
      </c>
      <c r="E103" t="s">
        <v>129</v>
      </c>
      <c r="F103" t="s">
        <v>877</v>
      </c>
      <c r="G103" t="s">
        <v>138</v>
      </c>
      <c r="H103" t="s">
        <v>108</v>
      </c>
      <c r="I103" s="79">
        <v>1054.68</v>
      </c>
      <c r="J103" s="79">
        <v>2694</v>
      </c>
      <c r="K103" s="79">
        <v>28.413079199999999</v>
      </c>
      <c r="L103" s="79">
        <v>0.01</v>
      </c>
      <c r="M103" s="79">
        <v>0.12</v>
      </c>
      <c r="N103" s="79">
        <v>0.02</v>
      </c>
    </row>
    <row r="104" spans="2:14">
      <c r="B104" t="s">
        <v>1622</v>
      </c>
      <c r="C104" t="s">
        <v>1623</v>
      </c>
      <c r="D104" t="s">
        <v>106</v>
      </c>
      <c r="E104" t="s">
        <v>129</v>
      </c>
      <c r="F104" t="s">
        <v>645</v>
      </c>
      <c r="G104" t="s">
        <v>138</v>
      </c>
      <c r="H104" t="s">
        <v>108</v>
      </c>
      <c r="I104" s="79">
        <v>5324.49</v>
      </c>
      <c r="J104" s="79">
        <v>2800</v>
      </c>
      <c r="K104" s="79">
        <v>149.08572000000001</v>
      </c>
      <c r="L104" s="79">
        <v>0.01</v>
      </c>
      <c r="M104" s="79">
        <v>0.63</v>
      </c>
      <c r="N104" s="79">
        <v>0.11</v>
      </c>
    </row>
    <row r="105" spans="2:14">
      <c r="B105" s="80" t="s">
        <v>1624</v>
      </c>
      <c r="E105" s="16"/>
      <c r="F105" s="16"/>
      <c r="G105" s="16"/>
      <c r="I105" s="81">
        <v>198731.27</v>
      </c>
      <c r="K105" s="81">
        <v>2099.2400036700001</v>
      </c>
      <c r="M105" s="81">
        <v>8.85</v>
      </c>
      <c r="N105" s="81">
        <v>1.49</v>
      </c>
    </row>
    <row r="106" spans="2:14">
      <c r="B106" t="s">
        <v>1625</v>
      </c>
      <c r="C106" t="s">
        <v>1626</v>
      </c>
      <c r="D106" t="s">
        <v>106</v>
      </c>
      <c r="E106" t="s">
        <v>129</v>
      </c>
      <c r="F106" t="s">
        <v>1627</v>
      </c>
      <c r="G106" t="s">
        <v>107</v>
      </c>
      <c r="H106" t="s">
        <v>108</v>
      </c>
      <c r="I106" s="79">
        <v>2396.56</v>
      </c>
      <c r="J106" s="79">
        <v>55</v>
      </c>
      <c r="K106" s="79">
        <v>1.3181080000000001</v>
      </c>
      <c r="L106" s="79">
        <v>0.02</v>
      </c>
      <c r="M106" s="79">
        <v>0.01</v>
      </c>
      <c r="N106" s="79">
        <v>0</v>
      </c>
    </row>
    <row r="107" spans="2:14">
      <c r="B107" t="s">
        <v>1628</v>
      </c>
      <c r="C107" t="s">
        <v>1629</v>
      </c>
      <c r="D107" t="s">
        <v>106</v>
      </c>
      <c r="E107" t="s">
        <v>129</v>
      </c>
      <c r="F107" t="s">
        <v>1630</v>
      </c>
      <c r="G107" t="s">
        <v>107</v>
      </c>
      <c r="H107" t="s">
        <v>108</v>
      </c>
      <c r="I107" s="79">
        <v>515.26</v>
      </c>
      <c r="J107" s="79">
        <v>2112</v>
      </c>
      <c r="K107" s="79">
        <v>10.882291199999999</v>
      </c>
      <c r="L107" s="79">
        <v>0.01</v>
      </c>
      <c r="M107" s="79">
        <v>0.05</v>
      </c>
      <c r="N107" s="79">
        <v>0.01</v>
      </c>
    </row>
    <row r="108" spans="2:14">
      <c r="B108" t="s">
        <v>1631</v>
      </c>
      <c r="C108" t="s">
        <v>1632</v>
      </c>
      <c r="D108" t="s">
        <v>106</v>
      </c>
      <c r="E108" t="s">
        <v>129</v>
      </c>
      <c r="F108" t="s">
        <v>1633</v>
      </c>
      <c r="G108" t="s">
        <v>107</v>
      </c>
      <c r="H108" t="s">
        <v>108</v>
      </c>
      <c r="I108" s="79">
        <v>211.87</v>
      </c>
      <c r="J108" s="79">
        <v>9711</v>
      </c>
      <c r="K108" s="79">
        <v>20.574695699999999</v>
      </c>
      <c r="L108" s="79">
        <v>0</v>
      </c>
      <c r="M108" s="79">
        <v>0.09</v>
      </c>
      <c r="N108" s="79">
        <v>0.01</v>
      </c>
    </row>
    <row r="109" spans="2:14">
      <c r="B109" t="s">
        <v>1634</v>
      </c>
      <c r="C109" t="s">
        <v>1635</v>
      </c>
      <c r="D109" t="s">
        <v>106</v>
      </c>
      <c r="E109" t="s">
        <v>129</v>
      </c>
      <c r="F109" t="s">
        <v>1636</v>
      </c>
      <c r="G109" t="s">
        <v>107</v>
      </c>
      <c r="H109" t="s">
        <v>108</v>
      </c>
      <c r="I109" s="79">
        <v>687.37</v>
      </c>
      <c r="J109" s="79">
        <v>11370</v>
      </c>
      <c r="K109" s="79">
        <v>78.153969000000004</v>
      </c>
      <c r="L109" s="79">
        <v>0.01</v>
      </c>
      <c r="M109" s="79">
        <v>0.33</v>
      </c>
      <c r="N109" s="79">
        <v>0.06</v>
      </c>
    </row>
    <row r="110" spans="2:14">
      <c r="B110" t="s">
        <v>1637</v>
      </c>
      <c r="C110" t="s">
        <v>1638</v>
      </c>
      <c r="D110" t="s">
        <v>106</v>
      </c>
      <c r="E110" t="s">
        <v>129</v>
      </c>
      <c r="F110" t="s">
        <v>1639</v>
      </c>
      <c r="G110" t="s">
        <v>1344</v>
      </c>
      <c r="H110" t="s">
        <v>108</v>
      </c>
      <c r="I110" s="79">
        <v>936.13</v>
      </c>
      <c r="J110" s="79">
        <v>4661</v>
      </c>
      <c r="K110" s="79">
        <v>43.633019300000001</v>
      </c>
      <c r="L110" s="79">
        <v>0.02</v>
      </c>
      <c r="M110" s="79">
        <v>0.18</v>
      </c>
      <c r="N110" s="79">
        <v>0.03</v>
      </c>
    </row>
    <row r="111" spans="2:14">
      <c r="B111" t="s">
        <v>1640</v>
      </c>
      <c r="C111" t="s">
        <v>1641</v>
      </c>
      <c r="D111" t="s">
        <v>106</v>
      </c>
      <c r="E111" t="s">
        <v>129</v>
      </c>
      <c r="F111" t="s">
        <v>1642</v>
      </c>
      <c r="G111" t="s">
        <v>1468</v>
      </c>
      <c r="H111" t="s">
        <v>108</v>
      </c>
      <c r="I111" s="79">
        <v>17.21</v>
      </c>
      <c r="J111" s="79">
        <v>1927</v>
      </c>
      <c r="K111" s="79">
        <v>0.33163670000000001</v>
      </c>
      <c r="L111" s="79">
        <v>0</v>
      </c>
      <c r="M111" s="79">
        <v>0</v>
      </c>
      <c r="N111" s="79">
        <v>0</v>
      </c>
    </row>
    <row r="112" spans="2:14">
      <c r="B112" t="s">
        <v>1643</v>
      </c>
      <c r="C112" t="s">
        <v>1644</v>
      </c>
      <c r="D112" t="s">
        <v>106</v>
      </c>
      <c r="E112" t="s">
        <v>129</v>
      </c>
      <c r="F112" t="s">
        <v>1645</v>
      </c>
      <c r="G112" t="s">
        <v>1393</v>
      </c>
      <c r="H112" t="s">
        <v>108</v>
      </c>
      <c r="I112" s="79">
        <v>149.75</v>
      </c>
      <c r="J112" s="79">
        <v>1685</v>
      </c>
      <c r="K112" s="79">
        <v>2.5232874999999999</v>
      </c>
      <c r="L112" s="79">
        <v>0</v>
      </c>
      <c r="M112" s="79">
        <v>0.01</v>
      </c>
      <c r="N112" s="79">
        <v>0</v>
      </c>
    </row>
    <row r="113" spans="2:14">
      <c r="B113" t="s">
        <v>1646</v>
      </c>
      <c r="C113" t="s">
        <v>1647</v>
      </c>
      <c r="D113" t="s">
        <v>106</v>
      </c>
      <c r="E113" t="s">
        <v>129</v>
      </c>
      <c r="F113" t="s">
        <v>1648</v>
      </c>
      <c r="G113" t="s">
        <v>1393</v>
      </c>
      <c r="H113" t="s">
        <v>108</v>
      </c>
      <c r="I113" s="79">
        <v>2545.8200000000002</v>
      </c>
      <c r="J113" s="79">
        <v>168.5</v>
      </c>
      <c r="K113" s="79">
        <v>4.2897067</v>
      </c>
      <c r="L113" s="79">
        <v>0.03</v>
      </c>
      <c r="M113" s="79">
        <v>0.02</v>
      </c>
      <c r="N113" s="79">
        <v>0</v>
      </c>
    </row>
    <row r="114" spans="2:14">
      <c r="B114" t="s">
        <v>1649</v>
      </c>
      <c r="C114" t="s">
        <v>1650</v>
      </c>
      <c r="D114" t="s">
        <v>106</v>
      </c>
      <c r="E114" t="s">
        <v>129</v>
      </c>
      <c r="F114" t="s">
        <v>1651</v>
      </c>
      <c r="G114" t="s">
        <v>367</v>
      </c>
      <c r="H114" t="s">
        <v>108</v>
      </c>
      <c r="I114" s="79">
        <v>16.16</v>
      </c>
      <c r="J114" s="79">
        <v>841700</v>
      </c>
      <c r="K114" s="79">
        <v>136.01872</v>
      </c>
      <c r="L114" s="79">
        <v>0.02</v>
      </c>
      <c r="M114" s="79">
        <v>0.56999999999999995</v>
      </c>
      <c r="N114" s="79">
        <v>0.1</v>
      </c>
    </row>
    <row r="115" spans="2:14">
      <c r="B115" t="s">
        <v>1652</v>
      </c>
      <c r="C115" t="s">
        <v>1653</v>
      </c>
      <c r="D115" t="s">
        <v>106</v>
      </c>
      <c r="E115" t="s">
        <v>129</v>
      </c>
      <c r="F115" t="s">
        <v>1654</v>
      </c>
      <c r="G115" t="s">
        <v>367</v>
      </c>
      <c r="H115" t="s">
        <v>108</v>
      </c>
      <c r="I115" s="79">
        <v>45.65</v>
      </c>
      <c r="J115" s="79">
        <v>102000</v>
      </c>
      <c r="K115" s="79">
        <v>46.563000000000002</v>
      </c>
      <c r="L115" s="79">
        <v>0.01</v>
      </c>
      <c r="M115" s="79">
        <v>0.2</v>
      </c>
      <c r="N115" s="79">
        <v>0.03</v>
      </c>
    </row>
    <row r="116" spans="2:14">
      <c r="B116" t="s">
        <v>1655</v>
      </c>
      <c r="C116" t="s">
        <v>1656</v>
      </c>
      <c r="D116" t="s">
        <v>106</v>
      </c>
      <c r="E116" t="s">
        <v>129</v>
      </c>
      <c r="F116" t="s">
        <v>1657</v>
      </c>
      <c r="G116" t="s">
        <v>1658</v>
      </c>
      <c r="H116" t="s">
        <v>108</v>
      </c>
      <c r="I116" s="79">
        <v>7258.38</v>
      </c>
      <c r="J116" s="79">
        <v>54.2</v>
      </c>
      <c r="K116" s="79">
        <v>3.9340419600000001</v>
      </c>
      <c r="L116" s="79">
        <v>0.01</v>
      </c>
      <c r="M116" s="79">
        <v>0.02</v>
      </c>
      <c r="N116" s="79">
        <v>0</v>
      </c>
    </row>
    <row r="117" spans="2:14">
      <c r="B117" t="s">
        <v>1659</v>
      </c>
      <c r="C117" t="s">
        <v>1660</v>
      </c>
      <c r="D117" t="s">
        <v>106</v>
      </c>
      <c r="E117" t="s">
        <v>129</v>
      </c>
      <c r="F117" t="s">
        <v>1661</v>
      </c>
      <c r="G117" t="s">
        <v>118</v>
      </c>
      <c r="H117" t="s">
        <v>108</v>
      </c>
      <c r="I117" s="79">
        <v>107.17</v>
      </c>
      <c r="J117" s="79">
        <v>8000</v>
      </c>
      <c r="K117" s="79">
        <v>8.5736000000000008</v>
      </c>
      <c r="L117" s="79">
        <v>0.01</v>
      </c>
      <c r="M117" s="79">
        <v>0.04</v>
      </c>
      <c r="N117" s="79">
        <v>0.01</v>
      </c>
    </row>
    <row r="118" spans="2:14">
      <c r="B118" t="s">
        <v>1662</v>
      </c>
      <c r="C118" t="s">
        <v>1663</v>
      </c>
      <c r="D118" t="s">
        <v>106</v>
      </c>
      <c r="E118" t="s">
        <v>129</v>
      </c>
      <c r="F118" t="s">
        <v>1664</v>
      </c>
      <c r="G118" t="s">
        <v>118</v>
      </c>
      <c r="H118" t="s">
        <v>108</v>
      </c>
      <c r="I118" s="79">
        <v>253</v>
      </c>
      <c r="J118" s="79">
        <v>2149</v>
      </c>
      <c r="K118" s="79">
        <v>5.4369699999999996</v>
      </c>
      <c r="L118" s="79">
        <v>0</v>
      </c>
      <c r="M118" s="79">
        <v>0.02</v>
      </c>
      <c r="N118" s="79">
        <v>0</v>
      </c>
    </row>
    <row r="119" spans="2:14">
      <c r="B119" t="s">
        <v>1665</v>
      </c>
      <c r="C119" t="s">
        <v>1666</v>
      </c>
      <c r="D119" t="s">
        <v>106</v>
      </c>
      <c r="E119" t="s">
        <v>129</v>
      </c>
      <c r="F119" t="s">
        <v>1667</v>
      </c>
      <c r="G119" t="s">
        <v>118</v>
      </c>
      <c r="H119" t="s">
        <v>108</v>
      </c>
      <c r="I119" s="79">
        <v>56.66</v>
      </c>
      <c r="J119" s="79">
        <v>106100</v>
      </c>
      <c r="K119" s="79">
        <v>60.116259999999997</v>
      </c>
      <c r="L119" s="79">
        <v>0.01</v>
      </c>
      <c r="M119" s="79">
        <v>0.25</v>
      </c>
      <c r="N119" s="79">
        <v>0.04</v>
      </c>
    </row>
    <row r="120" spans="2:14">
      <c r="B120" t="s">
        <v>1668</v>
      </c>
      <c r="C120" t="s">
        <v>1669</v>
      </c>
      <c r="D120" t="s">
        <v>106</v>
      </c>
      <c r="E120" t="s">
        <v>129</v>
      </c>
      <c r="F120" t="s">
        <v>1670</v>
      </c>
      <c r="G120" t="s">
        <v>118</v>
      </c>
      <c r="H120" t="s">
        <v>108</v>
      </c>
      <c r="I120" s="79">
        <v>4799.45</v>
      </c>
      <c r="J120" s="79">
        <v>470.3</v>
      </c>
      <c r="K120" s="79">
        <v>22.571813349999999</v>
      </c>
      <c r="L120" s="79">
        <v>0.01</v>
      </c>
      <c r="M120" s="79">
        <v>0.1</v>
      </c>
      <c r="N120" s="79">
        <v>0.02</v>
      </c>
    </row>
    <row r="121" spans="2:14">
      <c r="B121" t="s">
        <v>1671</v>
      </c>
      <c r="C121" t="s">
        <v>1672</v>
      </c>
      <c r="D121" t="s">
        <v>106</v>
      </c>
      <c r="E121" t="s">
        <v>129</v>
      </c>
      <c r="F121" t="s">
        <v>1673</v>
      </c>
      <c r="G121" t="s">
        <v>118</v>
      </c>
      <c r="H121" t="s">
        <v>108</v>
      </c>
      <c r="I121" s="79">
        <v>801.13</v>
      </c>
      <c r="J121" s="79">
        <v>6350</v>
      </c>
      <c r="K121" s="79">
        <v>50.871755</v>
      </c>
      <c r="L121" s="79">
        <v>0.03</v>
      </c>
      <c r="M121" s="79">
        <v>0.21</v>
      </c>
      <c r="N121" s="79">
        <v>0.04</v>
      </c>
    </row>
    <row r="122" spans="2:14">
      <c r="B122" t="s">
        <v>1674</v>
      </c>
      <c r="C122" t="s">
        <v>1675</v>
      </c>
      <c r="D122" t="s">
        <v>106</v>
      </c>
      <c r="E122" t="s">
        <v>129</v>
      </c>
      <c r="F122" t="s">
        <v>873</v>
      </c>
      <c r="G122" t="s">
        <v>874</v>
      </c>
      <c r="H122" t="s">
        <v>108</v>
      </c>
      <c r="I122" s="79">
        <v>17.2</v>
      </c>
      <c r="J122" s="79">
        <v>202500</v>
      </c>
      <c r="K122" s="79">
        <v>34.83</v>
      </c>
      <c r="L122" s="79">
        <v>0</v>
      </c>
      <c r="M122" s="79">
        <v>0.15</v>
      </c>
      <c r="N122" s="79">
        <v>0.02</v>
      </c>
    </row>
    <row r="123" spans="2:14">
      <c r="B123" t="s">
        <v>1676</v>
      </c>
      <c r="C123" t="s">
        <v>1677</v>
      </c>
      <c r="D123" t="s">
        <v>106</v>
      </c>
      <c r="E123" t="s">
        <v>129</v>
      </c>
      <c r="F123" t="s">
        <v>1678</v>
      </c>
      <c r="G123" t="s">
        <v>874</v>
      </c>
      <c r="H123" t="s">
        <v>108</v>
      </c>
      <c r="I123" s="79">
        <v>1618.02</v>
      </c>
      <c r="J123" s="79">
        <v>132.69999999999999</v>
      </c>
      <c r="K123" s="79">
        <v>2.1471125400000002</v>
      </c>
      <c r="L123" s="79">
        <v>0</v>
      </c>
      <c r="M123" s="79">
        <v>0.01</v>
      </c>
      <c r="N123" s="79">
        <v>0</v>
      </c>
    </row>
    <row r="124" spans="2:14">
      <c r="B124" t="s">
        <v>1679</v>
      </c>
      <c r="C124" t="s">
        <v>1680</v>
      </c>
      <c r="D124" t="s">
        <v>106</v>
      </c>
      <c r="E124" t="s">
        <v>129</v>
      </c>
      <c r="F124" t="s">
        <v>1681</v>
      </c>
      <c r="G124" t="s">
        <v>874</v>
      </c>
      <c r="H124" t="s">
        <v>108</v>
      </c>
      <c r="I124" s="79">
        <v>900.3</v>
      </c>
      <c r="J124" s="79">
        <v>8913</v>
      </c>
      <c r="K124" s="79">
        <v>80.243739000000005</v>
      </c>
      <c r="L124" s="79">
        <v>0.01</v>
      </c>
      <c r="M124" s="79">
        <v>0.34</v>
      </c>
      <c r="N124" s="79">
        <v>0.06</v>
      </c>
    </row>
    <row r="125" spans="2:14">
      <c r="B125" t="s">
        <v>1682</v>
      </c>
      <c r="C125" t="s">
        <v>1683</v>
      </c>
      <c r="D125" t="s">
        <v>106</v>
      </c>
      <c r="E125" t="s">
        <v>129</v>
      </c>
      <c r="F125" t="s">
        <v>1684</v>
      </c>
      <c r="G125" t="s">
        <v>874</v>
      </c>
      <c r="H125" t="s">
        <v>108</v>
      </c>
      <c r="I125" s="79">
        <v>10.7</v>
      </c>
      <c r="J125" s="79">
        <v>1476</v>
      </c>
      <c r="K125" s="79">
        <v>0.15793199999999999</v>
      </c>
      <c r="L125" s="79">
        <v>0</v>
      </c>
      <c r="M125" s="79">
        <v>0</v>
      </c>
      <c r="N125" s="79">
        <v>0</v>
      </c>
    </row>
    <row r="126" spans="2:14">
      <c r="B126" t="s">
        <v>1685</v>
      </c>
      <c r="C126" t="s">
        <v>1686</v>
      </c>
      <c r="D126" t="s">
        <v>106</v>
      </c>
      <c r="E126" t="s">
        <v>129</v>
      </c>
      <c r="F126" t="s">
        <v>1687</v>
      </c>
      <c r="G126" t="s">
        <v>1351</v>
      </c>
      <c r="H126" t="s">
        <v>108</v>
      </c>
      <c r="I126" s="79">
        <v>1471.97</v>
      </c>
      <c r="J126" s="79">
        <v>1040</v>
      </c>
      <c r="K126" s="79">
        <v>15.308488000000001</v>
      </c>
      <c r="L126" s="79">
        <v>0.02</v>
      </c>
      <c r="M126" s="79">
        <v>0.06</v>
      </c>
      <c r="N126" s="79">
        <v>0.01</v>
      </c>
    </row>
    <row r="127" spans="2:14">
      <c r="B127" t="s">
        <v>1688</v>
      </c>
      <c r="C127" t="s">
        <v>1689</v>
      </c>
      <c r="D127" t="s">
        <v>106</v>
      </c>
      <c r="E127" t="s">
        <v>129</v>
      </c>
      <c r="F127" t="s">
        <v>1690</v>
      </c>
      <c r="G127" t="s">
        <v>1351</v>
      </c>
      <c r="H127" t="s">
        <v>108</v>
      </c>
      <c r="I127" s="79">
        <v>69.239999999999995</v>
      </c>
      <c r="J127" s="79">
        <v>18140</v>
      </c>
      <c r="K127" s="79">
        <v>12.560136</v>
      </c>
      <c r="L127" s="79">
        <v>0</v>
      </c>
      <c r="M127" s="79">
        <v>0.05</v>
      </c>
      <c r="N127" s="79">
        <v>0.01</v>
      </c>
    </row>
    <row r="128" spans="2:14">
      <c r="B128" t="s">
        <v>1691</v>
      </c>
      <c r="C128" t="s">
        <v>1692</v>
      </c>
      <c r="D128" t="s">
        <v>106</v>
      </c>
      <c r="E128" t="s">
        <v>129</v>
      </c>
      <c r="F128" t="s">
        <v>1693</v>
      </c>
      <c r="G128" t="s">
        <v>1351</v>
      </c>
      <c r="H128" t="s">
        <v>108</v>
      </c>
      <c r="I128" s="79">
        <v>1094.96</v>
      </c>
      <c r="J128" s="79">
        <v>1498</v>
      </c>
      <c r="K128" s="79">
        <v>16.402500799999999</v>
      </c>
      <c r="L128" s="79">
        <v>0.02</v>
      </c>
      <c r="M128" s="79">
        <v>7.0000000000000007E-2</v>
      </c>
      <c r="N128" s="79">
        <v>0.01</v>
      </c>
    </row>
    <row r="129" spans="2:14">
      <c r="B129" t="s">
        <v>1694</v>
      </c>
      <c r="C129" t="s">
        <v>1695</v>
      </c>
      <c r="D129" t="s">
        <v>106</v>
      </c>
      <c r="E129" t="s">
        <v>129</v>
      </c>
      <c r="F129" t="s">
        <v>1696</v>
      </c>
      <c r="G129" t="s">
        <v>1351</v>
      </c>
      <c r="H129" t="s">
        <v>108</v>
      </c>
      <c r="I129" s="79">
        <v>458.16</v>
      </c>
      <c r="J129" s="79">
        <v>2896</v>
      </c>
      <c r="K129" s="79">
        <v>13.268313600000001</v>
      </c>
      <c r="L129" s="79">
        <v>0.01</v>
      </c>
      <c r="M129" s="79">
        <v>0.06</v>
      </c>
      <c r="N129" s="79">
        <v>0.01</v>
      </c>
    </row>
    <row r="130" spans="2:14">
      <c r="B130" t="s">
        <v>1697</v>
      </c>
      <c r="C130" t="s">
        <v>1698</v>
      </c>
      <c r="D130" t="s">
        <v>106</v>
      </c>
      <c r="E130" t="s">
        <v>129</v>
      </c>
      <c r="F130" t="s">
        <v>1699</v>
      </c>
      <c r="G130" t="s">
        <v>476</v>
      </c>
      <c r="H130" t="s">
        <v>108</v>
      </c>
      <c r="I130" s="79">
        <v>736</v>
      </c>
      <c r="J130" s="79">
        <v>18100</v>
      </c>
      <c r="K130" s="79">
        <v>133.21600000000001</v>
      </c>
      <c r="L130" s="79">
        <v>0.01</v>
      </c>
      <c r="M130" s="79">
        <v>0.56000000000000005</v>
      </c>
      <c r="N130" s="79">
        <v>0.09</v>
      </c>
    </row>
    <row r="131" spans="2:14">
      <c r="B131" t="s">
        <v>1700</v>
      </c>
      <c r="C131" t="s">
        <v>1701</v>
      </c>
      <c r="D131" t="s">
        <v>106</v>
      </c>
      <c r="E131" t="s">
        <v>129</v>
      </c>
      <c r="F131" t="s">
        <v>1702</v>
      </c>
      <c r="G131" t="s">
        <v>476</v>
      </c>
      <c r="H131" t="s">
        <v>108</v>
      </c>
      <c r="I131" s="79">
        <v>6939.32</v>
      </c>
      <c r="J131" s="79">
        <v>832</v>
      </c>
      <c r="K131" s="79">
        <v>57.735142400000001</v>
      </c>
      <c r="L131" s="79">
        <v>0.01</v>
      </c>
      <c r="M131" s="79">
        <v>0.24</v>
      </c>
      <c r="N131" s="79">
        <v>0.04</v>
      </c>
    </row>
    <row r="132" spans="2:14">
      <c r="B132" t="s">
        <v>1703</v>
      </c>
      <c r="C132" t="s">
        <v>1704</v>
      </c>
      <c r="D132" t="s">
        <v>106</v>
      </c>
      <c r="E132" t="s">
        <v>129</v>
      </c>
      <c r="F132" t="s">
        <v>1705</v>
      </c>
      <c r="G132" t="s">
        <v>476</v>
      </c>
      <c r="H132" t="s">
        <v>108</v>
      </c>
      <c r="I132" s="79">
        <v>556.94000000000005</v>
      </c>
      <c r="J132" s="79">
        <v>1124</v>
      </c>
      <c r="K132" s="79">
        <v>6.2600056000000004</v>
      </c>
      <c r="L132" s="79">
        <v>0</v>
      </c>
      <c r="M132" s="79">
        <v>0.03</v>
      </c>
      <c r="N132" s="79">
        <v>0</v>
      </c>
    </row>
    <row r="133" spans="2:14">
      <c r="B133" t="s">
        <v>1706</v>
      </c>
      <c r="C133" t="s">
        <v>1707</v>
      </c>
      <c r="D133" t="s">
        <v>106</v>
      </c>
      <c r="E133" t="s">
        <v>129</v>
      </c>
      <c r="F133" t="s">
        <v>1708</v>
      </c>
      <c r="G133" t="s">
        <v>954</v>
      </c>
      <c r="H133" t="s">
        <v>108</v>
      </c>
      <c r="I133" s="79">
        <v>934.43</v>
      </c>
      <c r="J133" s="79">
        <v>6014</v>
      </c>
      <c r="K133" s="79">
        <v>56.196620199999998</v>
      </c>
      <c r="L133" s="79">
        <v>0.01</v>
      </c>
      <c r="M133" s="79">
        <v>0.24</v>
      </c>
      <c r="N133" s="79">
        <v>0.04</v>
      </c>
    </row>
    <row r="134" spans="2:14">
      <c r="B134" t="s">
        <v>1709</v>
      </c>
      <c r="C134" t="s">
        <v>1710</v>
      </c>
      <c r="D134" t="s">
        <v>106</v>
      </c>
      <c r="E134" t="s">
        <v>129</v>
      </c>
      <c r="F134" t="s">
        <v>1711</v>
      </c>
      <c r="G134" t="s">
        <v>1536</v>
      </c>
      <c r="H134" t="s">
        <v>108</v>
      </c>
      <c r="I134" s="79">
        <v>514.96</v>
      </c>
      <c r="J134" s="79">
        <v>1603</v>
      </c>
      <c r="K134" s="79">
        <v>8.2548087999999993</v>
      </c>
      <c r="L134" s="79">
        <v>0</v>
      </c>
      <c r="M134" s="79">
        <v>0.03</v>
      </c>
      <c r="N134" s="79">
        <v>0.01</v>
      </c>
    </row>
    <row r="135" spans="2:14">
      <c r="B135" t="s">
        <v>1712</v>
      </c>
      <c r="C135" t="s">
        <v>1713</v>
      </c>
      <c r="D135" t="s">
        <v>106</v>
      </c>
      <c r="E135" t="s">
        <v>129</v>
      </c>
      <c r="F135" t="s">
        <v>1714</v>
      </c>
      <c r="G135" t="s">
        <v>1715</v>
      </c>
      <c r="H135" t="s">
        <v>108</v>
      </c>
      <c r="I135" s="79">
        <v>714.32</v>
      </c>
      <c r="J135" s="79">
        <v>7427</v>
      </c>
      <c r="K135" s="79">
        <v>53.052546399999997</v>
      </c>
      <c r="L135" s="79">
        <v>0.01</v>
      </c>
      <c r="M135" s="79">
        <v>0.22</v>
      </c>
      <c r="N135" s="79">
        <v>0.04</v>
      </c>
    </row>
    <row r="136" spans="2:14">
      <c r="B136" t="s">
        <v>1716</v>
      </c>
      <c r="C136" t="s">
        <v>1717</v>
      </c>
      <c r="D136" t="s">
        <v>106</v>
      </c>
      <c r="E136" t="s">
        <v>129</v>
      </c>
      <c r="F136" t="s">
        <v>1718</v>
      </c>
      <c r="G136" t="s">
        <v>658</v>
      </c>
      <c r="H136" t="s">
        <v>108</v>
      </c>
      <c r="I136" s="79">
        <v>730.24</v>
      </c>
      <c r="J136" s="79">
        <v>5217</v>
      </c>
      <c r="K136" s="79">
        <v>38.096620799999997</v>
      </c>
      <c r="L136" s="79">
        <v>0</v>
      </c>
      <c r="M136" s="79">
        <v>0.16</v>
      </c>
      <c r="N136" s="79">
        <v>0.03</v>
      </c>
    </row>
    <row r="137" spans="2:14">
      <c r="B137" t="s">
        <v>1719</v>
      </c>
      <c r="C137" t="s">
        <v>1720</v>
      </c>
      <c r="D137" t="s">
        <v>106</v>
      </c>
      <c r="E137" t="s">
        <v>129</v>
      </c>
      <c r="F137" t="s">
        <v>1721</v>
      </c>
      <c r="G137" t="s">
        <v>658</v>
      </c>
      <c r="H137" t="s">
        <v>108</v>
      </c>
      <c r="I137" s="79">
        <v>6137.72</v>
      </c>
      <c r="J137" s="79">
        <v>318</v>
      </c>
      <c r="K137" s="79">
        <v>19.517949600000001</v>
      </c>
      <c r="L137" s="79">
        <v>0.01</v>
      </c>
      <c r="M137" s="79">
        <v>0.08</v>
      </c>
      <c r="N137" s="79">
        <v>0.01</v>
      </c>
    </row>
    <row r="138" spans="2:14">
      <c r="B138" t="s">
        <v>1722</v>
      </c>
      <c r="C138" t="s">
        <v>1723</v>
      </c>
      <c r="D138" t="s">
        <v>106</v>
      </c>
      <c r="E138" t="s">
        <v>129</v>
      </c>
      <c r="F138" t="s">
        <v>1724</v>
      </c>
      <c r="G138" t="s">
        <v>658</v>
      </c>
      <c r="H138" t="s">
        <v>108</v>
      </c>
      <c r="I138" s="79">
        <v>732.09</v>
      </c>
      <c r="J138" s="79">
        <v>1206</v>
      </c>
      <c r="K138" s="79">
        <v>8.8290053999999998</v>
      </c>
      <c r="L138" s="79">
        <v>0.01</v>
      </c>
      <c r="M138" s="79">
        <v>0.04</v>
      </c>
      <c r="N138" s="79">
        <v>0.01</v>
      </c>
    </row>
    <row r="139" spans="2:14">
      <c r="B139" t="s">
        <v>1725</v>
      </c>
      <c r="C139" t="s">
        <v>1726</v>
      </c>
      <c r="D139" t="s">
        <v>106</v>
      </c>
      <c r="E139" t="s">
        <v>129</v>
      </c>
      <c r="F139" t="s">
        <v>1026</v>
      </c>
      <c r="G139" t="s">
        <v>658</v>
      </c>
      <c r="H139" t="s">
        <v>108</v>
      </c>
      <c r="I139" s="79">
        <v>2035.39</v>
      </c>
      <c r="J139" s="79">
        <v>544.20000000000005</v>
      </c>
      <c r="K139" s="79">
        <v>11.076592379999999</v>
      </c>
      <c r="L139" s="79">
        <v>0.01</v>
      </c>
      <c r="M139" s="79">
        <v>0.05</v>
      </c>
      <c r="N139" s="79">
        <v>0.01</v>
      </c>
    </row>
    <row r="140" spans="2:14">
      <c r="B140" t="s">
        <v>1727</v>
      </c>
      <c r="C140" t="s">
        <v>1728</v>
      </c>
      <c r="D140" t="s">
        <v>106</v>
      </c>
      <c r="E140" t="s">
        <v>129</v>
      </c>
      <c r="F140" t="s">
        <v>1729</v>
      </c>
      <c r="G140" t="s">
        <v>658</v>
      </c>
      <c r="H140" t="s">
        <v>108</v>
      </c>
      <c r="I140" s="79">
        <v>1036.1300000000001</v>
      </c>
      <c r="J140" s="79">
        <v>1025</v>
      </c>
      <c r="K140" s="79">
        <v>10.6203325</v>
      </c>
      <c r="L140" s="79">
        <v>0.01</v>
      </c>
      <c r="M140" s="79">
        <v>0.04</v>
      </c>
      <c r="N140" s="79">
        <v>0.01</v>
      </c>
    </row>
    <row r="141" spans="2:14">
      <c r="B141" t="s">
        <v>1730</v>
      </c>
      <c r="C141" t="s">
        <v>1731</v>
      </c>
      <c r="D141" t="s">
        <v>106</v>
      </c>
      <c r="E141" t="s">
        <v>129</v>
      </c>
      <c r="F141" t="s">
        <v>1732</v>
      </c>
      <c r="G141" t="s">
        <v>658</v>
      </c>
      <c r="H141" t="s">
        <v>108</v>
      </c>
      <c r="I141" s="79">
        <v>1278.82</v>
      </c>
      <c r="J141" s="79">
        <v>330.9</v>
      </c>
      <c r="K141" s="79">
        <v>4.23161538</v>
      </c>
      <c r="L141" s="79">
        <v>0.01</v>
      </c>
      <c r="M141" s="79">
        <v>0.02</v>
      </c>
      <c r="N141" s="79">
        <v>0</v>
      </c>
    </row>
    <row r="142" spans="2:14">
      <c r="B142" t="s">
        <v>1733</v>
      </c>
      <c r="C142" t="s">
        <v>1734</v>
      </c>
      <c r="D142" t="s">
        <v>106</v>
      </c>
      <c r="E142" t="s">
        <v>129</v>
      </c>
      <c r="F142" t="s">
        <v>1735</v>
      </c>
      <c r="G142" t="s">
        <v>658</v>
      </c>
      <c r="H142" t="s">
        <v>108</v>
      </c>
      <c r="I142" s="79">
        <v>4098.42</v>
      </c>
      <c r="J142" s="79">
        <v>771.1</v>
      </c>
      <c r="K142" s="79">
        <v>31.602916619999998</v>
      </c>
      <c r="L142" s="79">
        <v>0.01</v>
      </c>
      <c r="M142" s="79">
        <v>0.13</v>
      </c>
      <c r="N142" s="79">
        <v>0.02</v>
      </c>
    </row>
    <row r="143" spans="2:14">
      <c r="B143" t="s">
        <v>1736</v>
      </c>
      <c r="C143" t="s">
        <v>1737</v>
      </c>
      <c r="D143" t="s">
        <v>106</v>
      </c>
      <c r="E143" t="s">
        <v>129</v>
      </c>
      <c r="F143" t="s">
        <v>1738</v>
      </c>
      <c r="G143" t="s">
        <v>658</v>
      </c>
      <c r="H143" t="s">
        <v>108</v>
      </c>
      <c r="I143" s="79">
        <v>722.15</v>
      </c>
      <c r="J143" s="79">
        <v>6369</v>
      </c>
      <c r="K143" s="79">
        <v>45.993733499999998</v>
      </c>
      <c r="L143" s="79">
        <v>0.01</v>
      </c>
      <c r="M143" s="79">
        <v>0.19</v>
      </c>
      <c r="N143" s="79">
        <v>0.03</v>
      </c>
    </row>
    <row r="144" spans="2:14">
      <c r="B144" t="s">
        <v>1739</v>
      </c>
      <c r="C144" t="s">
        <v>1740</v>
      </c>
      <c r="D144" t="s">
        <v>106</v>
      </c>
      <c r="E144" t="s">
        <v>129</v>
      </c>
      <c r="F144" t="s">
        <v>1741</v>
      </c>
      <c r="G144" t="s">
        <v>989</v>
      </c>
      <c r="H144" t="s">
        <v>108</v>
      </c>
      <c r="I144" s="79">
        <v>5256.33</v>
      </c>
      <c r="J144" s="79">
        <v>697.9</v>
      </c>
      <c r="K144" s="79">
        <v>36.683927070000003</v>
      </c>
      <c r="L144" s="79">
        <v>0.01</v>
      </c>
      <c r="M144" s="79">
        <v>0.15</v>
      </c>
      <c r="N144" s="79">
        <v>0.03</v>
      </c>
    </row>
    <row r="145" spans="2:14">
      <c r="B145" t="s">
        <v>1742</v>
      </c>
      <c r="C145" t="s">
        <v>1743</v>
      </c>
      <c r="D145" t="s">
        <v>106</v>
      </c>
      <c r="E145" t="s">
        <v>129</v>
      </c>
      <c r="F145" t="s">
        <v>1744</v>
      </c>
      <c r="G145" t="s">
        <v>989</v>
      </c>
      <c r="H145" t="s">
        <v>108</v>
      </c>
      <c r="I145" s="79">
        <v>3060.79</v>
      </c>
      <c r="J145" s="79">
        <v>1519</v>
      </c>
      <c r="K145" s="79">
        <v>46.493400100000002</v>
      </c>
      <c r="L145" s="79">
        <v>0.01</v>
      </c>
      <c r="M145" s="79">
        <v>0.2</v>
      </c>
      <c r="N145" s="79">
        <v>0.03</v>
      </c>
    </row>
    <row r="146" spans="2:14">
      <c r="B146" t="s">
        <v>1745</v>
      </c>
      <c r="C146" t="s">
        <v>1746</v>
      </c>
      <c r="D146" t="s">
        <v>106</v>
      </c>
      <c r="E146" t="s">
        <v>129</v>
      </c>
      <c r="F146" t="s">
        <v>741</v>
      </c>
      <c r="G146" t="s">
        <v>418</v>
      </c>
      <c r="H146" t="s">
        <v>108</v>
      </c>
      <c r="I146" s="79">
        <v>8695.4</v>
      </c>
      <c r="J146" s="79">
        <v>595.29999999999995</v>
      </c>
      <c r="K146" s="79">
        <v>51.763716199999998</v>
      </c>
      <c r="L146" s="79">
        <v>0.01</v>
      </c>
      <c r="M146" s="79">
        <v>0.22</v>
      </c>
      <c r="N146" s="79">
        <v>0.04</v>
      </c>
    </row>
    <row r="147" spans="2:14">
      <c r="B147" t="s">
        <v>1747</v>
      </c>
      <c r="C147" t="s">
        <v>1748</v>
      </c>
      <c r="D147" t="s">
        <v>106</v>
      </c>
      <c r="E147" t="s">
        <v>129</v>
      </c>
      <c r="F147" t="s">
        <v>1749</v>
      </c>
      <c r="G147" t="s">
        <v>418</v>
      </c>
      <c r="H147" t="s">
        <v>108</v>
      </c>
      <c r="I147" s="79">
        <v>1622.43</v>
      </c>
      <c r="J147" s="79">
        <v>206.4</v>
      </c>
      <c r="K147" s="79">
        <v>3.3486955200000001</v>
      </c>
      <c r="L147" s="79">
        <v>0.01</v>
      </c>
      <c r="M147" s="79">
        <v>0.01</v>
      </c>
      <c r="N147" s="79">
        <v>0</v>
      </c>
    </row>
    <row r="148" spans="2:14">
      <c r="B148" t="s">
        <v>1750</v>
      </c>
      <c r="C148" t="s">
        <v>1751</v>
      </c>
      <c r="D148" t="s">
        <v>106</v>
      </c>
      <c r="E148" t="s">
        <v>129</v>
      </c>
      <c r="F148" t="s">
        <v>665</v>
      </c>
      <c r="G148" t="s">
        <v>418</v>
      </c>
      <c r="H148" t="s">
        <v>108</v>
      </c>
      <c r="I148" s="79">
        <v>11165.55</v>
      </c>
      <c r="J148" s="79">
        <v>351.6</v>
      </c>
      <c r="K148" s="79">
        <v>39.258073799999998</v>
      </c>
      <c r="L148" s="79">
        <v>0.01</v>
      </c>
      <c r="M148" s="79">
        <v>0.17</v>
      </c>
      <c r="N148" s="79">
        <v>0.03</v>
      </c>
    </row>
    <row r="149" spans="2:14">
      <c r="B149" t="s">
        <v>1752</v>
      </c>
      <c r="C149" t="s">
        <v>1753</v>
      </c>
      <c r="D149" t="s">
        <v>106</v>
      </c>
      <c r="E149" t="s">
        <v>129</v>
      </c>
      <c r="F149" t="s">
        <v>801</v>
      </c>
      <c r="G149" t="s">
        <v>418</v>
      </c>
      <c r="H149" t="s">
        <v>108</v>
      </c>
      <c r="I149" s="79">
        <v>6368.01</v>
      </c>
      <c r="J149" s="79">
        <v>640.20000000000005</v>
      </c>
      <c r="K149" s="79">
        <v>40.768000020000002</v>
      </c>
      <c r="L149" s="79">
        <v>0.01</v>
      </c>
      <c r="M149" s="79">
        <v>0.17</v>
      </c>
      <c r="N149" s="79">
        <v>0.03</v>
      </c>
    </row>
    <row r="150" spans="2:14">
      <c r="B150" t="s">
        <v>1754</v>
      </c>
      <c r="C150" t="s">
        <v>1755</v>
      </c>
      <c r="D150" t="s">
        <v>106</v>
      </c>
      <c r="E150" t="s">
        <v>129</v>
      </c>
      <c r="F150" t="s">
        <v>677</v>
      </c>
      <c r="G150" t="s">
        <v>418</v>
      </c>
      <c r="H150" t="s">
        <v>108</v>
      </c>
      <c r="I150" s="79">
        <v>492.25</v>
      </c>
      <c r="J150" s="79">
        <v>7609</v>
      </c>
      <c r="K150" s="79">
        <v>37.455302500000002</v>
      </c>
      <c r="L150" s="79">
        <v>0</v>
      </c>
      <c r="M150" s="79">
        <v>0.16</v>
      </c>
      <c r="N150" s="79">
        <v>0.03</v>
      </c>
    </row>
    <row r="151" spans="2:14">
      <c r="B151" t="s">
        <v>1756</v>
      </c>
      <c r="C151" t="s">
        <v>1757</v>
      </c>
      <c r="D151" t="s">
        <v>106</v>
      </c>
      <c r="E151" t="s">
        <v>129</v>
      </c>
      <c r="F151" t="s">
        <v>759</v>
      </c>
      <c r="G151" t="s">
        <v>418</v>
      </c>
      <c r="H151" t="s">
        <v>108</v>
      </c>
      <c r="I151" s="79">
        <v>14190.43</v>
      </c>
      <c r="J151" s="79">
        <v>212.9</v>
      </c>
      <c r="K151" s="79">
        <v>30.211425469999998</v>
      </c>
      <c r="L151" s="79">
        <v>0.01</v>
      </c>
      <c r="M151" s="79">
        <v>0.13</v>
      </c>
      <c r="N151" s="79">
        <v>0.02</v>
      </c>
    </row>
    <row r="152" spans="2:14">
      <c r="B152" t="s">
        <v>1758</v>
      </c>
      <c r="C152" t="s">
        <v>1759</v>
      </c>
      <c r="D152" t="s">
        <v>106</v>
      </c>
      <c r="E152" t="s">
        <v>129</v>
      </c>
      <c r="F152" t="s">
        <v>1067</v>
      </c>
      <c r="G152" t="s">
        <v>418</v>
      </c>
      <c r="H152" t="s">
        <v>108</v>
      </c>
      <c r="I152" s="79">
        <v>2076.96</v>
      </c>
      <c r="J152" s="79">
        <v>1391</v>
      </c>
      <c r="K152" s="79">
        <v>28.890513599999998</v>
      </c>
      <c r="L152" s="79">
        <v>0.01</v>
      </c>
      <c r="M152" s="79">
        <v>0.12</v>
      </c>
      <c r="N152" s="79">
        <v>0.02</v>
      </c>
    </row>
    <row r="153" spans="2:14">
      <c r="B153" t="s">
        <v>1760</v>
      </c>
      <c r="C153" t="s">
        <v>1761</v>
      </c>
      <c r="D153" t="s">
        <v>106</v>
      </c>
      <c r="E153" t="s">
        <v>129</v>
      </c>
      <c r="F153" t="s">
        <v>1018</v>
      </c>
      <c r="G153" t="s">
        <v>418</v>
      </c>
      <c r="H153" t="s">
        <v>108</v>
      </c>
      <c r="I153" s="79">
        <v>517.64</v>
      </c>
      <c r="J153" s="79">
        <v>5959</v>
      </c>
      <c r="K153" s="79">
        <v>30.846167600000001</v>
      </c>
      <c r="L153" s="79">
        <v>0</v>
      </c>
      <c r="M153" s="79">
        <v>0.13</v>
      </c>
      <c r="N153" s="79">
        <v>0.02</v>
      </c>
    </row>
    <row r="154" spans="2:14">
      <c r="B154" t="s">
        <v>1762</v>
      </c>
      <c r="C154" t="s">
        <v>1763</v>
      </c>
      <c r="D154" t="s">
        <v>106</v>
      </c>
      <c r="E154" t="s">
        <v>129</v>
      </c>
      <c r="F154" t="s">
        <v>1764</v>
      </c>
      <c r="G154" t="s">
        <v>418</v>
      </c>
      <c r="H154" t="s">
        <v>108</v>
      </c>
      <c r="I154" s="79">
        <v>226.28</v>
      </c>
      <c r="J154" s="79">
        <v>3523</v>
      </c>
      <c r="K154" s="79">
        <v>7.9718444000000002</v>
      </c>
      <c r="L154" s="79">
        <v>0.01</v>
      </c>
      <c r="M154" s="79">
        <v>0.03</v>
      </c>
      <c r="N154" s="79">
        <v>0.01</v>
      </c>
    </row>
    <row r="155" spans="2:14">
      <c r="B155" t="s">
        <v>1765</v>
      </c>
      <c r="C155" t="s">
        <v>1766</v>
      </c>
      <c r="D155" t="s">
        <v>106</v>
      </c>
      <c r="E155" t="s">
        <v>129</v>
      </c>
      <c r="F155" t="s">
        <v>1023</v>
      </c>
      <c r="G155" t="s">
        <v>418</v>
      </c>
      <c r="H155" t="s">
        <v>108</v>
      </c>
      <c r="I155" s="79">
        <v>15188.34</v>
      </c>
      <c r="J155" s="79">
        <v>589.5</v>
      </c>
      <c r="K155" s="79">
        <v>89.535264299999994</v>
      </c>
      <c r="L155" s="79">
        <v>0.01</v>
      </c>
      <c r="M155" s="79">
        <v>0.38</v>
      </c>
      <c r="N155" s="79">
        <v>0.06</v>
      </c>
    </row>
    <row r="156" spans="2:14">
      <c r="B156" t="s">
        <v>1767</v>
      </c>
      <c r="C156" t="s">
        <v>1768</v>
      </c>
      <c r="D156" t="s">
        <v>106</v>
      </c>
      <c r="E156" t="s">
        <v>129</v>
      </c>
      <c r="F156" t="s">
        <v>702</v>
      </c>
      <c r="G156" t="s">
        <v>418</v>
      </c>
      <c r="H156" t="s">
        <v>108</v>
      </c>
      <c r="I156" s="79">
        <v>1004.28</v>
      </c>
      <c r="J156" s="79">
        <v>2866</v>
      </c>
      <c r="K156" s="79">
        <v>28.782664799999999</v>
      </c>
      <c r="L156" s="79">
        <v>0</v>
      </c>
      <c r="M156" s="79">
        <v>0.12</v>
      </c>
      <c r="N156" s="79">
        <v>0.02</v>
      </c>
    </row>
    <row r="157" spans="2:14">
      <c r="B157" t="s">
        <v>1769</v>
      </c>
      <c r="C157" t="s">
        <v>1770</v>
      </c>
      <c r="D157" t="s">
        <v>106</v>
      </c>
      <c r="E157" t="s">
        <v>129</v>
      </c>
      <c r="F157" t="s">
        <v>1771</v>
      </c>
      <c r="G157" t="s">
        <v>418</v>
      </c>
      <c r="H157" t="s">
        <v>108</v>
      </c>
      <c r="I157" s="79">
        <v>40.5</v>
      </c>
      <c r="J157" s="79">
        <v>50090</v>
      </c>
      <c r="K157" s="79">
        <v>20.286449999999999</v>
      </c>
      <c r="L157" s="79">
        <v>0</v>
      </c>
      <c r="M157" s="79">
        <v>0.09</v>
      </c>
      <c r="N157" s="79">
        <v>0.01</v>
      </c>
    </row>
    <row r="158" spans="2:14">
      <c r="B158" t="s">
        <v>1772</v>
      </c>
      <c r="C158" t="s">
        <v>1773</v>
      </c>
      <c r="D158" t="s">
        <v>106</v>
      </c>
      <c r="E158" t="s">
        <v>129</v>
      </c>
      <c r="F158" t="s">
        <v>1774</v>
      </c>
      <c r="G158" t="s">
        <v>418</v>
      </c>
      <c r="H158" t="s">
        <v>108</v>
      </c>
      <c r="I158" s="79">
        <v>503.82</v>
      </c>
      <c r="J158" s="79">
        <v>431.8</v>
      </c>
      <c r="K158" s="79">
        <v>2.1754947599999999</v>
      </c>
      <c r="L158" s="79">
        <v>0</v>
      </c>
      <c r="M158" s="79">
        <v>0.01</v>
      </c>
      <c r="N158" s="79">
        <v>0</v>
      </c>
    </row>
    <row r="159" spans="2:14">
      <c r="B159" t="s">
        <v>1775</v>
      </c>
      <c r="C159" t="s">
        <v>1776</v>
      </c>
      <c r="D159" t="s">
        <v>106</v>
      </c>
      <c r="E159" t="s">
        <v>129</v>
      </c>
      <c r="F159" t="s">
        <v>1777</v>
      </c>
      <c r="G159" t="s">
        <v>418</v>
      </c>
      <c r="H159" t="s">
        <v>108</v>
      </c>
      <c r="I159" s="79">
        <v>4606.55</v>
      </c>
      <c r="J159" s="79">
        <v>468.6</v>
      </c>
      <c r="K159" s="79">
        <v>21.586293300000001</v>
      </c>
      <c r="L159" s="79">
        <v>0.01</v>
      </c>
      <c r="M159" s="79">
        <v>0.09</v>
      </c>
      <c r="N159" s="79">
        <v>0.02</v>
      </c>
    </row>
    <row r="160" spans="2:14">
      <c r="B160" t="s">
        <v>1778</v>
      </c>
      <c r="C160" t="s">
        <v>1779</v>
      </c>
      <c r="D160" t="s">
        <v>106</v>
      </c>
      <c r="E160" t="s">
        <v>129</v>
      </c>
      <c r="F160" t="s">
        <v>1060</v>
      </c>
      <c r="G160" t="s">
        <v>418</v>
      </c>
      <c r="H160" t="s">
        <v>108</v>
      </c>
      <c r="I160" s="79">
        <v>3615.62</v>
      </c>
      <c r="J160" s="79">
        <v>172</v>
      </c>
      <c r="K160" s="79">
        <v>6.2188663999999996</v>
      </c>
      <c r="L160" s="79">
        <v>0</v>
      </c>
      <c r="M160" s="79">
        <v>0.03</v>
      </c>
      <c r="N160" s="79">
        <v>0</v>
      </c>
    </row>
    <row r="161" spans="2:14">
      <c r="B161" t="s">
        <v>1780</v>
      </c>
      <c r="C161" t="s">
        <v>1781</v>
      </c>
      <c r="D161" t="s">
        <v>106</v>
      </c>
      <c r="E161" t="s">
        <v>129</v>
      </c>
      <c r="F161" t="s">
        <v>1782</v>
      </c>
      <c r="G161" t="s">
        <v>418</v>
      </c>
      <c r="H161" t="s">
        <v>108</v>
      </c>
      <c r="I161" s="79">
        <v>2102.9299999999998</v>
      </c>
      <c r="J161" s="79">
        <v>149</v>
      </c>
      <c r="K161" s="79">
        <v>3.1333657000000001</v>
      </c>
      <c r="L161" s="79">
        <v>0.01</v>
      </c>
      <c r="M161" s="79">
        <v>0.01</v>
      </c>
      <c r="N161" s="79">
        <v>0</v>
      </c>
    </row>
    <row r="162" spans="2:14">
      <c r="B162" t="s">
        <v>1783</v>
      </c>
      <c r="C162" t="s">
        <v>1784</v>
      </c>
      <c r="D162" t="s">
        <v>106</v>
      </c>
      <c r="E162" t="s">
        <v>129</v>
      </c>
      <c r="F162" t="s">
        <v>709</v>
      </c>
      <c r="G162" t="s">
        <v>710</v>
      </c>
      <c r="H162" t="s">
        <v>108</v>
      </c>
      <c r="I162" s="79">
        <v>430.37</v>
      </c>
      <c r="J162" s="79">
        <v>13930</v>
      </c>
      <c r="K162" s="79">
        <v>59.950541000000001</v>
      </c>
      <c r="L162" s="79">
        <v>0.01</v>
      </c>
      <c r="M162" s="79">
        <v>0.25</v>
      </c>
      <c r="N162" s="79">
        <v>0.04</v>
      </c>
    </row>
    <row r="163" spans="2:14">
      <c r="B163" t="s">
        <v>1785</v>
      </c>
      <c r="C163" t="s">
        <v>1786</v>
      </c>
      <c r="D163" t="s">
        <v>106</v>
      </c>
      <c r="E163" t="s">
        <v>129</v>
      </c>
      <c r="F163" t="s">
        <v>1787</v>
      </c>
      <c r="G163" t="s">
        <v>710</v>
      </c>
      <c r="H163" t="s">
        <v>108</v>
      </c>
      <c r="I163" s="79">
        <v>2406.16</v>
      </c>
      <c r="J163" s="79">
        <v>555.1</v>
      </c>
      <c r="K163" s="79">
        <v>13.35659416</v>
      </c>
      <c r="L163" s="79">
        <v>0.01</v>
      </c>
      <c r="M163" s="79">
        <v>0.06</v>
      </c>
      <c r="N163" s="79">
        <v>0.01</v>
      </c>
    </row>
    <row r="164" spans="2:14">
      <c r="B164" t="s">
        <v>1788</v>
      </c>
      <c r="C164" t="s">
        <v>1789</v>
      </c>
      <c r="D164" t="s">
        <v>106</v>
      </c>
      <c r="E164" t="s">
        <v>129</v>
      </c>
      <c r="F164" t="s">
        <v>1039</v>
      </c>
      <c r="G164" t="s">
        <v>131</v>
      </c>
      <c r="H164" t="s">
        <v>108</v>
      </c>
      <c r="I164" s="79">
        <v>76.41</v>
      </c>
      <c r="J164" s="79">
        <v>3481</v>
      </c>
      <c r="K164" s="79">
        <v>2.6598321</v>
      </c>
      <c r="L164" s="79">
        <v>0</v>
      </c>
      <c r="M164" s="79">
        <v>0.01</v>
      </c>
      <c r="N164" s="79">
        <v>0</v>
      </c>
    </row>
    <row r="165" spans="2:14">
      <c r="B165" t="s">
        <v>1790</v>
      </c>
      <c r="C165" t="s">
        <v>1791</v>
      </c>
      <c r="D165" t="s">
        <v>106</v>
      </c>
      <c r="E165" t="s">
        <v>129</v>
      </c>
      <c r="F165" t="s">
        <v>1792</v>
      </c>
      <c r="G165" t="s">
        <v>131</v>
      </c>
      <c r="H165" t="s">
        <v>108</v>
      </c>
      <c r="I165" s="79">
        <v>48024.63</v>
      </c>
      <c r="J165" s="79">
        <v>84.8</v>
      </c>
      <c r="K165" s="79">
        <v>40.724886239999996</v>
      </c>
      <c r="L165" s="79">
        <v>0.01</v>
      </c>
      <c r="M165" s="79">
        <v>0.17</v>
      </c>
      <c r="N165" s="79">
        <v>0.03</v>
      </c>
    </row>
    <row r="166" spans="2:14">
      <c r="B166" t="s">
        <v>1793</v>
      </c>
      <c r="C166" t="s">
        <v>1794</v>
      </c>
      <c r="D166" t="s">
        <v>106</v>
      </c>
      <c r="E166" t="s">
        <v>129</v>
      </c>
      <c r="F166" t="s">
        <v>1795</v>
      </c>
      <c r="G166" t="s">
        <v>623</v>
      </c>
      <c r="H166" t="s">
        <v>108</v>
      </c>
      <c r="I166" s="79">
        <v>2292.21</v>
      </c>
      <c r="J166" s="79">
        <v>1296</v>
      </c>
      <c r="K166" s="79">
        <v>29.7070416</v>
      </c>
      <c r="L166" s="79">
        <v>0.01</v>
      </c>
      <c r="M166" s="79">
        <v>0.13</v>
      </c>
      <c r="N166" s="79">
        <v>0.02</v>
      </c>
    </row>
    <row r="167" spans="2:14">
      <c r="B167" t="s">
        <v>1796</v>
      </c>
      <c r="C167" t="s">
        <v>1797</v>
      </c>
      <c r="D167" t="s">
        <v>106</v>
      </c>
      <c r="E167" t="s">
        <v>129</v>
      </c>
      <c r="F167" t="s">
        <v>622</v>
      </c>
      <c r="G167" t="s">
        <v>623</v>
      </c>
      <c r="H167" t="s">
        <v>108</v>
      </c>
      <c r="I167" s="79">
        <v>514</v>
      </c>
      <c r="J167" s="79">
        <v>14450</v>
      </c>
      <c r="K167" s="79">
        <v>74.272999999999996</v>
      </c>
      <c r="L167" s="79">
        <v>0.01</v>
      </c>
      <c r="M167" s="79">
        <v>0.31</v>
      </c>
      <c r="N167" s="79">
        <v>0.05</v>
      </c>
    </row>
    <row r="168" spans="2:14">
      <c r="B168" t="s">
        <v>1798</v>
      </c>
      <c r="C168" t="s">
        <v>1799</v>
      </c>
      <c r="D168" t="s">
        <v>106</v>
      </c>
      <c r="E168" t="s">
        <v>129</v>
      </c>
      <c r="F168" t="s">
        <v>1800</v>
      </c>
      <c r="G168" t="s">
        <v>133</v>
      </c>
      <c r="H168" t="s">
        <v>108</v>
      </c>
      <c r="I168" s="79">
        <v>1052.6600000000001</v>
      </c>
      <c r="J168" s="79">
        <v>2499</v>
      </c>
      <c r="K168" s="79">
        <v>26.305973399999999</v>
      </c>
      <c r="L168" s="79">
        <v>0.02</v>
      </c>
      <c r="M168" s="79">
        <v>0.11</v>
      </c>
      <c r="N168" s="79">
        <v>0.02</v>
      </c>
    </row>
    <row r="169" spans="2:14">
      <c r="B169" t="s">
        <v>1801</v>
      </c>
      <c r="C169" t="s">
        <v>1802</v>
      </c>
      <c r="D169" t="s">
        <v>106</v>
      </c>
      <c r="E169" t="s">
        <v>129</v>
      </c>
      <c r="F169" t="s">
        <v>1803</v>
      </c>
      <c r="G169" t="s">
        <v>133</v>
      </c>
      <c r="H169" t="s">
        <v>108</v>
      </c>
      <c r="I169" s="79">
        <v>335</v>
      </c>
      <c r="J169" s="79">
        <v>13660</v>
      </c>
      <c r="K169" s="79">
        <v>45.761000000000003</v>
      </c>
      <c r="L169" s="79">
        <v>0.01</v>
      </c>
      <c r="M169" s="79">
        <v>0.19</v>
      </c>
      <c r="N169" s="79">
        <v>0.03</v>
      </c>
    </row>
    <row r="170" spans="2:14">
      <c r="B170" t="s">
        <v>1804</v>
      </c>
      <c r="C170" t="s">
        <v>1805</v>
      </c>
      <c r="D170" t="s">
        <v>106</v>
      </c>
      <c r="E170" t="s">
        <v>129</v>
      </c>
      <c r="F170" t="s">
        <v>963</v>
      </c>
      <c r="G170" t="s">
        <v>133</v>
      </c>
      <c r="H170" t="s">
        <v>108</v>
      </c>
      <c r="I170" s="79">
        <v>1213.3599999999999</v>
      </c>
      <c r="J170" s="79">
        <v>937</v>
      </c>
      <c r="K170" s="79">
        <v>11.3691832</v>
      </c>
      <c r="L170" s="79">
        <v>0</v>
      </c>
      <c r="M170" s="79">
        <v>0.05</v>
      </c>
      <c r="N170" s="79">
        <v>0.01</v>
      </c>
    </row>
    <row r="171" spans="2:14">
      <c r="B171" t="s">
        <v>1806</v>
      </c>
      <c r="C171" t="s">
        <v>1807</v>
      </c>
      <c r="D171" t="s">
        <v>106</v>
      </c>
      <c r="E171" t="s">
        <v>129</v>
      </c>
      <c r="F171" t="s">
        <v>1808</v>
      </c>
      <c r="G171" t="s">
        <v>134</v>
      </c>
      <c r="H171" t="s">
        <v>108</v>
      </c>
      <c r="I171" s="79">
        <v>365.58</v>
      </c>
      <c r="J171" s="79">
        <v>1430</v>
      </c>
      <c r="K171" s="79">
        <v>5.2277940000000003</v>
      </c>
      <c r="L171" s="79">
        <v>0</v>
      </c>
      <c r="M171" s="79">
        <v>0.02</v>
      </c>
      <c r="N171" s="79">
        <v>0</v>
      </c>
    </row>
    <row r="172" spans="2:14">
      <c r="B172" t="s">
        <v>1809</v>
      </c>
      <c r="C172" t="s">
        <v>1810</v>
      </c>
      <c r="D172" t="s">
        <v>106</v>
      </c>
      <c r="E172" t="s">
        <v>129</v>
      </c>
      <c r="F172" t="s">
        <v>1811</v>
      </c>
      <c r="G172" t="s">
        <v>134</v>
      </c>
      <c r="H172" t="s">
        <v>108</v>
      </c>
      <c r="I172" s="79">
        <v>1735.27</v>
      </c>
      <c r="J172" s="79">
        <v>3881</v>
      </c>
      <c r="K172" s="79">
        <v>67.345828699999998</v>
      </c>
      <c r="L172" s="79">
        <v>0.01</v>
      </c>
      <c r="M172" s="79">
        <v>0.28000000000000003</v>
      </c>
      <c r="N172" s="79">
        <v>0.05</v>
      </c>
    </row>
    <row r="173" spans="2:14">
      <c r="B173" t="s">
        <v>1812</v>
      </c>
      <c r="C173" t="s">
        <v>1813</v>
      </c>
      <c r="D173" t="s">
        <v>106</v>
      </c>
      <c r="E173" t="s">
        <v>129</v>
      </c>
      <c r="F173" t="s">
        <v>1814</v>
      </c>
      <c r="G173" t="s">
        <v>134</v>
      </c>
      <c r="H173" t="s">
        <v>108</v>
      </c>
      <c r="I173" s="79">
        <v>2163.39</v>
      </c>
      <c r="J173" s="79">
        <v>1319</v>
      </c>
      <c r="K173" s="79">
        <v>28.535114100000001</v>
      </c>
      <c r="L173" s="79">
        <v>0.01</v>
      </c>
      <c r="M173" s="79">
        <v>0.12</v>
      </c>
      <c r="N173" s="79">
        <v>0.02</v>
      </c>
    </row>
    <row r="174" spans="2:14">
      <c r="B174" t="s">
        <v>1815</v>
      </c>
      <c r="C174" t="s">
        <v>1816</v>
      </c>
      <c r="D174" t="s">
        <v>106</v>
      </c>
      <c r="E174" t="s">
        <v>129</v>
      </c>
      <c r="F174" t="s">
        <v>1817</v>
      </c>
      <c r="G174" t="s">
        <v>135</v>
      </c>
      <c r="H174" t="s">
        <v>108</v>
      </c>
      <c r="I174" s="79">
        <v>215.77</v>
      </c>
      <c r="J174" s="79">
        <v>1953</v>
      </c>
      <c r="K174" s="79">
        <v>4.2139880999999999</v>
      </c>
      <c r="L174" s="79">
        <v>0</v>
      </c>
      <c r="M174" s="79">
        <v>0.02</v>
      </c>
      <c r="N174" s="79">
        <v>0</v>
      </c>
    </row>
    <row r="175" spans="2:14">
      <c r="B175" t="s">
        <v>1818</v>
      </c>
      <c r="C175" t="s">
        <v>1819</v>
      </c>
      <c r="D175" t="s">
        <v>106</v>
      </c>
      <c r="E175" t="s">
        <v>129</v>
      </c>
      <c r="F175" t="s">
        <v>1820</v>
      </c>
      <c r="G175" t="s">
        <v>135</v>
      </c>
      <c r="H175" t="s">
        <v>108</v>
      </c>
      <c r="I175" s="79">
        <v>3555.7</v>
      </c>
      <c r="J175" s="79">
        <v>250.4</v>
      </c>
      <c r="K175" s="79">
        <v>8.9034727999999994</v>
      </c>
      <c r="L175" s="79">
        <v>0.01</v>
      </c>
      <c r="M175" s="79">
        <v>0.04</v>
      </c>
      <c r="N175" s="79">
        <v>0.01</v>
      </c>
    </row>
    <row r="176" spans="2:14">
      <c r="B176" t="s">
        <v>1821</v>
      </c>
      <c r="C176" t="s">
        <v>1822</v>
      </c>
      <c r="D176" t="s">
        <v>106</v>
      </c>
      <c r="E176" t="s">
        <v>129</v>
      </c>
      <c r="F176" t="s">
        <v>1823</v>
      </c>
      <c r="G176" t="s">
        <v>135</v>
      </c>
      <c r="H176" t="s">
        <v>108</v>
      </c>
      <c r="I176" s="79">
        <v>11.6</v>
      </c>
      <c r="J176" s="79">
        <v>873.3</v>
      </c>
      <c r="K176" s="79">
        <v>0.1013028</v>
      </c>
      <c r="L176" s="79">
        <v>0</v>
      </c>
      <c r="M176" s="79">
        <v>0</v>
      </c>
      <c r="N176" s="79">
        <v>0</v>
      </c>
    </row>
    <row r="177" spans="2:14">
      <c r="B177" s="80" t="s">
        <v>1824</v>
      </c>
      <c r="E177" s="16"/>
      <c r="F177" s="16"/>
      <c r="G177" s="16"/>
      <c r="I177" s="81">
        <v>0</v>
      </c>
      <c r="K177" s="81">
        <v>0</v>
      </c>
      <c r="M177" s="81">
        <v>0</v>
      </c>
      <c r="N177" s="81">
        <v>0</v>
      </c>
    </row>
    <row r="178" spans="2:14">
      <c r="B178" t="s">
        <v>223</v>
      </c>
      <c r="C178" t="s">
        <v>223</v>
      </c>
      <c r="E178" s="16"/>
      <c r="F178" s="16"/>
      <c r="G178" t="s">
        <v>223</v>
      </c>
      <c r="H178" t="s">
        <v>223</v>
      </c>
      <c r="I178" s="79">
        <v>0</v>
      </c>
      <c r="J178" s="79">
        <v>0</v>
      </c>
      <c r="K178" s="79">
        <v>0</v>
      </c>
      <c r="L178" s="79">
        <v>0</v>
      </c>
      <c r="M178" s="79">
        <v>0</v>
      </c>
      <c r="N178" s="79">
        <v>0</v>
      </c>
    </row>
    <row r="179" spans="2:14">
      <c r="B179" s="80" t="s">
        <v>247</v>
      </c>
      <c r="E179" s="16"/>
      <c r="F179" s="16"/>
      <c r="G179" s="16"/>
      <c r="I179" s="81">
        <v>80594.3</v>
      </c>
      <c r="K179" s="81">
        <v>4087.5425449825298</v>
      </c>
      <c r="M179" s="81">
        <v>17.23</v>
      </c>
      <c r="N179" s="81">
        <v>2.91</v>
      </c>
    </row>
    <row r="180" spans="2:14">
      <c r="B180" s="80" t="s">
        <v>362</v>
      </c>
      <c r="E180" s="16"/>
      <c r="F180" s="16"/>
      <c r="G180" s="16"/>
      <c r="I180" s="81">
        <v>24493.22</v>
      </c>
      <c r="K180" s="81">
        <v>1192.4336458899893</v>
      </c>
      <c r="M180" s="81">
        <v>5.03</v>
      </c>
      <c r="N180" s="81">
        <v>0.85</v>
      </c>
    </row>
    <row r="181" spans="2:14">
      <c r="B181" t="s">
        <v>1825</v>
      </c>
      <c r="C181" t="s">
        <v>1826</v>
      </c>
      <c r="D181" t="s">
        <v>1143</v>
      </c>
      <c r="E181" t="s">
        <v>1120</v>
      </c>
      <c r="F181" t="s">
        <v>1827</v>
      </c>
      <c r="G181" t="s">
        <v>1122</v>
      </c>
      <c r="H181" t="s">
        <v>112</v>
      </c>
      <c r="I181" s="79">
        <v>637.19000000000005</v>
      </c>
      <c r="J181" s="79">
        <v>908.99999981915437</v>
      </c>
      <c r="K181" s="79">
        <v>21.749174406173001</v>
      </c>
      <c r="L181" s="79">
        <v>0.01</v>
      </c>
      <c r="M181" s="79">
        <v>0.09</v>
      </c>
      <c r="N181" s="79">
        <v>0.02</v>
      </c>
    </row>
    <row r="182" spans="2:14">
      <c r="B182" t="s">
        <v>1828</v>
      </c>
      <c r="C182" t="s">
        <v>1829</v>
      </c>
      <c r="D182" t="s">
        <v>1830</v>
      </c>
      <c r="E182" t="s">
        <v>1120</v>
      </c>
      <c r="F182" t="s">
        <v>1535</v>
      </c>
      <c r="G182" t="s">
        <v>1831</v>
      </c>
      <c r="H182" t="s">
        <v>112</v>
      </c>
      <c r="I182" s="79">
        <v>280.83999999999997</v>
      </c>
      <c r="J182" s="79">
        <v>2427.9999998030544</v>
      </c>
      <c r="K182" s="79">
        <v>25.604575973923101</v>
      </c>
      <c r="L182" s="79">
        <v>0</v>
      </c>
      <c r="M182" s="79">
        <v>0.11</v>
      </c>
      <c r="N182" s="79">
        <v>0.02</v>
      </c>
    </row>
    <row r="183" spans="2:14">
      <c r="B183" t="s">
        <v>1832</v>
      </c>
      <c r="C183" t="s">
        <v>1833</v>
      </c>
      <c r="D183" t="s">
        <v>1203</v>
      </c>
      <c r="E183" t="s">
        <v>1120</v>
      </c>
      <c r="F183" t="s">
        <v>1834</v>
      </c>
      <c r="G183" t="s">
        <v>1237</v>
      </c>
      <c r="H183" t="s">
        <v>119</v>
      </c>
      <c r="I183" s="79">
        <v>2227.54</v>
      </c>
      <c r="J183" s="79">
        <v>115.38</v>
      </c>
      <c r="K183" s="79">
        <v>12.575159718105599</v>
      </c>
      <c r="L183" s="79">
        <v>0</v>
      </c>
      <c r="M183" s="79">
        <v>0.05</v>
      </c>
      <c r="N183" s="79">
        <v>0.01</v>
      </c>
    </row>
    <row r="184" spans="2:14">
      <c r="B184" t="s">
        <v>1835</v>
      </c>
      <c r="C184" t="s">
        <v>1836</v>
      </c>
      <c r="D184" t="s">
        <v>1143</v>
      </c>
      <c r="E184" t="s">
        <v>1120</v>
      </c>
      <c r="F184" t="s">
        <v>1467</v>
      </c>
      <c r="G184" t="s">
        <v>1137</v>
      </c>
      <c r="H184" t="s">
        <v>112</v>
      </c>
      <c r="I184" s="79">
        <v>238.98</v>
      </c>
      <c r="J184" s="79">
        <v>629.99999913205249</v>
      </c>
      <c r="K184" s="79">
        <v>5.6534303622113002</v>
      </c>
      <c r="L184" s="79">
        <v>0</v>
      </c>
      <c r="M184" s="79">
        <v>0.02</v>
      </c>
      <c r="N184" s="79">
        <v>0</v>
      </c>
    </row>
    <row r="185" spans="2:14">
      <c r="B185" t="s">
        <v>1837</v>
      </c>
      <c r="C185" t="s">
        <v>1838</v>
      </c>
      <c r="D185" t="s">
        <v>1143</v>
      </c>
      <c r="E185" t="s">
        <v>1120</v>
      </c>
      <c r="F185" t="s">
        <v>1140</v>
      </c>
      <c r="G185" t="s">
        <v>1137</v>
      </c>
      <c r="H185" t="s">
        <v>112</v>
      </c>
      <c r="I185" s="79">
        <v>1897.44</v>
      </c>
      <c r="J185" s="79">
        <v>4629</v>
      </c>
      <c r="K185" s="79">
        <v>329.81102848799998</v>
      </c>
      <c r="L185" s="79">
        <v>0</v>
      </c>
      <c r="M185" s="79">
        <v>1.39</v>
      </c>
      <c r="N185" s="79">
        <v>0.23</v>
      </c>
    </row>
    <row r="186" spans="2:14">
      <c r="B186" t="s">
        <v>1839</v>
      </c>
      <c r="C186" t="s">
        <v>1840</v>
      </c>
      <c r="D186" t="s">
        <v>1143</v>
      </c>
      <c r="E186" t="s">
        <v>1120</v>
      </c>
      <c r="F186" t="s">
        <v>1136</v>
      </c>
      <c r="G186" t="s">
        <v>1137</v>
      </c>
      <c r="H186" t="s">
        <v>112</v>
      </c>
      <c r="I186" s="79">
        <v>5023.29</v>
      </c>
      <c r="J186" s="79">
        <v>386.99999999816515</v>
      </c>
      <c r="K186" s="79">
        <v>72.997696786153895</v>
      </c>
      <c r="L186" s="79">
        <v>0</v>
      </c>
      <c r="M186" s="79">
        <v>0.31</v>
      </c>
      <c r="N186" s="79">
        <v>0.05</v>
      </c>
    </row>
    <row r="187" spans="2:14">
      <c r="B187" t="s">
        <v>1841</v>
      </c>
      <c r="C187" t="s">
        <v>1842</v>
      </c>
      <c r="D187" t="s">
        <v>1830</v>
      </c>
      <c r="E187" t="s">
        <v>1120</v>
      </c>
      <c r="F187" t="s">
        <v>1471</v>
      </c>
      <c r="G187" t="s">
        <v>1137</v>
      </c>
      <c r="H187" t="s">
        <v>112</v>
      </c>
      <c r="I187" s="79">
        <v>1682.78</v>
      </c>
      <c r="J187" s="79">
        <v>634.99999993837002</v>
      </c>
      <c r="K187" s="79">
        <v>40.124627011105702</v>
      </c>
      <c r="L187" s="79">
        <v>0</v>
      </c>
      <c r="M187" s="79">
        <v>0.17</v>
      </c>
      <c r="N187" s="79">
        <v>0.03</v>
      </c>
    </row>
    <row r="188" spans="2:14">
      <c r="B188" t="s">
        <v>1843</v>
      </c>
      <c r="C188" t="s">
        <v>1844</v>
      </c>
      <c r="D188" t="s">
        <v>1830</v>
      </c>
      <c r="E188" t="s">
        <v>1120</v>
      </c>
      <c r="F188" t="s">
        <v>1522</v>
      </c>
      <c r="G188" t="s">
        <v>1845</v>
      </c>
      <c r="H188" t="s">
        <v>112</v>
      </c>
      <c r="I188" s="79">
        <v>938.7</v>
      </c>
      <c r="J188" s="79">
        <v>1496</v>
      </c>
      <c r="K188" s="79">
        <v>52.731284760000001</v>
      </c>
      <c r="L188" s="79">
        <v>0</v>
      </c>
      <c r="M188" s="79">
        <v>0.22</v>
      </c>
      <c r="N188" s="79">
        <v>0.04</v>
      </c>
    </row>
    <row r="189" spans="2:14">
      <c r="B189" t="s">
        <v>1846</v>
      </c>
      <c r="C189" t="s">
        <v>1847</v>
      </c>
      <c r="D189" t="s">
        <v>1830</v>
      </c>
      <c r="E189" t="s">
        <v>1120</v>
      </c>
      <c r="F189" t="s">
        <v>1848</v>
      </c>
      <c r="G189" t="s">
        <v>1845</v>
      </c>
      <c r="H189" t="s">
        <v>112</v>
      </c>
      <c r="I189" s="79">
        <v>408.65</v>
      </c>
      <c r="J189" s="79">
        <v>4372</v>
      </c>
      <c r="K189" s="79">
        <v>67.087498389999993</v>
      </c>
      <c r="L189" s="79">
        <v>0</v>
      </c>
      <c r="M189" s="79">
        <v>0.28000000000000003</v>
      </c>
      <c r="N189" s="79">
        <v>0.05</v>
      </c>
    </row>
    <row r="190" spans="2:14">
      <c r="B190" t="s">
        <v>1849</v>
      </c>
      <c r="C190" t="s">
        <v>1850</v>
      </c>
      <c r="D190" t="s">
        <v>1830</v>
      </c>
      <c r="E190" t="s">
        <v>1120</v>
      </c>
      <c r="F190" t="s">
        <v>1526</v>
      </c>
      <c r="G190" t="s">
        <v>1845</v>
      </c>
      <c r="H190" t="s">
        <v>112</v>
      </c>
      <c r="I190" s="79">
        <v>1358.16</v>
      </c>
      <c r="J190" s="79">
        <v>1181</v>
      </c>
      <c r="K190" s="79">
        <v>60.229710347999998</v>
      </c>
      <c r="L190" s="79">
        <v>0</v>
      </c>
      <c r="M190" s="79">
        <v>0.25</v>
      </c>
      <c r="N190" s="79">
        <v>0.04</v>
      </c>
    </row>
    <row r="191" spans="2:14">
      <c r="B191" t="s">
        <v>1851</v>
      </c>
      <c r="C191" t="s">
        <v>1852</v>
      </c>
      <c r="D191" t="s">
        <v>1830</v>
      </c>
      <c r="E191" t="s">
        <v>1120</v>
      </c>
      <c r="F191" t="s">
        <v>1853</v>
      </c>
      <c r="G191" t="s">
        <v>1162</v>
      </c>
      <c r="H191" t="s">
        <v>112</v>
      </c>
      <c r="I191" s="79">
        <v>1424.4</v>
      </c>
      <c r="J191" s="79">
        <v>226.99999997896654</v>
      </c>
      <c r="K191" s="79">
        <v>12.141371938875</v>
      </c>
      <c r="L191" s="79">
        <v>0</v>
      </c>
      <c r="M191" s="79">
        <v>0.05</v>
      </c>
      <c r="N191" s="79">
        <v>0.01</v>
      </c>
    </row>
    <row r="192" spans="2:14">
      <c r="B192" t="s">
        <v>1854</v>
      </c>
      <c r="C192" t="s">
        <v>1855</v>
      </c>
      <c r="D192" t="s">
        <v>1830</v>
      </c>
      <c r="E192" t="s">
        <v>1120</v>
      </c>
      <c r="F192" t="s">
        <v>1856</v>
      </c>
      <c r="G192" t="s">
        <v>1162</v>
      </c>
      <c r="H192" t="s">
        <v>112</v>
      </c>
      <c r="I192" s="79">
        <v>637.79</v>
      </c>
      <c r="J192" s="79">
        <v>3755</v>
      </c>
      <c r="K192" s="79">
        <v>89.928549447500004</v>
      </c>
      <c r="L192" s="79">
        <v>0</v>
      </c>
      <c r="M192" s="79">
        <v>0.38</v>
      </c>
      <c r="N192" s="79">
        <v>0.06</v>
      </c>
    </row>
    <row r="193" spans="2:14">
      <c r="B193" t="s">
        <v>1857</v>
      </c>
      <c r="C193" t="s">
        <v>1858</v>
      </c>
      <c r="D193" t="s">
        <v>1830</v>
      </c>
      <c r="E193" t="s">
        <v>1120</v>
      </c>
      <c r="F193" t="s">
        <v>1859</v>
      </c>
      <c r="G193" t="s">
        <v>1162</v>
      </c>
      <c r="H193" t="s">
        <v>112</v>
      </c>
      <c r="I193" s="79">
        <v>14.66</v>
      </c>
      <c r="J193" s="79">
        <v>4398</v>
      </c>
      <c r="K193" s="79">
        <v>2.4210242339999999</v>
      </c>
      <c r="L193" s="79">
        <v>0</v>
      </c>
      <c r="M193" s="79">
        <v>0.01</v>
      </c>
      <c r="N193" s="79">
        <v>0</v>
      </c>
    </row>
    <row r="194" spans="2:14">
      <c r="B194" t="s">
        <v>1860</v>
      </c>
      <c r="C194" t="s">
        <v>1861</v>
      </c>
      <c r="D194" t="s">
        <v>1830</v>
      </c>
      <c r="E194" t="s">
        <v>1120</v>
      </c>
      <c r="F194" t="s">
        <v>1612</v>
      </c>
      <c r="G194" t="s">
        <v>1162</v>
      </c>
      <c r="H194" t="s">
        <v>112</v>
      </c>
      <c r="I194" s="79">
        <v>1728.28</v>
      </c>
      <c r="J194" s="79">
        <v>705.00000006000744</v>
      </c>
      <c r="K194" s="79">
        <v>45.752324373894297</v>
      </c>
      <c r="L194" s="79">
        <v>0</v>
      </c>
      <c r="M194" s="79">
        <v>0.19</v>
      </c>
      <c r="N194" s="79">
        <v>0.03</v>
      </c>
    </row>
    <row r="195" spans="2:14">
      <c r="B195" t="s">
        <v>1862</v>
      </c>
      <c r="C195" t="s">
        <v>1863</v>
      </c>
      <c r="D195" t="s">
        <v>1830</v>
      </c>
      <c r="E195" t="s">
        <v>1120</v>
      </c>
      <c r="F195" t="s">
        <v>1864</v>
      </c>
      <c r="G195" t="s">
        <v>1162</v>
      </c>
      <c r="H195" t="s">
        <v>112</v>
      </c>
      <c r="I195" s="79">
        <v>682.87</v>
      </c>
      <c r="J195" s="79">
        <v>1365</v>
      </c>
      <c r="K195" s="79">
        <v>35.0010140025</v>
      </c>
      <c r="L195" s="79">
        <v>0</v>
      </c>
      <c r="M195" s="79">
        <v>0.15</v>
      </c>
      <c r="N195" s="79">
        <v>0.02</v>
      </c>
    </row>
    <row r="196" spans="2:14">
      <c r="B196" t="s">
        <v>1865</v>
      </c>
      <c r="C196" t="s">
        <v>1866</v>
      </c>
      <c r="D196" t="s">
        <v>1830</v>
      </c>
      <c r="E196" t="s">
        <v>1120</v>
      </c>
      <c r="F196" t="s">
        <v>1867</v>
      </c>
      <c r="G196" t="s">
        <v>1147</v>
      </c>
      <c r="H196" t="s">
        <v>112</v>
      </c>
      <c r="I196" s="79">
        <v>34.619999999999997</v>
      </c>
      <c r="J196" s="79">
        <v>936</v>
      </c>
      <c r="K196" s="79">
        <v>1.2167822159999999</v>
      </c>
      <c r="L196" s="79">
        <v>0</v>
      </c>
      <c r="M196" s="79">
        <v>0.01</v>
      </c>
      <c r="N196" s="79">
        <v>0</v>
      </c>
    </row>
    <row r="197" spans="2:14">
      <c r="B197" t="s">
        <v>1868</v>
      </c>
      <c r="C197" t="s">
        <v>1869</v>
      </c>
      <c r="D197" t="s">
        <v>1830</v>
      </c>
      <c r="E197" t="s">
        <v>1120</v>
      </c>
      <c r="F197" t="s">
        <v>1870</v>
      </c>
      <c r="G197" t="s">
        <v>1147</v>
      </c>
      <c r="H197" t="s">
        <v>112</v>
      </c>
      <c r="I197" s="79">
        <v>801.69</v>
      </c>
      <c r="J197" s="79">
        <v>2923</v>
      </c>
      <c r="K197" s="79">
        <v>87.992412118499999</v>
      </c>
      <c r="L197" s="79">
        <v>0</v>
      </c>
      <c r="M197" s="79">
        <v>0.37</v>
      </c>
      <c r="N197" s="79">
        <v>0.06</v>
      </c>
    </row>
    <row r="198" spans="2:14">
      <c r="B198" t="s">
        <v>1871</v>
      </c>
      <c r="C198" t="s">
        <v>1872</v>
      </c>
      <c r="D198" t="s">
        <v>1830</v>
      </c>
      <c r="E198" t="s">
        <v>1120</v>
      </c>
      <c r="F198" t="s">
        <v>1873</v>
      </c>
      <c r="G198" t="s">
        <v>1147</v>
      </c>
      <c r="H198" t="s">
        <v>112</v>
      </c>
      <c r="I198" s="79">
        <v>481.77</v>
      </c>
      <c r="J198" s="79">
        <v>2629</v>
      </c>
      <c r="K198" s="79">
        <v>47.559828541500003</v>
      </c>
      <c r="L198" s="79">
        <v>0</v>
      </c>
      <c r="M198" s="79">
        <v>0.2</v>
      </c>
      <c r="N198" s="79">
        <v>0.03</v>
      </c>
    </row>
    <row r="199" spans="2:14">
      <c r="B199" t="s">
        <v>1874</v>
      </c>
      <c r="C199" t="s">
        <v>1875</v>
      </c>
      <c r="D199" t="s">
        <v>1830</v>
      </c>
      <c r="E199" t="s">
        <v>1120</v>
      </c>
      <c r="F199" t="s">
        <v>1589</v>
      </c>
      <c r="G199" t="s">
        <v>1147</v>
      </c>
      <c r="H199" t="s">
        <v>112</v>
      </c>
      <c r="I199" s="79">
        <v>1378.56</v>
      </c>
      <c r="J199" s="79">
        <v>483</v>
      </c>
      <c r="K199" s="79">
        <v>25.002460224</v>
      </c>
      <c r="L199" s="79">
        <v>0</v>
      </c>
      <c r="M199" s="79">
        <v>0.11</v>
      </c>
      <c r="N199" s="79">
        <v>0.02</v>
      </c>
    </row>
    <row r="200" spans="2:14">
      <c r="B200" t="s">
        <v>1876</v>
      </c>
      <c r="C200" t="s">
        <v>1877</v>
      </c>
      <c r="D200" t="s">
        <v>1830</v>
      </c>
      <c r="E200" t="s">
        <v>1120</v>
      </c>
      <c r="F200" t="s">
        <v>1817</v>
      </c>
      <c r="G200" t="s">
        <v>1133</v>
      </c>
      <c r="H200" t="s">
        <v>112</v>
      </c>
      <c r="I200" s="79">
        <v>1491</v>
      </c>
      <c r="J200" s="79">
        <v>524</v>
      </c>
      <c r="K200" s="79">
        <v>29.337214199999998</v>
      </c>
      <c r="L200" s="79">
        <v>0</v>
      </c>
      <c r="M200" s="79">
        <v>0.12</v>
      </c>
      <c r="N200" s="79">
        <v>0.02</v>
      </c>
    </row>
    <row r="201" spans="2:14">
      <c r="B201" t="s">
        <v>1878</v>
      </c>
      <c r="C201" t="s">
        <v>1879</v>
      </c>
      <c r="D201" t="s">
        <v>1830</v>
      </c>
      <c r="E201" t="s">
        <v>1120</v>
      </c>
      <c r="F201" t="s">
        <v>981</v>
      </c>
      <c r="G201" t="s">
        <v>1133</v>
      </c>
      <c r="H201" t="s">
        <v>112</v>
      </c>
      <c r="I201" s="79">
        <v>143.66999999999999</v>
      </c>
      <c r="J201" s="79">
        <v>446.00000051332125</v>
      </c>
      <c r="K201" s="79">
        <v>2.4060845937692701</v>
      </c>
      <c r="L201" s="79">
        <v>0</v>
      </c>
      <c r="M201" s="79">
        <v>0.01</v>
      </c>
      <c r="N201" s="79">
        <v>0</v>
      </c>
    </row>
    <row r="202" spans="2:14">
      <c r="B202" t="s">
        <v>1880</v>
      </c>
      <c r="C202" t="s">
        <v>1881</v>
      </c>
      <c r="D202" t="s">
        <v>1830</v>
      </c>
      <c r="E202" t="s">
        <v>1120</v>
      </c>
      <c r="F202" t="s">
        <v>1452</v>
      </c>
      <c r="G202" t="s">
        <v>1133</v>
      </c>
      <c r="H202" t="s">
        <v>112</v>
      </c>
      <c r="I202" s="79">
        <v>236.92</v>
      </c>
      <c r="J202" s="79">
        <v>6658</v>
      </c>
      <c r="K202" s="79">
        <v>59.231871667999997</v>
      </c>
      <c r="L202" s="79">
        <v>0</v>
      </c>
      <c r="M202" s="79">
        <v>0.25</v>
      </c>
      <c r="N202" s="79">
        <v>0.04</v>
      </c>
    </row>
    <row r="203" spans="2:14">
      <c r="B203" t="s">
        <v>1882</v>
      </c>
      <c r="C203" t="s">
        <v>1883</v>
      </c>
      <c r="D203" t="s">
        <v>1830</v>
      </c>
      <c r="E203" t="s">
        <v>1120</v>
      </c>
      <c r="F203" t="s">
        <v>1884</v>
      </c>
      <c r="G203" t="s">
        <v>1133</v>
      </c>
      <c r="H203" t="s">
        <v>112</v>
      </c>
      <c r="I203" s="79">
        <v>364.38</v>
      </c>
      <c r="J203" s="79">
        <v>4044</v>
      </c>
      <c r="K203" s="79">
        <v>55.331904635999997</v>
      </c>
      <c r="L203" s="79">
        <v>0</v>
      </c>
      <c r="M203" s="79">
        <v>0.23</v>
      </c>
      <c r="N203" s="79">
        <v>0.04</v>
      </c>
    </row>
    <row r="204" spans="2:14">
      <c r="B204" t="s">
        <v>1885</v>
      </c>
      <c r="C204" t="s">
        <v>1886</v>
      </c>
      <c r="D204" t="s">
        <v>1143</v>
      </c>
      <c r="E204" t="s">
        <v>1120</v>
      </c>
      <c r="F204" t="s">
        <v>645</v>
      </c>
      <c r="G204" t="s">
        <v>1133</v>
      </c>
      <c r="H204" t="s">
        <v>112</v>
      </c>
      <c r="I204" s="79">
        <v>379.04</v>
      </c>
      <c r="J204" s="79">
        <v>741.00000138959933</v>
      </c>
      <c r="K204" s="79">
        <v>10.546617451778101</v>
      </c>
      <c r="L204" s="79">
        <v>0</v>
      </c>
      <c r="M204" s="79">
        <v>0.04</v>
      </c>
      <c r="N204" s="79">
        <v>0.01</v>
      </c>
    </row>
    <row r="205" spans="2:14">
      <c r="B205" s="80" t="s">
        <v>363</v>
      </c>
      <c r="E205" s="16"/>
      <c r="F205" s="16"/>
      <c r="G205" s="16"/>
      <c r="I205" s="81">
        <v>56101.08</v>
      </c>
      <c r="K205" s="81">
        <v>2895.1088990925405</v>
      </c>
      <c r="M205" s="81">
        <v>12.21</v>
      </c>
      <c r="N205" s="81">
        <v>2.06</v>
      </c>
    </row>
    <row r="206" spans="2:14">
      <c r="B206" t="s">
        <v>1887</v>
      </c>
      <c r="C206" t="s">
        <v>1888</v>
      </c>
      <c r="D206" t="s">
        <v>1143</v>
      </c>
      <c r="E206" t="s">
        <v>1120</v>
      </c>
      <c r="F206" t="s">
        <v>1889</v>
      </c>
      <c r="G206" t="s">
        <v>1348</v>
      </c>
      <c r="H206" t="s">
        <v>112</v>
      </c>
      <c r="I206" s="79">
        <v>1480.67</v>
      </c>
      <c r="J206" s="79">
        <v>1197</v>
      </c>
      <c r="K206" s="79">
        <v>66.552192724500003</v>
      </c>
      <c r="L206" s="79">
        <v>0</v>
      </c>
      <c r="M206" s="79">
        <v>0.28000000000000003</v>
      </c>
      <c r="N206" s="79">
        <v>0.05</v>
      </c>
    </row>
    <row r="207" spans="2:14">
      <c r="B207" t="s">
        <v>1890</v>
      </c>
      <c r="C207" t="s">
        <v>1891</v>
      </c>
      <c r="D207" t="s">
        <v>1143</v>
      </c>
      <c r="E207" t="s">
        <v>1120</v>
      </c>
      <c r="F207" t="s">
        <v>1892</v>
      </c>
      <c r="G207" t="s">
        <v>1348</v>
      </c>
      <c r="H207" t="s">
        <v>112</v>
      </c>
      <c r="I207" s="79">
        <v>619.38</v>
      </c>
      <c r="J207" s="79">
        <v>3148</v>
      </c>
      <c r="K207" s="79">
        <v>73.215299411999993</v>
      </c>
      <c r="L207" s="79">
        <v>0</v>
      </c>
      <c r="M207" s="79">
        <v>0.31</v>
      </c>
      <c r="N207" s="79">
        <v>0.05</v>
      </c>
    </row>
    <row r="208" spans="2:14">
      <c r="B208" t="s">
        <v>1893</v>
      </c>
      <c r="C208" t="s">
        <v>1894</v>
      </c>
      <c r="D208" t="s">
        <v>1143</v>
      </c>
      <c r="E208" t="s">
        <v>1120</v>
      </c>
      <c r="F208" t="s">
        <v>1290</v>
      </c>
      <c r="G208" t="s">
        <v>1151</v>
      </c>
      <c r="H208" t="s">
        <v>112</v>
      </c>
      <c r="I208" s="79">
        <v>1833.25</v>
      </c>
      <c r="J208" s="79">
        <v>1516</v>
      </c>
      <c r="K208" s="79">
        <v>104.35922284999999</v>
      </c>
      <c r="L208" s="79">
        <v>0</v>
      </c>
      <c r="M208" s="79">
        <v>0.44</v>
      </c>
      <c r="N208" s="79">
        <v>7.0000000000000007E-2</v>
      </c>
    </row>
    <row r="209" spans="2:14">
      <c r="B209" t="s">
        <v>1895</v>
      </c>
      <c r="C209" t="s">
        <v>1896</v>
      </c>
      <c r="D209" t="s">
        <v>1143</v>
      </c>
      <c r="E209" t="s">
        <v>1120</v>
      </c>
      <c r="F209" t="s">
        <v>1295</v>
      </c>
      <c r="G209" t="s">
        <v>1151</v>
      </c>
      <c r="H209" t="s">
        <v>112</v>
      </c>
      <c r="I209" s="79">
        <v>562.14</v>
      </c>
      <c r="J209" s="79">
        <v>4580</v>
      </c>
      <c r="K209" s="79">
        <v>96.676275059999995</v>
      </c>
      <c r="L209" s="79">
        <v>0</v>
      </c>
      <c r="M209" s="79">
        <v>0.41</v>
      </c>
      <c r="N209" s="79">
        <v>7.0000000000000007E-2</v>
      </c>
    </row>
    <row r="210" spans="2:14">
      <c r="B210" t="s">
        <v>1897</v>
      </c>
      <c r="C210" t="s">
        <v>1898</v>
      </c>
      <c r="D210" t="s">
        <v>1143</v>
      </c>
      <c r="E210" t="s">
        <v>1120</v>
      </c>
      <c r="F210" t="s">
        <v>1181</v>
      </c>
      <c r="G210" t="s">
        <v>1151</v>
      </c>
      <c r="H210" t="s">
        <v>112</v>
      </c>
      <c r="I210" s="79">
        <v>526.84</v>
      </c>
      <c r="J210" s="79">
        <v>6565</v>
      </c>
      <c r="K210" s="79">
        <v>129.87435773000001</v>
      </c>
      <c r="L210" s="79">
        <v>0</v>
      </c>
      <c r="M210" s="79">
        <v>0.55000000000000004</v>
      </c>
      <c r="N210" s="79">
        <v>0.09</v>
      </c>
    </row>
    <row r="211" spans="2:14">
      <c r="B211" t="s">
        <v>1899</v>
      </c>
      <c r="C211" t="s">
        <v>1900</v>
      </c>
      <c r="D211" t="s">
        <v>1143</v>
      </c>
      <c r="E211" t="s">
        <v>1120</v>
      </c>
      <c r="F211" t="s">
        <v>1195</v>
      </c>
      <c r="G211" t="s">
        <v>1151</v>
      </c>
      <c r="H211" t="s">
        <v>112</v>
      </c>
      <c r="I211" s="79">
        <v>785.8</v>
      </c>
      <c r="J211" s="79">
        <v>3104</v>
      </c>
      <c r="K211" s="79">
        <v>91.589076160000005</v>
      </c>
      <c r="L211" s="79">
        <v>0</v>
      </c>
      <c r="M211" s="79">
        <v>0.39</v>
      </c>
      <c r="N211" s="79">
        <v>7.0000000000000007E-2</v>
      </c>
    </row>
    <row r="212" spans="2:14">
      <c r="B212" t="s">
        <v>1901</v>
      </c>
      <c r="C212" t="s">
        <v>1902</v>
      </c>
      <c r="D212" t="s">
        <v>1143</v>
      </c>
      <c r="E212" t="s">
        <v>1120</v>
      </c>
      <c r="F212" t="s">
        <v>1178</v>
      </c>
      <c r="G212" t="s">
        <v>1151</v>
      </c>
      <c r="H212" t="s">
        <v>112</v>
      </c>
      <c r="I212" s="79">
        <v>543.57000000000005</v>
      </c>
      <c r="J212" s="79">
        <v>4437</v>
      </c>
      <c r="K212" s="79">
        <v>90.563844379499997</v>
      </c>
      <c r="L212" s="79">
        <v>0</v>
      </c>
      <c r="M212" s="79">
        <v>0.38</v>
      </c>
      <c r="N212" s="79">
        <v>0.06</v>
      </c>
    </row>
    <row r="213" spans="2:14">
      <c r="B213" t="s">
        <v>1903</v>
      </c>
      <c r="C213" t="s">
        <v>1904</v>
      </c>
      <c r="D213" t="s">
        <v>1143</v>
      </c>
      <c r="E213" t="s">
        <v>1120</v>
      </c>
      <c r="F213" t="s">
        <v>1316</v>
      </c>
      <c r="G213" t="s">
        <v>1151</v>
      </c>
      <c r="H213" t="s">
        <v>112</v>
      </c>
      <c r="I213" s="79">
        <v>153.93</v>
      </c>
      <c r="J213" s="79">
        <v>15895</v>
      </c>
      <c r="K213" s="79">
        <v>91.874236492500003</v>
      </c>
      <c r="L213" s="79">
        <v>0</v>
      </c>
      <c r="M213" s="79">
        <v>0.39</v>
      </c>
      <c r="N213" s="79">
        <v>7.0000000000000007E-2</v>
      </c>
    </row>
    <row r="214" spans="2:14">
      <c r="B214" t="s">
        <v>1905</v>
      </c>
      <c r="C214" t="s">
        <v>1906</v>
      </c>
      <c r="D214" t="s">
        <v>1143</v>
      </c>
      <c r="E214" t="s">
        <v>1120</v>
      </c>
      <c r="F214" t="s">
        <v>1907</v>
      </c>
      <c r="G214" t="s">
        <v>1122</v>
      </c>
      <c r="H214" t="s">
        <v>112</v>
      </c>
      <c r="I214" s="79">
        <v>278.12</v>
      </c>
      <c r="J214" s="79">
        <v>5021.0000008214374</v>
      </c>
      <c r="K214" s="79">
        <v>52.436341534578602</v>
      </c>
      <c r="L214" s="79">
        <v>0</v>
      </c>
      <c r="M214" s="79">
        <v>0.22</v>
      </c>
      <c r="N214" s="79">
        <v>0.04</v>
      </c>
    </row>
    <row r="215" spans="2:14">
      <c r="B215" t="s">
        <v>1908</v>
      </c>
      <c r="C215" t="s">
        <v>1909</v>
      </c>
      <c r="D215" t="s">
        <v>1143</v>
      </c>
      <c r="E215" t="s">
        <v>1120</v>
      </c>
      <c r="F215" t="s">
        <v>1910</v>
      </c>
      <c r="G215" t="s">
        <v>1122</v>
      </c>
      <c r="H215" t="s">
        <v>112</v>
      </c>
      <c r="I215" s="79">
        <v>522.44000000000005</v>
      </c>
      <c r="J215" s="79">
        <v>1658</v>
      </c>
      <c r="K215" s="79">
        <v>32.526017275999997</v>
      </c>
      <c r="L215" s="79">
        <v>0</v>
      </c>
      <c r="M215" s="79">
        <v>0.14000000000000001</v>
      </c>
      <c r="N215" s="79">
        <v>0.02</v>
      </c>
    </row>
    <row r="216" spans="2:14">
      <c r="B216" t="s">
        <v>1911</v>
      </c>
      <c r="C216" t="s">
        <v>1912</v>
      </c>
      <c r="D216" t="s">
        <v>1143</v>
      </c>
      <c r="E216" t="s">
        <v>1120</v>
      </c>
      <c r="F216" t="s">
        <v>1275</v>
      </c>
      <c r="G216" t="s">
        <v>1122</v>
      </c>
      <c r="H216" t="s">
        <v>112</v>
      </c>
      <c r="I216" s="79">
        <v>523.47</v>
      </c>
      <c r="J216" s="79">
        <v>3974</v>
      </c>
      <c r="K216" s="79">
        <v>78.114130239000005</v>
      </c>
      <c r="L216" s="79">
        <v>0</v>
      </c>
      <c r="M216" s="79">
        <v>0.33</v>
      </c>
      <c r="N216" s="79">
        <v>0.06</v>
      </c>
    </row>
    <row r="217" spans="2:14">
      <c r="B217" t="s">
        <v>1913</v>
      </c>
      <c r="C217" t="s">
        <v>1914</v>
      </c>
      <c r="D217" t="s">
        <v>1143</v>
      </c>
      <c r="E217" t="s">
        <v>1120</v>
      </c>
      <c r="F217" t="s">
        <v>1287</v>
      </c>
      <c r="G217" t="s">
        <v>1122</v>
      </c>
      <c r="H217" t="s">
        <v>112</v>
      </c>
      <c r="I217" s="79">
        <v>444.15</v>
      </c>
      <c r="J217" s="79">
        <v>5171</v>
      </c>
      <c r="K217" s="79">
        <v>86.241071857500003</v>
      </c>
      <c r="L217" s="79">
        <v>0</v>
      </c>
      <c r="M217" s="79">
        <v>0.36</v>
      </c>
      <c r="N217" s="79">
        <v>0.06</v>
      </c>
    </row>
    <row r="218" spans="2:14">
      <c r="B218" t="s">
        <v>1915</v>
      </c>
      <c r="C218" t="s">
        <v>1916</v>
      </c>
      <c r="D218" t="s">
        <v>129</v>
      </c>
      <c r="E218" t="s">
        <v>1120</v>
      </c>
      <c r="F218" t="s">
        <v>1917</v>
      </c>
      <c r="G218" t="s">
        <v>1361</v>
      </c>
      <c r="H218" t="s">
        <v>112</v>
      </c>
      <c r="I218" s="79">
        <v>105.52</v>
      </c>
      <c r="J218" s="79">
        <v>1E-4</v>
      </c>
      <c r="K218" s="79">
        <v>3.9622760000000002E-7</v>
      </c>
      <c r="L218" s="79">
        <v>0</v>
      </c>
      <c r="M218" s="79">
        <v>0</v>
      </c>
      <c r="N218" s="79">
        <v>0</v>
      </c>
    </row>
    <row r="219" spans="2:14">
      <c r="B219" t="s">
        <v>1918</v>
      </c>
      <c r="C219" t="s">
        <v>1919</v>
      </c>
      <c r="D219" t="s">
        <v>1830</v>
      </c>
      <c r="E219" t="s">
        <v>1120</v>
      </c>
      <c r="F219" t="s">
        <v>1920</v>
      </c>
      <c r="G219" t="s">
        <v>1831</v>
      </c>
      <c r="H219" t="s">
        <v>112</v>
      </c>
      <c r="I219" s="79">
        <v>3693.05</v>
      </c>
      <c r="J219" s="79">
        <v>3847</v>
      </c>
      <c r="K219" s="79">
        <v>533.4789837925</v>
      </c>
      <c r="L219" s="79">
        <v>0</v>
      </c>
      <c r="M219" s="79">
        <v>2.25</v>
      </c>
      <c r="N219" s="79">
        <v>0.38</v>
      </c>
    </row>
    <row r="220" spans="2:14">
      <c r="B220" t="s">
        <v>1921</v>
      </c>
      <c r="C220" t="s">
        <v>1922</v>
      </c>
      <c r="D220" t="s">
        <v>1830</v>
      </c>
      <c r="E220" t="s">
        <v>1120</v>
      </c>
      <c r="F220" t="s">
        <v>1923</v>
      </c>
      <c r="G220" t="s">
        <v>1831</v>
      </c>
      <c r="H220" t="s">
        <v>112</v>
      </c>
      <c r="I220" s="79">
        <v>367.88</v>
      </c>
      <c r="J220" s="79">
        <v>1059.9999998746987</v>
      </c>
      <c r="K220" s="79">
        <v>14.642727638269101</v>
      </c>
      <c r="L220" s="79">
        <v>0</v>
      </c>
      <c r="M220" s="79">
        <v>0.06</v>
      </c>
      <c r="N220" s="79">
        <v>0.01</v>
      </c>
    </row>
    <row r="221" spans="2:14">
      <c r="B221" t="s">
        <v>1924</v>
      </c>
      <c r="C221" t="s">
        <v>1925</v>
      </c>
      <c r="D221" t="s">
        <v>1203</v>
      </c>
      <c r="E221" t="s">
        <v>1120</v>
      </c>
      <c r="F221" t="s">
        <v>1926</v>
      </c>
      <c r="G221" t="s">
        <v>1927</v>
      </c>
      <c r="H221" t="s">
        <v>119</v>
      </c>
      <c r="I221" s="79">
        <v>73.78</v>
      </c>
      <c r="J221" s="79">
        <v>20</v>
      </c>
      <c r="K221" s="79">
        <v>7.2198156799999996E-2</v>
      </c>
      <c r="L221" s="79">
        <v>0</v>
      </c>
      <c r="M221" s="79">
        <v>0</v>
      </c>
      <c r="N221" s="79">
        <v>0</v>
      </c>
    </row>
    <row r="222" spans="2:14">
      <c r="B222" t="s">
        <v>1928</v>
      </c>
      <c r="C222" t="s">
        <v>1929</v>
      </c>
      <c r="D222" t="s">
        <v>1143</v>
      </c>
      <c r="E222" t="s">
        <v>1120</v>
      </c>
      <c r="F222" t="s">
        <v>1930</v>
      </c>
      <c r="G222" t="s">
        <v>1169</v>
      </c>
      <c r="H222" t="s">
        <v>112</v>
      </c>
      <c r="I222" s="79">
        <v>10.49</v>
      </c>
      <c r="J222" s="79">
        <v>5840</v>
      </c>
      <c r="K222" s="79">
        <v>2.30037308</v>
      </c>
      <c r="L222" s="79">
        <v>0</v>
      </c>
      <c r="M222" s="79">
        <v>0.01</v>
      </c>
      <c r="N222" s="79">
        <v>0</v>
      </c>
    </row>
    <row r="223" spans="2:14">
      <c r="B223" t="s">
        <v>1931</v>
      </c>
      <c r="C223" t="s">
        <v>1922</v>
      </c>
      <c r="D223" t="s">
        <v>1830</v>
      </c>
      <c r="E223" t="s">
        <v>1120</v>
      </c>
      <c r="F223" t="s">
        <v>1923</v>
      </c>
      <c r="G223" t="s">
        <v>1137</v>
      </c>
      <c r="H223" t="s">
        <v>112</v>
      </c>
      <c r="I223" s="79">
        <v>932.03</v>
      </c>
      <c r="J223" s="79">
        <v>1060</v>
      </c>
      <c r="K223" s="79">
        <v>37.097590089999997</v>
      </c>
      <c r="L223" s="79">
        <v>0</v>
      </c>
      <c r="M223" s="79">
        <v>0.16</v>
      </c>
      <c r="N223" s="79">
        <v>0.03</v>
      </c>
    </row>
    <row r="224" spans="2:14">
      <c r="B224" t="s">
        <v>1932</v>
      </c>
      <c r="C224" t="s">
        <v>1933</v>
      </c>
      <c r="D224" t="s">
        <v>1143</v>
      </c>
      <c r="E224" t="s">
        <v>1120</v>
      </c>
      <c r="F224" t="s">
        <v>1934</v>
      </c>
      <c r="G224" t="s">
        <v>1137</v>
      </c>
      <c r="H224" t="s">
        <v>112</v>
      </c>
      <c r="I224" s="79">
        <v>360.3</v>
      </c>
      <c r="J224" s="79">
        <v>3332</v>
      </c>
      <c r="K224" s="79">
        <v>45.079510980000002</v>
      </c>
      <c r="L224" s="79">
        <v>0</v>
      </c>
      <c r="M224" s="79">
        <v>0.19</v>
      </c>
      <c r="N224" s="79">
        <v>0.03</v>
      </c>
    </row>
    <row r="225" spans="2:14">
      <c r="B225" t="s">
        <v>1935</v>
      </c>
      <c r="C225" t="s">
        <v>1936</v>
      </c>
      <c r="D225" t="s">
        <v>1143</v>
      </c>
      <c r="E225" t="s">
        <v>1120</v>
      </c>
      <c r="F225" t="s">
        <v>1434</v>
      </c>
      <c r="G225" t="s">
        <v>1137</v>
      </c>
      <c r="H225" t="s">
        <v>112</v>
      </c>
      <c r="I225" s="79">
        <v>1744.98</v>
      </c>
      <c r="J225" s="79">
        <v>9324</v>
      </c>
      <c r="K225" s="79">
        <v>610.94576667599995</v>
      </c>
      <c r="L225" s="79">
        <v>0</v>
      </c>
      <c r="M225" s="79">
        <v>2.58</v>
      </c>
      <c r="N225" s="79">
        <v>0.43</v>
      </c>
    </row>
    <row r="226" spans="2:14">
      <c r="B226" t="s">
        <v>1937</v>
      </c>
      <c r="C226" t="s">
        <v>1938</v>
      </c>
      <c r="D226" t="s">
        <v>1203</v>
      </c>
      <c r="E226" t="s">
        <v>1120</v>
      </c>
      <c r="F226" t="s">
        <v>1939</v>
      </c>
      <c r="G226" t="s">
        <v>1382</v>
      </c>
      <c r="H226" t="s">
        <v>112</v>
      </c>
      <c r="I226" s="79">
        <v>26244.19</v>
      </c>
      <c r="J226" s="79">
        <v>14.5</v>
      </c>
      <c r="K226" s="79">
        <v>14.28930535025</v>
      </c>
      <c r="L226" s="79">
        <v>0.01</v>
      </c>
      <c r="M226" s="79">
        <v>0.06</v>
      </c>
      <c r="N226" s="79">
        <v>0.01</v>
      </c>
    </row>
    <row r="227" spans="2:14">
      <c r="B227" t="s">
        <v>1940</v>
      </c>
      <c r="C227" t="s">
        <v>1941</v>
      </c>
      <c r="D227" t="s">
        <v>129</v>
      </c>
      <c r="E227" t="s">
        <v>1120</v>
      </c>
      <c r="F227" t="s">
        <v>1942</v>
      </c>
      <c r="G227" t="s">
        <v>1382</v>
      </c>
      <c r="H227" t="s">
        <v>116</v>
      </c>
      <c r="I227" s="79">
        <v>3917.92</v>
      </c>
      <c r="J227" s="79">
        <v>399.4</v>
      </c>
      <c r="K227" s="79">
        <v>65.947658099712001</v>
      </c>
      <c r="L227" s="79">
        <v>0</v>
      </c>
      <c r="M227" s="79">
        <v>0.28000000000000003</v>
      </c>
      <c r="N227" s="79">
        <v>0.05</v>
      </c>
    </row>
    <row r="228" spans="2:14">
      <c r="B228" t="s">
        <v>1943</v>
      </c>
      <c r="C228" t="s">
        <v>1944</v>
      </c>
      <c r="D228" t="s">
        <v>129</v>
      </c>
      <c r="E228" t="s">
        <v>1120</v>
      </c>
      <c r="F228" t="s">
        <v>1945</v>
      </c>
      <c r="G228" t="s">
        <v>1382</v>
      </c>
      <c r="H228" t="s">
        <v>116</v>
      </c>
      <c r="I228" s="79">
        <v>3502.32</v>
      </c>
      <c r="J228" s="79">
        <v>228.79999999609828</v>
      </c>
      <c r="K228" s="79">
        <v>33.7712859089281</v>
      </c>
      <c r="L228" s="79">
        <v>0</v>
      </c>
      <c r="M228" s="79">
        <v>0.14000000000000001</v>
      </c>
      <c r="N228" s="79">
        <v>0.02</v>
      </c>
    </row>
    <row r="229" spans="2:14">
      <c r="B229" t="s">
        <v>1946</v>
      </c>
      <c r="C229" t="s">
        <v>1947</v>
      </c>
      <c r="D229" t="s">
        <v>1203</v>
      </c>
      <c r="E229" t="s">
        <v>1120</v>
      </c>
      <c r="F229" t="s">
        <v>849</v>
      </c>
      <c r="G229" t="s">
        <v>1382</v>
      </c>
      <c r="H229" t="s">
        <v>119</v>
      </c>
      <c r="I229" s="79">
        <v>3842.38</v>
      </c>
      <c r="J229" s="79">
        <v>17.25</v>
      </c>
      <c r="K229" s="79">
        <v>3.24299945904</v>
      </c>
      <c r="L229" s="79">
        <v>0</v>
      </c>
      <c r="M229" s="79">
        <v>0.01</v>
      </c>
      <c r="N229" s="79">
        <v>0</v>
      </c>
    </row>
    <row r="230" spans="2:14">
      <c r="B230" t="s">
        <v>1948</v>
      </c>
      <c r="C230" t="s">
        <v>1949</v>
      </c>
      <c r="D230" t="s">
        <v>1143</v>
      </c>
      <c r="E230" t="s">
        <v>1120</v>
      </c>
      <c r="F230" t="s">
        <v>1950</v>
      </c>
      <c r="G230" t="s">
        <v>1272</v>
      </c>
      <c r="H230" t="s">
        <v>112</v>
      </c>
      <c r="I230" s="79">
        <v>300.58</v>
      </c>
      <c r="J230" s="79">
        <v>8955</v>
      </c>
      <c r="K230" s="79">
        <v>101.07310594499999</v>
      </c>
      <c r="L230" s="79">
        <v>0</v>
      </c>
      <c r="M230" s="79">
        <v>0.43</v>
      </c>
      <c r="N230" s="79">
        <v>7.0000000000000007E-2</v>
      </c>
    </row>
    <row r="231" spans="2:14">
      <c r="B231" t="s">
        <v>1951</v>
      </c>
      <c r="C231" t="s">
        <v>1952</v>
      </c>
      <c r="D231" t="s">
        <v>1830</v>
      </c>
      <c r="E231" t="s">
        <v>1120</v>
      </c>
      <c r="F231" t="s">
        <v>1953</v>
      </c>
      <c r="G231" t="s">
        <v>1845</v>
      </c>
      <c r="H231" t="s">
        <v>112</v>
      </c>
      <c r="I231" s="79">
        <v>27.5</v>
      </c>
      <c r="J231" s="79">
        <v>72350</v>
      </c>
      <c r="K231" s="79">
        <v>74.710418750000002</v>
      </c>
      <c r="L231" s="79">
        <v>0</v>
      </c>
      <c r="M231" s="79">
        <v>0.31</v>
      </c>
      <c r="N231" s="79">
        <v>0.05</v>
      </c>
    </row>
    <row r="232" spans="2:14">
      <c r="B232" t="s">
        <v>1954</v>
      </c>
      <c r="C232" t="s">
        <v>1955</v>
      </c>
      <c r="D232" t="s">
        <v>1830</v>
      </c>
      <c r="E232" t="s">
        <v>1120</v>
      </c>
      <c r="F232" t="s">
        <v>1956</v>
      </c>
      <c r="G232" t="s">
        <v>1162</v>
      </c>
      <c r="H232" t="s">
        <v>112</v>
      </c>
      <c r="I232" s="79">
        <v>54.39</v>
      </c>
      <c r="J232" s="79">
        <v>77501</v>
      </c>
      <c r="K232" s="79">
        <v>158.28374109449999</v>
      </c>
      <c r="L232" s="79">
        <v>0</v>
      </c>
      <c r="M232" s="79">
        <v>0.67</v>
      </c>
      <c r="N232" s="79">
        <v>0.11</v>
      </c>
    </row>
    <row r="233" spans="2:14">
      <c r="B233" t="s">
        <v>1957</v>
      </c>
      <c r="C233" t="s">
        <v>1958</v>
      </c>
      <c r="D233" t="s">
        <v>1830</v>
      </c>
      <c r="E233" t="s">
        <v>1120</v>
      </c>
      <c r="F233" t="s">
        <v>1959</v>
      </c>
      <c r="G233" t="s">
        <v>1162</v>
      </c>
      <c r="H233" t="s">
        <v>112</v>
      </c>
      <c r="I233" s="79">
        <v>102.29</v>
      </c>
      <c r="J233" s="79">
        <v>5740</v>
      </c>
      <c r="K233" s="79">
        <v>22.04727973</v>
      </c>
      <c r="L233" s="79">
        <v>0</v>
      </c>
      <c r="M233" s="79">
        <v>0.09</v>
      </c>
      <c r="N233" s="79">
        <v>0.02</v>
      </c>
    </row>
    <row r="234" spans="2:14">
      <c r="B234" t="s">
        <v>1960</v>
      </c>
      <c r="C234" t="s">
        <v>1961</v>
      </c>
      <c r="D234" t="s">
        <v>1830</v>
      </c>
      <c r="E234" t="s">
        <v>1120</v>
      </c>
      <c r="F234" t="s">
        <v>1615</v>
      </c>
      <c r="G234" t="s">
        <v>1162</v>
      </c>
      <c r="H234" t="s">
        <v>112</v>
      </c>
      <c r="I234" s="79">
        <v>1971.25</v>
      </c>
      <c r="J234" s="79">
        <v>1281</v>
      </c>
      <c r="K234" s="79">
        <v>94.820180437499999</v>
      </c>
      <c r="L234" s="79">
        <v>0</v>
      </c>
      <c r="M234" s="79">
        <v>0.4</v>
      </c>
      <c r="N234" s="79">
        <v>7.0000000000000007E-2</v>
      </c>
    </row>
    <row r="235" spans="2:14">
      <c r="B235" t="s">
        <v>1962</v>
      </c>
      <c r="C235" t="s">
        <v>1963</v>
      </c>
      <c r="D235" t="s">
        <v>1830</v>
      </c>
      <c r="E235" t="s">
        <v>1120</v>
      </c>
      <c r="F235" t="s">
        <v>1964</v>
      </c>
      <c r="G235" t="s">
        <v>1147</v>
      </c>
      <c r="H235" t="s">
        <v>112</v>
      </c>
      <c r="I235" s="79">
        <v>99.51</v>
      </c>
      <c r="J235" s="79">
        <v>11218</v>
      </c>
      <c r="K235" s="79">
        <v>41.917184409000001</v>
      </c>
      <c r="L235" s="79">
        <v>0</v>
      </c>
      <c r="M235" s="79">
        <v>0.18</v>
      </c>
      <c r="N235" s="79">
        <v>0.03</v>
      </c>
    </row>
    <row r="236" spans="2:14">
      <c r="B236" t="s">
        <v>1965</v>
      </c>
      <c r="C236" t="s">
        <v>1966</v>
      </c>
      <c r="D236" t="s">
        <v>1830</v>
      </c>
      <c r="E236" t="s">
        <v>1120</v>
      </c>
      <c r="F236" t="s">
        <v>1967</v>
      </c>
      <c r="G236" t="s">
        <v>1147</v>
      </c>
      <c r="H236" t="s">
        <v>112</v>
      </c>
      <c r="I236" s="79">
        <v>194.78</v>
      </c>
      <c r="J236" s="79">
        <v>842</v>
      </c>
      <c r="K236" s="79">
        <v>6.1583787379999997</v>
      </c>
      <c r="L236" s="79">
        <v>0</v>
      </c>
      <c r="M236" s="79">
        <v>0.03</v>
      </c>
      <c r="N236" s="79">
        <v>0</v>
      </c>
    </row>
    <row r="237" spans="2:14">
      <c r="B237" t="s">
        <v>1968</v>
      </c>
      <c r="C237" t="s">
        <v>1969</v>
      </c>
      <c r="D237" t="s">
        <v>1143</v>
      </c>
      <c r="E237" t="s">
        <v>1120</v>
      </c>
      <c r="F237" t="s">
        <v>1449</v>
      </c>
      <c r="G237" t="s">
        <v>1279</v>
      </c>
      <c r="H237" t="s">
        <v>112</v>
      </c>
      <c r="I237" s="79">
        <v>230.59</v>
      </c>
      <c r="J237" s="79">
        <v>4759</v>
      </c>
      <c r="K237" s="79">
        <v>41.206536765499997</v>
      </c>
      <c r="L237" s="79">
        <v>0</v>
      </c>
      <c r="M237" s="79">
        <v>0.17</v>
      </c>
      <c r="N237" s="79">
        <v>0.03</v>
      </c>
    </row>
    <row r="238" spans="2:14">
      <c r="B238" t="s">
        <v>1970</v>
      </c>
      <c r="C238" t="s">
        <v>1971</v>
      </c>
      <c r="D238" t="s">
        <v>1143</v>
      </c>
      <c r="E238" t="s">
        <v>1120</v>
      </c>
      <c r="F238" t="s">
        <v>1972</v>
      </c>
      <c r="G238" t="s">
        <v>129</v>
      </c>
      <c r="H238" t="s">
        <v>112</v>
      </c>
      <c r="I238" s="79">
        <v>51.59</v>
      </c>
      <c r="J238" s="79">
        <v>0.83</v>
      </c>
      <c r="K238" s="79">
        <v>1.6078797350000001E-3</v>
      </c>
      <c r="L238" s="79">
        <v>0</v>
      </c>
      <c r="M238" s="79">
        <v>0</v>
      </c>
      <c r="N238" s="79">
        <v>0</v>
      </c>
    </row>
    <row r="239" spans="2:14">
      <c r="B239" t="s">
        <v>250</v>
      </c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333296.43</v>
      </c>
      <c r="I11" s="7"/>
      <c r="J11" s="78">
        <v>11126.613380944547</v>
      </c>
      <c r="K11" s="7"/>
      <c r="L11" s="78">
        <v>100</v>
      </c>
      <c r="M11" s="78">
        <v>7.91</v>
      </c>
      <c r="N11" s="35"/>
      <c r="BG11" s="16"/>
      <c r="BH11" s="19"/>
      <c r="BJ11" s="16"/>
    </row>
    <row r="12" spans="2:62">
      <c r="B12" s="80" t="s">
        <v>199</v>
      </c>
      <c r="D12" s="16"/>
      <c r="E12" s="16"/>
      <c r="F12" s="16"/>
      <c r="G12" s="16"/>
      <c r="H12" s="81">
        <v>173091.94</v>
      </c>
      <c r="J12" s="81">
        <v>2555.6011119700001</v>
      </c>
      <c r="L12" s="81">
        <v>22.97</v>
      </c>
      <c r="M12" s="81">
        <v>1.82</v>
      </c>
    </row>
    <row r="13" spans="2:62">
      <c r="B13" s="80" t="s">
        <v>1973</v>
      </c>
      <c r="D13" s="16"/>
      <c r="E13" s="16"/>
      <c r="F13" s="16"/>
      <c r="G13" s="16"/>
      <c r="H13" s="81">
        <v>42076.52</v>
      </c>
      <c r="J13" s="81">
        <v>826.37025110000002</v>
      </c>
      <c r="L13" s="81">
        <v>7.43</v>
      </c>
      <c r="M13" s="81">
        <v>0.59</v>
      </c>
    </row>
    <row r="14" spans="2:62">
      <c r="B14" t="s">
        <v>1974</v>
      </c>
      <c r="C14" t="s">
        <v>1975</v>
      </c>
      <c r="D14" t="s">
        <v>106</v>
      </c>
      <c r="E14" t="s">
        <v>1976</v>
      </c>
      <c r="F14" t="s">
        <v>129</v>
      </c>
      <c r="G14" t="s">
        <v>108</v>
      </c>
      <c r="H14" s="79">
        <v>14056.71</v>
      </c>
      <c r="I14" s="79">
        <v>1254</v>
      </c>
      <c r="J14" s="79">
        <v>176.2711434</v>
      </c>
      <c r="K14" s="79">
        <v>0.01</v>
      </c>
      <c r="L14" s="79">
        <v>1.58</v>
      </c>
      <c r="M14" s="79">
        <v>0.13</v>
      </c>
    </row>
    <row r="15" spans="2:62">
      <c r="B15" t="s">
        <v>1977</v>
      </c>
      <c r="C15" t="s">
        <v>1978</v>
      </c>
      <c r="D15" t="s">
        <v>106</v>
      </c>
      <c r="E15" t="s">
        <v>1976</v>
      </c>
      <c r="F15" t="s">
        <v>129</v>
      </c>
      <c r="G15" t="s">
        <v>108</v>
      </c>
      <c r="H15" s="79">
        <v>13020.54</v>
      </c>
      <c r="I15" s="79">
        <v>1339</v>
      </c>
      <c r="J15" s="79">
        <v>174.3450306</v>
      </c>
      <c r="K15" s="79">
        <v>0.02</v>
      </c>
      <c r="L15" s="79">
        <v>1.57</v>
      </c>
      <c r="M15" s="79">
        <v>0.12</v>
      </c>
    </row>
    <row r="16" spans="2:62">
      <c r="B16" t="s">
        <v>1979</v>
      </c>
      <c r="C16" t="s">
        <v>1980</v>
      </c>
      <c r="D16" t="s">
        <v>106</v>
      </c>
      <c r="E16" t="s">
        <v>1981</v>
      </c>
      <c r="F16" t="s">
        <v>129</v>
      </c>
      <c r="G16" t="s">
        <v>108</v>
      </c>
      <c r="H16" s="79">
        <v>9948.39</v>
      </c>
      <c r="I16" s="79">
        <v>1349</v>
      </c>
      <c r="J16" s="79">
        <v>134.20378109999999</v>
      </c>
      <c r="K16" s="79">
        <v>0.01</v>
      </c>
      <c r="L16" s="79">
        <v>1.21</v>
      </c>
      <c r="M16" s="79">
        <v>0.1</v>
      </c>
    </row>
    <row r="17" spans="2:13">
      <c r="B17" t="s">
        <v>1982</v>
      </c>
      <c r="C17" t="s">
        <v>1983</v>
      </c>
      <c r="D17" t="s">
        <v>106</v>
      </c>
      <c r="E17" t="s">
        <v>1984</v>
      </c>
      <c r="F17" t="s">
        <v>129</v>
      </c>
      <c r="G17" t="s">
        <v>108</v>
      </c>
      <c r="H17" s="79">
        <v>1551.16</v>
      </c>
      <c r="I17" s="79">
        <v>12570</v>
      </c>
      <c r="J17" s="79">
        <v>194.98081199999999</v>
      </c>
      <c r="K17" s="79">
        <v>0</v>
      </c>
      <c r="L17" s="79">
        <v>1.75</v>
      </c>
      <c r="M17" s="79">
        <v>0.14000000000000001</v>
      </c>
    </row>
    <row r="18" spans="2:13">
      <c r="B18" t="s">
        <v>1985</v>
      </c>
      <c r="C18" t="s">
        <v>1986</v>
      </c>
      <c r="D18" t="s">
        <v>106</v>
      </c>
      <c r="E18" t="s">
        <v>1984</v>
      </c>
      <c r="F18" t="s">
        <v>129</v>
      </c>
      <c r="G18" t="s">
        <v>108</v>
      </c>
      <c r="H18" s="79">
        <v>574.97</v>
      </c>
      <c r="I18" s="79">
        <v>13130</v>
      </c>
      <c r="J18" s="79">
        <v>75.493561</v>
      </c>
      <c r="K18" s="79">
        <v>0</v>
      </c>
      <c r="L18" s="79">
        <v>0.68</v>
      </c>
      <c r="M18" s="79">
        <v>0.05</v>
      </c>
    </row>
    <row r="19" spans="2:13">
      <c r="B19" t="s">
        <v>1987</v>
      </c>
      <c r="C19" t="s">
        <v>1988</v>
      </c>
      <c r="D19" t="s">
        <v>106</v>
      </c>
      <c r="E19" t="s">
        <v>1989</v>
      </c>
      <c r="F19" t="s">
        <v>129</v>
      </c>
      <c r="G19" t="s">
        <v>108</v>
      </c>
      <c r="H19" s="79">
        <v>286.27</v>
      </c>
      <c r="I19" s="79">
        <v>12570</v>
      </c>
      <c r="J19" s="79">
        <v>35.984138999999999</v>
      </c>
      <c r="K19" s="79">
        <v>0</v>
      </c>
      <c r="L19" s="79">
        <v>0.32</v>
      </c>
      <c r="M19" s="79">
        <v>0.03</v>
      </c>
    </row>
    <row r="20" spans="2:13">
      <c r="B20" t="s">
        <v>1990</v>
      </c>
      <c r="C20" t="s">
        <v>1991</v>
      </c>
      <c r="D20" t="s">
        <v>106</v>
      </c>
      <c r="E20" t="s">
        <v>1989</v>
      </c>
      <c r="F20" t="s">
        <v>129</v>
      </c>
      <c r="G20" t="s">
        <v>108</v>
      </c>
      <c r="H20" s="79">
        <v>2638.48</v>
      </c>
      <c r="I20" s="79">
        <v>1330</v>
      </c>
      <c r="J20" s="79">
        <v>35.091783999999997</v>
      </c>
      <c r="K20" s="79">
        <v>0</v>
      </c>
      <c r="L20" s="79">
        <v>0.32</v>
      </c>
      <c r="M20" s="79">
        <v>0.02</v>
      </c>
    </row>
    <row r="21" spans="2:13">
      <c r="B21" s="80" t="s">
        <v>1992</v>
      </c>
      <c r="D21" s="16"/>
      <c r="E21" s="16"/>
      <c r="F21" s="16"/>
      <c r="G21" s="16"/>
      <c r="H21" s="81">
        <v>115705.69</v>
      </c>
      <c r="J21" s="81">
        <v>1613.67589636</v>
      </c>
      <c r="L21" s="81">
        <v>14.5</v>
      </c>
      <c r="M21" s="81">
        <v>1.1499999999999999</v>
      </c>
    </row>
    <row r="22" spans="2:13">
      <c r="B22" t="s">
        <v>1993</v>
      </c>
      <c r="C22" t="s">
        <v>1994</v>
      </c>
      <c r="D22" t="s">
        <v>106</v>
      </c>
      <c r="E22" t="s">
        <v>1995</v>
      </c>
      <c r="F22" t="s">
        <v>1831</v>
      </c>
      <c r="G22" t="s">
        <v>108</v>
      </c>
      <c r="H22" s="79">
        <v>6039.35</v>
      </c>
      <c r="I22" s="79">
        <v>2764</v>
      </c>
      <c r="J22" s="79">
        <v>166.92763400000001</v>
      </c>
      <c r="K22" s="79">
        <v>0.03</v>
      </c>
      <c r="L22" s="79">
        <v>1.5</v>
      </c>
      <c r="M22" s="79">
        <v>0.12</v>
      </c>
    </row>
    <row r="23" spans="2:13">
      <c r="B23" t="s">
        <v>1996</v>
      </c>
      <c r="C23" t="s">
        <v>1997</v>
      </c>
      <c r="D23" t="s">
        <v>106</v>
      </c>
      <c r="E23" t="s">
        <v>1995</v>
      </c>
      <c r="F23" t="s">
        <v>1262</v>
      </c>
      <c r="G23" t="s">
        <v>112</v>
      </c>
      <c r="H23" s="79">
        <v>6821.54</v>
      </c>
      <c r="I23" s="79">
        <v>1831</v>
      </c>
      <c r="J23" s="79">
        <v>124.9023974</v>
      </c>
      <c r="K23" s="79">
        <v>0.02</v>
      </c>
      <c r="L23" s="79">
        <v>1.1200000000000001</v>
      </c>
      <c r="M23" s="79">
        <v>0.09</v>
      </c>
    </row>
    <row r="24" spans="2:13">
      <c r="B24" t="s">
        <v>1998</v>
      </c>
      <c r="C24" t="s">
        <v>1999</v>
      </c>
      <c r="D24" t="s">
        <v>106</v>
      </c>
      <c r="E24" t="s">
        <v>1995</v>
      </c>
      <c r="F24" t="s">
        <v>129</v>
      </c>
      <c r="G24" t="s">
        <v>108</v>
      </c>
      <c r="H24" s="79">
        <v>10418.32</v>
      </c>
      <c r="I24" s="79">
        <v>2263</v>
      </c>
      <c r="J24" s="79">
        <v>235.76658159999999</v>
      </c>
      <c r="K24" s="79">
        <v>0.02</v>
      </c>
      <c r="L24" s="79">
        <v>2.12</v>
      </c>
      <c r="M24" s="79">
        <v>0.17</v>
      </c>
    </row>
    <row r="25" spans="2:13">
      <c r="B25" t="s">
        <v>2000</v>
      </c>
      <c r="C25" t="s">
        <v>2001</v>
      </c>
      <c r="D25" t="s">
        <v>106</v>
      </c>
      <c r="E25" t="s">
        <v>1981</v>
      </c>
      <c r="F25" t="s">
        <v>129</v>
      </c>
      <c r="G25" t="s">
        <v>108</v>
      </c>
      <c r="H25" s="79">
        <v>43762.92</v>
      </c>
      <c r="I25" s="79">
        <v>909.3</v>
      </c>
      <c r="J25" s="79">
        <v>397.93623156000001</v>
      </c>
      <c r="K25" s="79">
        <v>0.03</v>
      </c>
      <c r="L25" s="79">
        <v>3.58</v>
      </c>
      <c r="M25" s="79">
        <v>0.28000000000000003</v>
      </c>
    </row>
    <row r="26" spans="2:13">
      <c r="B26" t="s">
        <v>2002</v>
      </c>
      <c r="C26" t="s">
        <v>2003</v>
      </c>
      <c r="D26" t="s">
        <v>106</v>
      </c>
      <c r="E26" t="s">
        <v>1981</v>
      </c>
      <c r="F26" t="s">
        <v>129</v>
      </c>
      <c r="G26" t="s">
        <v>108</v>
      </c>
      <c r="H26" s="79">
        <v>20996.19</v>
      </c>
      <c r="I26" s="79">
        <v>1539</v>
      </c>
      <c r="J26" s="79">
        <v>323.13136409999998</v>
      </c>
      <c r="K26" s="79">
        <v>0.02</v>
      </c>
      <c r="L26" s="79">
        <v>2.9</v>
      </c>
      <c r="M26" s="79">
        <v>0.23</v>
      </c>
    </row>
    <row r="27" spans="2:13">
      <c r="B27" t="s">
        <v>2004</v>
      </c>
      <c r="C27" t="s">
        <v>2005</v>
      </c>
      <c r="D27" t="s">
        <v>106</v>
      </c>
      <c r="E27" t="s">
        <v>2006</v>
      </c>
      <c r="F27" t="s">
        <v>129</v>
      </c>
      <c r="G27" t="s">
        <v>108</v>
      </c>
      <c r="H27" s="79">
        <v>7549.19</v>
      </c>
      <c r="I27" s="79">
        <v>364.5</v>
      </c>
      <c r="J27" s="79">
        <v>27.51679755</v>
      </c>
      <c r="K27" s="79">
        <v>0</v>
      </c>
      <c r="L27" s="79">
        <v>0.25</v>
      </c>
      <c r="M27" s="79">
        <v>0.02</v>
      </c>
    </row>
    <row r="28" spans="2:13">
      <c r="B28" t="s">
        <v>2007</v>
      </c>
      <c r="C28" t="s">
        <v>2008</v>
      </c>
      <c r="D28" t="s">
        <v>106</v>
      </c>
      <c r="E28" t="s">
        <v>1995</v>
      </c>
      <c r="F28" t="s">
        <v>134</v>
      </c>
      <c r="G28" t="s">
        <v>108</v>
      </c>
      <c r="H28" s="79">
        <v>19561.849999999999</v>
      </c>
      <c r="I28" s="79">
        <v>911.9</v>
      </c>
      <c r="J28" s="79">
        <v>178.38451015000001</v>
      </c>
      <c r="K28" s="79">
        <v>0.04</v>
      </c>
      <c r="L28" s="79">
        <v>1.6</v>
      </c>
      <c r="M28" s="79">
        <v>0.13</v>
      </c>
    </row>
    <row r="29" spans="2:13">
      <c r="B29" t="s">
        <v>2009</v>
      </c>
      <c r="C29" t="s">
        <v>2010</v>
      </c>
      <c r="D29" t="s">
        <v>106</v>
      </c>
      <c r="E29" t="s">
        <v>1984</v>
      </c>
      <c r="F29" t="s">
        <v>134</v>
      </c>
      <c r="G29" t="s">
        <v>108</v>
      </c>
      <c r="H29" s="79">
        <v>556.33000000000004</v>
      </c>
      <c r="I29" s="79">
        <v>28600</v>
      </c>
      <c r="J29" s="79">
        <v>159.11037999999999</v>
      </c>
      <c r="K29" s="79">
        <v>0.04</v>
      </c>
      <c r="L29" s="79">
        <v>1.43</v>
      </c>
      <c r="M29" s="79">
        <v>0.11</v>
      </c>
    </row>
    <row r="30" spans="2:13">
      <c r="B30" s="80" t="s">
        <v>2011</v>
      </c>
      <c r="D30" s="16"/>
      <c r="E30" s="16"/>
      <c r="F30" s="16"/>
      <c r="G30" s="16"/>
      <c r="H30" s="81">
        <v>15309.73</v>
      </c>
      <c r="J30" s="81">
        <v>115.55496451</v>
      </c>
      <c r="L30" s="81">
        <v>1.04</v>
      </c>
      <c r="M30" s="81">
        <v>0.08</v>
      </c>
    </row>
    <row r="31" spans="2:13">
      <c r="B31" t="s">
        <v>2012</v>
      </c>
      <c r="C31" t="s">
        <v>2013</v>
      </c>
      <c r="D31" t="s">
        <v>106</v>
      </c>
      <c r="E31" t="s">
        <v>1995</v>
      </c>
      <c r="F31" t="s">
        <v>129</v>
      </c>
      <c r="G31" t="s">
        <v>108</v>
      </c>
      <c r="H31" s="79">
        <v>2799.83</v>
      </c>
      <c r="I31" s="79">
        <v>314.76</v>
      </c>
      <c r="J31" s="79">
        <v>8.8127449080000009</v>
      </c>
      <c r="K31" s="79">
        <v>0</v>
      </c>
      <c r="L31" s="79">
        <v>0.08</v>
      </c>
      <c r="M31" s="79">
        <v>0.01</v>
      </c>
    </row>
    <row r="32" spans="2:13">
      <c r="B32" t="s">
        <v>2014</v>
      </c>
      <c r="C32" t="s">
        <v>2015</v>
      </c>
      <c r="D32" t="s">
        <v>106</v>
      </c>
      <c r="E32" t="s">
        <v>1995</v>
      </c>
      <c r="F32" t="s">
        <v>129</v>
      </c>
      <c r="G32" t="s">
        <v>108</v>
      </c>
      <c r="H32" s="79">
        <v>10301.299999999999</v>
      </c>
      <c r="I32" s="79">
        <v>329.03</v>
      </c>
      <c r="J32" s="79">
        <v>33.894367389999999</v>
      </c>
      <c r="K32" s="79">
        <v>0.01</v>
      </c>
      <c r="L32" s="79">
        <v>0.3</v>
      </c>
      <c r="M32" s="79">
        <v>0.02</v>
      </c>
    </row>
    <row r="33" spans="2:13">
      <c r="B33" t="s">
        <v>2016</v>
      </c>
      <c r="C33" t="s">
        <v>2017</v>
      </c>
      <c r="D33" t="s">
        <v>106</v>
      </c>
      <c r="E33" t="s">
        <v>1981</v>
      </c>
      <c r="F33" t="s">
        <v>129</v>
      </c>
      <c r="G33" t="s">
        <v>108</v>
      </c>
      <c r="H33" s="79">
        <v>654.75</v>
      </c>
      <c r="I33" s="79">
        <v>3297.65</v>
      </c>
      <c r="J33" s="79">
        <v>21.591363375</v>
      </c>
      <c r="K33" s="79">
        <v>0</v>
      </c>
      <c r="L33" s="79">
        <v>0.19</v>
      </c>
      <c r="M33" s="79">
        <v>0.02</v>
      </c>
    </row>
    <row r="34" spans="2:13">
      <c r="B34" t="s">
        <v>2018</v>
      </c>
      <c r="C34" t="s">
        <v>2019</v>
      </c>
      <c r="D34" t="s">
        <v>106</v>
      </c>
      <c r="E34" t="s">
        <v>1984</v>
      </c>
      <c r="F34" t="s">
        <v>129</v>
      </c>
      <c r="G34" t="s">
        <v>108</v>
      </c>
      <c r="H34" s="79">
        <v>764.42</v>
      </c>
      <c r="I34" s="79">
        <v>3298.25</v>
      </c>
      <c r="J34" s="79">
        <v>25.212482649999998</v>
      </c>
      <c r="K34" s="79">
        <v>0</v>
      </c>
      <c r="L34" s="79">
        <v>0.23</v>
      </c>
      <c r="M34" s="79">
        <v>0.02</v>
      </c>
    </row>
    <row r="35" spans="2:13">
      <c r="B35" t="s">
        <v>2020</v>
      </c>
      <c r="C35" t="s">
        <v>2021</v>
      </c>
      <c r="D35" t="s">
        <v>106</v>
      </c>
      <c r="E35" t="s">
        <v>2022</v>
      </c>
      <c r="F35" t="s">
        <v>129</v>
      </c>
      <c r="G35" t="s">
        <v>108</v>
      </c>
      <c r="H35" s="79">
        <v>789.43</v>
      </c>
      <c r="I35" s="79">
        <v>3299.09</v>
      </c>
      <c r="J35" s="79">
        <v>26.044006187000001</v>
      </c>
      <c r="K35" s="79">
        <v>0</v>
      </c>
      <c r="L35" s="79">
        <v>0.23</v>
      </c>
      <c r="M35" s="79">
        <v>0.02</v>
      </c>
    </row>
    <row r="36" spans="2:13">
      <c r="B36" s="80" t="s">
        <v>2023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223</v>
      </c>
      <c r="C37" t="s">
        <v>223</v>
      </c>
      <c r="D37" s="16"/>
      <c r="E37" s="16"/>
      <c r="F37" t="s">
        <v>223</v>
      </c>
      <c r="G37" t="s">
        <v>223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1117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223</v>
      </c>
      <c r="C39" t="s">
        <v>223</v>
      </c>
      <c r="D39" s="16"/>
      <c r="E39" s="16"/>
      <c r="F39" t="s">
        <v>223</v>
      </c>
      <c r="G39" t="s">
        <v>223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2024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223</v>
      </c>
      <c r="C41" t="s">
        <v>223</v>
      </c>
      <c r="D41" s="16"/>
      <c r="E41" s="16"/>
      <c r="F41" t="s">
        <v>223</v>
      </c>
      <c r="G41" t="s">
        <v>223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247</v>
      </c>
      <c r="D42" s="16"/>
      <c r="E42" s="16"/>
      <c r="F42" s="16"/>
      <c r="G42" s="16"/>
      <c r="H42" s="81">
        <v>160204.49</v>
      </c>
      <c r="J42" s="81">
        <v>8571.0122689745476</v>
      </c>
      <c r="L42" s="81">
        <v>77.03</v>
      </c>
      <c r="M42" s="81">
        <v>6.09</v>
      </c>
    </row>
    <row r="43" spans="2:13">
      <c r="B43" s="80" t="s">
        <v>2025</v>
      </c>
      <c r="D43" s="16"/>
      <c r="E43" s="16"/>
      <c r="F43" s="16"/>
      <c r="G43" s="16"/>
      <c r="H43" s="81">
        <v>160204.49</v>
      </c>
      <c r="J43" s="81">
        <v>8571.0122689745476</v>
      </c>
      <c r="L43" s="81">
        <v>77.03</v>
      </c>
      <c r="M43" s="81">
        <v>6.09</v>
      </c>
    </row>
    <row r="44" spans="2:13">
      <c r="B44" t="s">
        <v>2026</v>
      </c>
      <c r="C44" t="s">
        <v>2027</v>
      </c>
      <c r="D44" t="s">
        <v>2028</v>
      </c>
      <c r="E44" t="s">
        <v>2029</v>
      </c>
      <c r="F44" t="s">
        <v>1158</v>
      </c>
      <c r="G44" t="s">
        <v>112</v>
      </c>
      <c r="H44" s="79">
        <v>85053.66</v>
      </c>
      <c r="I44" s="79">
        <v>387.3</v>
      </c>
      <c r="J44" s="79">
        <v>1236.9451585509</v>
      </c>
      <c r="K44" s="79">
        <v>0.01</v>
      </c>
      <c r="L44" s="79">
        <v>11.12</v>
      </c>
      <c r="M44" s="79">
        <v>0.88</v>
      </c>
    </row>
    <row r="45" spans="2:13">
      <c r="B45" t="s">
        <v>2030</v>
      </c>
      <c r="C45" t="s">
        <v>2031</v>
      </c>
      <c r="D45" t="s">
        <v>1203</v>
      </c>
      <c r="E45" t="s">
        <v>2032</v>
      </c>
      <c r="F45" t="s">
        <v>1158</v>
      </c>
      <c r="G45" t="s">
        <v>112</v>
      </c>
      <c r="H45" s="79">
        <v>3559</v>
      </c>
      <c r="I45" s="79">
        <v>3722.5000000321011</v>
      </c>
      <c r="J45" s="79">
        <v>497.47657512928998</v>
      </c>
      <c r="K45" s="79">
        <v>0.01</v>
      </c>
      <c r="L45" s="79">
        <v>4.47</v>
      </c>
      <c r="M45" s="79">
        <v>0.35</v>
      </c>
    </row>
    <row r="46" spans="2:13">
      <c r="B46" t="s">
        <v>2033</v>
      </c>
      <c r="C46" t="s">
        <v>2034</v>
      </c>
      <c r="D46" t="s">
        <v>1203</v>
      </c>
      <c r="E46" t="s">
        <v>2032</v>
      </c>
      <c r="F46" t="s">
        <v>1158</v>
      </c>
      <c r="G46" t="s">
        <v>112</v>
      </c>
      <c r="H46" s="79">
        <v>1360.24</v>
      </c>
      <c r="I46" s="79">
        <v>3202.5000000419955</v>
      </c>
      <c r="J46" s="79">
        <v>163.57413093214501</v>
      </c>
      <c r="K46" s="79">
        <v>0.02</v>
      </c>
      <c r="L46" s="79">
        <v>1.47</v>
      </c>
      <c r="M46" s="79">
        <v>0.12</v>
      </c>
    </row>
    <row r="47" spans="2:13">
      <c r="B47" t="s">
        <v>2035</v>
      </c>
      <c r="C47" t="s">
        <v>2036</v>
      </c>
      <c r="D47" t="s">
        <v>1203</v>
      </c>
      <c r="E47" t="s">
        <v>2032</v>
      </c>
      <c r="F47" t="s">
        <v>1158</v>
      </c>
      <c r="G47" t="s">
        <v>112</v>
      </c>
      <c r="H47" s="79">
        <v>31525.17</v>
      </c>
      <c r="I47" s="79">
        <v>352.24999999728158</v>
      </c>
      <c r="J47" s="79">
        <v>416.98302952215698</v>
      </c>
      <c r="K47" s="79">
        <v>0.11</v>
      </c>
      <c r="L47" s="79">
        <v>3.75</v>
      </c>
      <c r="M47" s="79">
        <v>0.3</v>
      </c>
    </row>
    <row r="48" spans="2:13">
      <c r="B48" t="s">
        <v>2037</v>
      </c>
      <c r="C48" t="s">
        <v>2038</v>
      </c>
      <c r="D48" t="s">
        <v>1167</v>
      </c>
      <c r="E48" t="s">
        <v>2039</v>
      </c>
      <c r="F48" t="s">
        <v>1158</v>
      </c>
      <c r="G48" t="s">
        <v>116</v>
      </c>
      <c r="H48" s="79">
        <v>135.16</v>
      </c>
      <c r="I48" s="79">
        <v>5500.9999986988478</v>
      </c>
      <c r="J48" s="79">
        <v>31.3347028956284</v>
      </c>
      <c r="K48" s="79">
        <v>0.01</v>
      </c>
      <c r="L48" s="79">
        <v>0.28000000000000003</v>
      </c>
      <c r="M48" s="79">
        <v>0.02</v>
      </c>
    </row>
    <row r="49" spans="2:13">
      <c r="B49" t="s">
        <v>2040</v>
      </c>
      <c r="C49" t="s">
        <v>2041</v>
      </c>
      <c r="D49" t="s">
        <v>2042</v>
      </c>
      <c r="E49" t="s">
        <v>2043</v>
      </c>
      <c r="F49" t="s">
        <v>1158</v>
      </c>
      <c r="G49" t="s">
        <v>197</v>
      </c>
      <c r="H49" s="79">
        <v>791.02</v>
      </c>
      <c r="I49" s="79">
        <v>9955.5924826167284</v>
      </c>
      <c r="J49" s="79">
        <v>38.1468524765639</v>
      </c>
      <c r="K49" s="79">
        <v>0</v>
      </c>
      <c r="L49" s="79">
        <v>0.34</v>
      </c>
      <c r="M49" s="79">
        <v>0.03</v>
      </c>
    </row>
    <row r="50" spans="2:13">
      <c r="B50" t="s">
        <v>2044</v>
      </c>
      <c r="C50" t="s">
        <v>2045</v>
      </c>
      <c r="D50" t="s">
        <v>1143</v>
      </c>
      <c r="E50" t="s">
        <v>2046</v>
      </c>
      <c r="F50" t="s">
        <v>1158</v>
      </c>
      <c r="G50" t="s">
        <v>112</v>
      </c>
      <c r="H50" s="79">
        <v>98.76</v>
      </c>
      <c r="I50" s="79">
        <v>8923.999999074651</v>
      </c>
      <c r="J50" s="79">
        <v>33.094100708568398</v>
      </c>
      <c r="K50" s="79">
        <v>0</v>
      </c>
      <c r="L50" s="79">
        <v>0.3</v>
      </c>
      <c r="M50" s="79">
        <v>0.02</v>
      </c>
    </row>
    <row r="51" spans="2:13">
      <c r="B51" t="s">
        <v>2047</v>
      </c>
      <c r="C51" t="s">
        <v>2048</v>
      </c>
      <c r="D51" t="s">
        <v>1143</v>
      </c>
      <c r="E51" t="s">
        <v>2049</v>
      </c>
      <c r="F51" t="s">
        <v>1158</v>
      </c>
      <c r="G51" t="s">
        <v>112</v>
      </c>
      <c r="H51" s="79">
        <v>526.17999999999995</v>
      </c>
      <c r="I51" s="79">
        <v>5781</v>
      </c>
      <c r="J51" s="79">
        <v>114.221339079</v>
      </c>
      <c r="K51" s="79">
        <v>0</v>
      </c>
      <c r="L51" s="79">
        <v>1.03</v>
      </c>
      <c r="M51" s="79">
        <v>0.08</v>
      </c>
    </row>
    <row r="52" spans="2:13">
      <c r="B52" t="s">
        <v>2050</v>
      </c>
      <c r="C52" t="s">
        <v>2051</v>
      </c>
      <c r="D52" t="s">
        <v>1143</v>
      </c>
      <c r="E52" t="s">
        <v>2052</v>
      </c>
      <c r="F52" t="s">
        <v>1158</v>
      </c>
      <c r="G52" t="s">
        <v>112</v>
      </c>
      <c r="H52" s="79">
        <v>5984.83</v>
      </c>
      <c r="I52" s="79">
        <v>3729</v>
      </c>
      <c r="J52" s="79">
        <v>838.0195366785</v>
      </c>
      <c r="K52" s="79">
        <v>0</v>
      </c>
      <c r="L52" s="79">
        <v>7.53</v>
      </c>
      <c r="M52" s="79">
        <v>0.6</v>
      </c>
    </row>
    <row r="53" spans="2:13">
      <c r="B53" t="s">
        <v>2053</v>
      </c>
      <c r="C53" t="s">
        <v>2054</v>
      </c>
      <c r="D53" t="s">
        <v>1830</v>
      </c>
      <c r="E53" t="s">
        <v>2055</v>
      </c>
      <c r="F53" t="s">
        <v>1158</v>
      </c>
      <c r="G53" t="s">
        <v>112</v>
      </c>
      <c r="H53" s="79">
        <v>94.36</v>
      </c>
      <c r="I53" s="79">
        <v>28587</v>
      </c>
      <c r="J53" s="79">
        <v>101.28997296599999</v>
      </c>
      <c r="K53" s="79">
        <v>0</v>
      </c>
      <c r="L53" s="79">
        <v>0.91</v>
      </c>
      <c r="M53" s="79">
        <v>7.0000000000000007E-2</v>
      </c>
    </row>
    <row r="54" spans="2:13">
      <c r="B54" t="s">
        <v>2056</v>
      </c>
      <c r="C54" t="s">
        <v>2057</v>
      </c>
      <c r="D54" t="s">
        <v>1143</v>
      </c>
      <c r="E54" t="s">
        <v>2058</v>
      </c>
      <c r="F54" t="s">
        <v>1158</v>
      </c>
      <c r="G54" t="s">
        <v>112</v>
      </c>
      <c r="H54" s="79">
        <v>467.54</v>
      </c>
      <c r="I54" s="79">
        <v>8655.0000004886606</v>
      </c>
      <c r="J54" s="79">
        <v>151.948279193579</v>
      </c>
      <c r="K54" s="79">
        <v>0.01</v>
      </c>
      <c r="L54" s="79">
        <v>1.37</v>
      </c>
      <c r="M54" s="79">
        <v>0.11</v>
      </c>
    </row>
    <row r="55" spans="2:13">
      <c r="B55" t="s">
        <v>2059</v>
      </c>
      <c r="C55" t="s">
        <v>2060</v>
      </c>
      <c r="D55" t="s">
        <v>1203</v>
      </c>
      <c r="E55" t="s">
        <v>2061</v>
      </c>
      <c r="F55" t="s">
        <v>1158</v>
      </c>
      <c r="G55" t="s">
        <v>112</v>
      </c>
      <c r="H55" s="79">
        <v>93.88</v>
      </c>
      <c r="I55" s="79">
        <v>14016.000001946701</v>
      </c>
      <c r="J55" s="79">
        <v>49.409119110862498</v>
      </c>
      <c r="K55" s="79">
        <v>0.03</v>
      </c>
      <c r="L55" s="79">
        <v>0.44</v>
      </c>
      <c r="M55" s="79">
        <v>0.04</v>
      </c>
    </row>
    <row r="56" spans="2:13">
      <c r="B56" t="s">
        <v>2062</v>
      </c>
      <c r="C56" t="s">
        <v>2063</v>
      </c>
      <c r="D56" t="s">
        <v>1143</v>
      </c>
      <c r="E56" t="s">
        <v>2064</v>
      </c>
      <c r="F56" t="s">
        <v>1158</v>
      </c>
      <c r="G56" t="s">
        <v>112</v>
      </c>
      <c r="H56" s="79">
        <v>489.5</v>
      </c>
      <c r="I56" s="79">
        <v>1876</v>
      </c>
      <c r="J56" s="79">
        <v>34.482240099999999</v>
      </c>
      <c r="K56" s="79">
        <v>0</v>
      </c>
      <c r="L56" s="79">
        <v>0.31</v>
      </c>
      <c r="M56" s="79">
        <v>0.02</v>
      </c>
    </row>
    <row r="57" spans="2:13">
      <c r="B57" t="s">
        <v>2065</v>
      </c>
      <c r="C57" t="s">
        <v>2066</v>
      </c>
      <c r="D57" t="s">
        <v>1167</v>
      </c>
      <c r="E57" t="s">
        <v>2067</v>
      </c>
      <c r="F57" t="s">
        <v>1158</v>
      </c>
      <c r="G57" t="s">
        <v>116</v>
      </c>
      <c r="H57" s="79">
        <v>651.59</v>
      </c>
      <c r="I57" s="79">
        <v>18292.00000004399</v>
      </c>
      <c r="J57" s="79">
        <v>502.30945909752802</v>
      </c>
      <c r="K57" s="79">
        <v>0.03</v>
      </c>
      <c r="L57" s="79">
        <v>4.51</v>
      </c>
      <c r="M57" s="79">
        <v>0.36</v>
      </c>
    </row>
    <row r="58" spans="2:13">
      <c r="B58" t="s">
        <v>2068</v>
      </c>
      <c r="C58" t="s">
        <v>2069</v>
      </c>
      <c r="D58" t="s">
        <v>129</v>
      </c>
      <c r="E58" t="s">
        <v>2070</v>
      </c>
      <c r="F58" t="s">
        <v>1158</v>
      </c>
      <c r="G58" t="s">
        <v>195</v>
      </c>
      <c r="H58" s="79">
        <v>5390.81</v>
      </c>
      <c r="I58" s="79">
        <v>15200</v>
      </c>
      <c r="J58" s="79">
        <v>30.32037364936</v>
      </c>
      <c r="K58" s="79">
        <v>0</v>
      </c>
      <c r="L58" s="79">
        <v>0.27</v>
      </c>
      <c r="M58" s="79">
        <v>0.02</v>
      </c>
    </row>
    <row r="59" spans="2:13">
      <c r="B59" t="s">
        <v>2071</v>
      </c>
      <c r="C59" t="s">
        <v>2072</v>
      </c>
      <c r="D59" t="s">
        <v>1143</v>
      </c>
      <c r="E59" t="s">
        <v>2073</v>
      </c>
      <c r="F59" t="s">
        <v>1158</v>
      </c>
      <c r="G59" t="s">
        <v>112</v>
      </c>
      <c r="H59" s="79">
        <v>1110.07</v>
      </c>
      <c r="I59" s="79">
        <v>3530</v>
      </c>
      <c r="J59" s="79">
        <v>147.14144360500001</v>
      </c>
      <c r="K59" s="79">
        <v>0.04</v>
      </c>
      <c r="L59" s="79">
        <v>1.32</v>
      </c>
      <c r="M59" s="79">
        <v>0.1</v>
      </c>
    </row>
    <row r="60" spans="2:13">
      <c r="B60" t="s">
        <v>2074</v>
      </c>
      <c r="C60" t="s">
        <v>2075</v>
      </c>
      <c r="D60" t="s">
        <v>1167</v>
      </c>
      <c r="E60" t="s">
        <v>2076</v>
      </c>
      <c r="F60" t="s">
        <v>1158</v>
      </c>
      <c r="G60" t="s">
        <v>116</v>
      </c>
      <c r="H60" s="79">
        <v>1841.65</v>
      </c>
      <c r="I60" s="79">
        <v>7143</v>
      </c>
      <c r="J60" s="79">
        <v>554.40035635679999</v>
      </c>
      <c r="K60" s="79">
        <v>0.15</v>
      </c>
      <c r="L60" s="79">
        <v>4.9800000000000004</v>
      </c>
      <c r="M60" s="79">
        <v>0.39</v>
      </c>
    </row>
    <row r="61" spans="2:13">
      <c r="B61" t="s">
        <v>2077</v>
      </c>
      <c r="C61" t="s">
        <v>2078</v>
      </c>
      <c r="D61" t="s">
        <v>1167</v>
      </c>
      <c r="E61" t="s">
        <v>2079</v>
      </c>
      <c r="F61" t="s">
        <v>1158</v>
      </c>
      <c r="G61" t="s">
        <v>112</v>
      </c>
      <c r="H61" s="79">
        <v>196.85</v>
      </c>
      <c r="I61" s="79">
        <v>5560.0899071437725</v>
      </c>
      <c r="J61" s="79">
        <v>41.098613868207998</v>
      </c>
      <c r="K61" s="79">
        <v>0</v>
      </c>
      <c r="L61" s="79">
        <v>0.37</v>
      </c>
      <c r="M61" s="79">
        <v>0.03</v>
      </c>
    </row>
    <row r="62" spans="2:13">
      <c r="B62" t="s">
        <v>2080</v>
      </c>
      <c r="C62" t="s">
        <v>2081</v>
      </c>
      <c r="D62" t="s">
        <v>1167</v>
      </c>
      <c r="E62" t="s">
        <v>2079</v>
      </c>
      <c r="F62" t="s">
        <v>1158</v>
      </c>
      <c r="G62" t="s">
        <v>116</v>
      </c>
      <c r="H62" s="79">
        <v>238.5</v>
      </c>
      <c r="I62" s="79">
        <v>22438.000000218479</v>
      </c>
      <c r="J62" s="79">
        <v>225.53205667419601</v>
      </c>
      <c r="K62" s="79">
        <v>0.04</v>
      </c>
      <c r="L62" s="79">
        <v>2.0299999999999998</v>
      </c>
      <c r="M62" s="79">
        <v>0.16</v>
      </c>
    </row>
    <row r="63" spans="2:13">
      <c r="B63" t="s">
        <v>2082</v>
      </c>
      <c r="C63" t="s">
        <v>2083</v>
      </c>
      <c r="D63" t="s">
        <v>129</v>
      </c>
      <c r="E63" t="s">
        <v>2079</v>
      </c>
      <c r="F63" t="s">
        <v>1158</v>
      </c>
      <c r="G63" t="s">
        <v>116</v>
      </c>
      <c r="H63" s="79">
        <v>108.09</v>
      </c>
      <c r="I63" s="79">
        <v>7900</v>
      </c>
      <c r="J63" s="79">
        <v>35.987225184000003</v>
      </c>
      <c r="K63" s="79">
        <v>0.02</v>
      </c>
      <c r="L63" s="79">
        <v>0.32</v>
      </c>
      <c r="M63" s="79">
        <v>0.03</v>
      </c>
    </row>
    <row r="64" spans="2:13">
      <c r="B64" t="s">
        <v>2084</v>
      </c>
      <c r="C64" t="s">
        <v>2085</v>
      </c>
      <c r="D64" t="s">
        <v>129</v>
      </c>
      <c r="E64" t="s">
        <v>2079</v>
      </c>
      <c r="F64" t="s">
        <v>1158</v>
      </c>
      <c r="G64" t="s">
        <v>116</v>
      </c>
      <c r="H64" s="79">
        <v>152.69999999999999</v>
      </c>
      <c r="I64" s="79">
        <v>10358.000000533208</v>
      </c>
      <c r="J64" s="79">
        <v>66.657757193831401</v>
      </c>
      <c r="K64" s="79">
        <v>0.02</v>
      </c>
      <c r="L64" s="79">
        <v>0.6</v>
      </c>
      <c r="M64" s="79">
        <v>0.05</v>
      </c>
    </row>
    <row r="65" spans="2:13">
      <c r="B65" t="s">
        <v>2086</v>
      </c>
      <c r="C65" t="s">
        <v>2087</v>
      </c>
      <c r="D65" t="s">
        <v>1143</v>
      </c>
      <c r="E65" t="s">
        <v>2088</v>
      </c>
      <c r="F65" t="s">
        <v>1158</v>
      </c>
      <c r="G65" t="s">
        <v>112</v>
      </c>
      <c r="H65" s="79">
        <v>1022.07</v>
      </c>
      <c r="I65" s="79">
        <v>1904</v>
      </c>
      <c r="J65" s="79">
        <v>73.073099064000004</v>
      </c>
      <c r="K65" s="79">
        <v>0</v>
      </c>
      <c r="L65" s="79">
        <v>0.66</v>
      </c>
      <c r="M65" s="79">
        <v>0.05</v>
      </c>
    </row>
    <row r="66" spans="2:13">
      <c r="B66" t="s">
        <v>2089</v>
      </c>
      <c r="C66" t="s">
        <v>2090</v>
      </c>
      <c r="D66" t="s">
        <v>1143</v>
      </c>
      <c r="E66" t="s">
        <v>2088</v>
      </c>
      <c r="F66" t="s">
        <v>1158</v>
      </c>
      <c r="G66" t="s">
        <v>112</v>
      </c>
      <c r="H66" s="79">
        <v>2388.13</v>
      </c>
      <c r="I66" s="79">
        <v>7138</v>
      </c>
      <c r="J66" s="79">
        <v>640.09502134700006</v>
      </c>
      <c r="K66" s="79">
        <v>0</v>
      </c>
      <c r="L66" s="79">
        <v>5.75</v>
      </c>
      <c r="M66" s="79">
        <v>0.46</v>
      </c>
    </row>
    <row r="67" spans="2:13">
      <c r="B67" t="s">
        <v>2091</v>
      </c>
      <c r="C67" t="s">
        <v>2092</v>
      </c>
      <c r="D67" t="s">
        <v>1143</v>
      </c>
      <c r="E67" t="s">
        <v>2088</v>
      </c>
      <c r="F67" t="s">
        <v>1158</v>
      </c>
      <c r="G67" t="s">
        <v>112</v>
      </c>
      <c r="H67" s="79">
        <v>1352.6</v>
      </c>
      <c r="I67" s="79">
        <v>5786</v>
      </c>
      <c r="J67" s="79">
        <v>293.87169218000003</v>
      </c>
      <c r="K67" s="79">
        <v>0</v>
      </c>
      <c r="L67" s="79">
        <v>2.64</v>
      </c>
      <c r="M67" s="79">
        <v>0.21</v>
      </c>
    </row>
    <row r="68" spans="2:13">
      <c r="B68" t="s">
        <v>2093</v>
      </c>
      <c r="C68" t="s">
        <v>2094</v>
      </c>
      <c r="D68" t="s">
        <v>1143</v>
      </c>
      <c r="E68" t="s">
        <v>2095</v>
      </c>
      <c r="F68" t="s">
        <v>1158</v>
      </c>
      <c r="G68" t="s">
        <v>112</v>
      </c>
      <c r="H68" s="79">
        <v>1462.88</v>
      </c>
      <c r="I68" s="79">
        <v>4753</v>
      </c>
      <c r="J68" s="79">
        <v>261.08772743200001</v>
      </c>
      <c r="K68" s="79">
        <v>0</v>
      </c>
      <c r="L68" s="79">
        <v>2.35</v>
      </c>
      <c r="M68" s="79">
        <v>0.19</v>
      </c>
    </row>
    <row r="69" spans="2:13">
      <c r="B69" t="s">
        <v>2096</v>
      </c>
      <c r="C69" t="s">
        <v>2097</v>
      </c>
      <c r="D69" t="s">
        <v>2042</v>
      </c>
      <c r="E69" t="s">
        <v>2098</v>
      </c>
      <c r="F69" t="s">
        <v>1158</v>
      </c>
      <c r="G69" t="s">
        <v>197</v>
      </c>
      <c r="H69" s="79">
        <v>4940.05</v>
      </c>
      <c r="I69" s="79">
        <v>2446.4595375722502</v>
      </c>
      <c r="J69" s="79">
        <v>58.542803532499903</v>
      </c>
      <c r="K69" s="79">
        <v>0</v>
      </c>
      <c r="L69" s="79">
        <v>0.53</v>
      </c>
      <c r="M69" s="79">
        <v>0.04</v>
      </c>
    </row>
    <row r="70" spans="2:13">
      <c r="B70" t="s">
        <v>2099</v>
      </c>
      <c r="C70" t="s">
        <v>2100</v>
      </c>
      <c r="D70" t="s">
        <v>1143</v>
      </c>
      <c r="E70" t="s">
        <v>2101</v>
      </c>
      <c r="F70" t="s">
        <v>1158</v>
      </c>
      <c r="G70" t="s">
        <v>112</v>
      </c>
      <c r="H70" s="79">
        <v>507.85</v>
      </c>
      <c r="I70" s="79">
        <v>11970</v>
      </c>
      <c r="J70" s="79">
        <v>228.26511697500001</v>
      </c>
      <c r="K70" s="79">
        <v>0</v>
      </c>
      <c r="L70" s="79">
        <v>2.0499999999999998</v>
      </c>
      <c r="M70" s="79">
        <v>0.16</v>
      </c>
    </row>
    <row r="71" spans="2:13">
      <c r="B71" t="s">
        <v>2102</v>
      </c>
      <c r="C71" t="s">
        <v>2103</v>
      </c>
      <c r="D71" t="s">
        <v>1143</v>
      </c>
      <c r="E71" t="s">
        <v>2104</v>
      </c>
      <c r="F71" t="s">
        <v>1158</v>
      </c>
      <c r="G71" t="s">
        <v>112</v>
      </c>
      <c r="H71" s="79">
        <v>3250.32</v>
      </c>
      <c r="I71" s="79">
        <v>3736</v>
      </c>
      <c r="J71" s="79">
        <v>455.97699177599998</v>
      </c>
      <c r="K71" s="79">
        <v>0</v>
      </c>
      <c r="L71" s="79">
        <v>4.0999999999999996</v>
      </c>
      <c r="M71" s="79">
        <v>0.32</v>
      </c>
    </row>
    <row r="72" spans="2:13">
      <c r="B72" t="s">
        <v>2105</v>
      </c>
      <c r="C72" t="s">
        <v>2106</v>
      </c>
      <c r="D72" t="s">
        <v>1143</v>
      </c>
      <c r="E72" t="s">
        <v>2107</v>
      </c>
      <c r="F72" t="s">
        <v>1158</v>
      </c>
      <c r="G72" t="s">
        <v>112</v>
      </c>
      <c r="H72" s="79">
        <v>30.88</v>
      </c>
      <c r="I72" s="79">
        <v>4817</v>
      </c>
      <c r="J72" s="79">
        <v>5.585523448</v>
      </c>
      <c r="K72" s="79">
        <v>0</v>
      </c>
      <c r="L72" s="79">
        <v>0.05</v>
      </c>
      <c r="M72" s="79">
        <v>0</v>
      </c>
    </row>
    <row r="73" spans="2:13">
      <c r="B73" t="s">
        <v>2108</v>
      </c>
      <c r="C73" t="s">
        <v>2109</v>
      </c>
      <c r="D73" t="s">
        <v>1143</v>
      </c>
      <c r="E73" t="s">
        <v>2110</v>
      </c>
      <c r="F73" t="s">
        <v>1158</v>
      </c>
      <c r="G73" t="s">
        <v>112</v>
      </c>
      <c r="H73" s="79">
        <v>4724.41</v>
      </c>
      <c r="I73" s="79">
        <v>6051.0000001433473</v>
      </c>
      <c r="J73" s="79">
        <v>1073.4570543959301</v>
      </c>
      <c r="K73" s="79">
        <v>0.01</v>
      </c>
      <c r="L73" s="79">
        <v>9.65</v>
      </c>
      <c r="M73" s="79">
        <v>0.76</v>
      </c>
    </row>
    <row r="74" spans="2:13">
      <c r="B74" t="s">
        <v>2111</v>
      </c>
      <c r="C74" t="s">
        <v>2112</v>
      </c>
      <c r="D74" t="s">
        <v>1143</v>
      </c>
      <c r="E74" t="s">
        <v>2113</v>
      </c>
      <c r="F74" t="s">
        <v>1262</v>
      </c>
      <c r="G74" t="s">
        <v>112</v>
      </c>
      <c r="H74" s="79">
        <v>513.52</v>
      </c>
      <c r="I74" s="79">
        <v>7940</v>
      </c>
      <c r="J74" s="79">
        <v>153.10444744</v>
      </c>
      <c r="K74" s="79">
        <v>0</v>
      </c>
      <c r="L74" s="79">
        <v>1.38</v>
      </c>
      <c r="M74" s="79">
        <v>0.11</v>
      </c>
    </row>
    <row r="75" spans="2:13">
      <c r="B75" t="s">
        <v>2114</v>
      </c>
      <c r="C75" t="s">
        <v>2115</v>
      </c>
      <c r="D75" t="s">
        <v>1143</v>
      </c>
      <c r="E75" t="s">
        <v>2116</v>
      </c>
      <c r="F75" t="s">
        <v>1382</v>
      </c>
      <c r="G75" t="s">
        <v>112</v>
      </c>
      <c r="H75" s="79">
        <v>142.22</v>
      </c>
      <c r="I75" s="79">
        <v>3292</v>
      </c>
      <c r="J75" s="79">
        <v>17.580468411999998</v>
      </c>
      <c r="K75" s="79">
        <v>0</v>
      </c>
      <c r="L75" s="79">
        <v>0.16</v>
      </c>
      <c r="M75" s="79">
        <v>0.01</v>
      </c>
    </row>
    <row r="76" spans="2:13">
      <c r="B76" s="80" t="s">
        <v>2117</v>
      </c>
      <c r="D76" s="16"/>
      <c r="E76" s="16"/>
      <c r="F76" s="16"/>
      <c r="G76" s="16"/>
      <c r="H76" s="81">
        <v>0</v>
      </c>
      <c r="J76" s="81">
        <v>0</v>
      </c>
      <c r="L76" s="81">
        <v>0</v>
      </c>
      <c r="M76" s="81">
        <v>0</v>
      </c>
    </row>
    <row r="77" spans="2:13">
      <c r="B77" t="s">
        <v>223</v>
      </c>
      <c r="C77" t="s">
        <v>223</v>
      </c>
      <c r="D77" s="16"/>
      <c r="E77" s="16"/>
      <c r="F77" t="s">
        <v>223</v>
      </c>
      <c r="G77" t="s">
        <v>223</v>
      </c>
      <c r="H77" s="79">
        <v>0</v>
      </c>
      <c r="I77" s="79">
        <v>0</v>
      </c>
      <c r="J77" s="79">
        <v>0</v>
      </c>
      <c r="K77" s="79">
        <v>0</v>
      </c>
      <c r="L77" s="79">
        <v>0</v>
      </c>
      <c r="M77" s="79">
        <v>0</v>
      </c>
    </row>
    <row r="78" spans="2:13">
      <c r="B78" s="80" t="s">
        <v>1117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223</v>
      </c>
      <c r="C79" t="s">
        <v>223</v>
      </c>
      <c r="D79" s="16"/>
      <c r="E79" s="16"/>
      <c r="F79" t="s">
        <v>223</v>
      </c>
      <c r="G79" t="s">
        <v>223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2024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223</v>
      </c>
      <c r="C81" t="s">
        <v>223</v>
      </c>
      <c r="D81" s="16"/>
      <c r="E81" s="16"/>
      <c r="F81" t="s">
        <v>223</v>
      </c>
      <c r="G81" t="s">
        <v>223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t="s">
        <v>250</v>
      </c>
      <c r="D82" s="16"/>
      <c r="E82" s="16"/>
      <c r="F82" s="16"/>
      <c r="G82" s="16"/>
    </row>
    <row r="83" spans="2:13"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117523.16</v>
      </c>
      <c r="K11" s="7"/>
      <c r="L11" s="78">
        <v>8178.7920756587109</v>
      </c>
      <c r="M11" s="7"/>
      <c r="N11" s="78">
        <v>100</v>
      </c>
      <c r="O11" s="78">
        <v>5.82</v>
      </c>
      <c r="P11" s="35"/>
      <c r="BG11" s="16"/>
      <c r="BH11" s="19"/>
      <c r="BI11" s="16"/>
      <c r="BM11" s="16"/>
    </row>
    <row r="12" spans="2:65">
      <c r="B12" s="80" t="s">
        <v>199</v>
      </c>
      <c r="C12" s="16"/>
      <c r="D12" s="16"/>
      <c r="E12" s="16"/>
      <c r="J12" s="81">
        <v>75127.8</v>
      </c>
      <c r="L12" s="81">
        <v>88.168265379000005</v>
      </c>
      <c r="N12" s="81">
        <v>1.08</v>
      </c>
      <c r="O12" s="81">
        <v>0.06</v>
      </c>
    </row>
    <row r="13" spans="2:65">
      <c r="B13" s="80" t="s">
        <v>2118</v>
      </c>
      <c r="C13" s="16"/>
      <c r="D13" s="16"/>
      <c r="E13" s="16"/>
      <c r="J13" s="81">
        <v>75127.8</v>
      </c>
      <c r="L13" s="81">
        <v>88.168265379000005</v>
      </c>
      <c r="N13" s="81">
        <v>1.08</v>
      </c>
      <c r="O13" s="81">
        <v>0.06</v>
      </c>
    </row>
    <row r="14" spans="2:65">
      <c r="B14" t="s">
        <v>2119</v>
      </c>
      <c r="C14" t="s">
        <v>2120</v>
      </c>
      <c r="D14" t="s">
        <v>106</v>
      </c>
      <c r="E14" t="s">
        <v>2121</v>
      </c>
      <c r="F14" t="s">
        <v>134</v>
      </c>
      <c r="G14" t="s">
        <v>477</v>
      </c>
      <c r="H14" t="s">
        <v>157</v>
      </c>
      <c r="I14" t="s">
        <v>108</v>
      </c>
      <c r="J14" s="79">
        <v>10483.799999999999</v>
      </c>
      <c r="K14" s="79">
        <v>123.82</v>
      </c>
      <c r="L14" s="79">
        <v>12.98104116</v>
      </c>
      <c r="M14" s="79">
        <v>0.02</v>
      </c>
      <c r="N14" s="79">
        <v>0.16</v>
      </c>
      <c r="O14" s="79">
        <v>0.01</v>
      </c>
    </row>
    <row r="15" spans="2:65">
      <c r="B15" t="s">
        <v>2122</v>
      </c>
      <c r="C15" t="s">
        <v>2123</v>
      </c>
      <c r="D15" t="s">
        <v>106</v>
      </c>
      <c r="E15" t="s">
        <v>2121</v>
      </c>
      <c r="F15" t="s">
        <v>134</v>
      </c>
      <c r="G15" t="s">
        <v>349</v>
      </c>
      <c r="H15" t="s">
        <v>157</v>
      </c>
      <c r="I15" t="s">
        <v>108</v>
      </c>
      <c r="J15" s="79">
        <v>40772.35</v>
      </c>
      <c r="K15" s="79">
        <v>120.12</v>
      </c>
      <c r="L15" s="79">
        <v>48.975746819999998</v>
      </c>
      <c r="M15" s="79">
        <v>0.04</v>
      </c>
      <c r="N15" s="79">
        <v>0.6</v>
      </c>
      <c r="O15" s="79">
        <v>0.03</v>
      </c>
    </row>
    <row r="16" spans="2:65">
      <c r="B16" t="s">
        <v>2124</v>
      </c>
      <c r="C16" t="s">
        <v>2125</v>
      </c>
      <c r="D16" t="s">
        <v>106</v>
      </c>
      <c r="E16" t="s">
        <v>2121</v>
      </c>
      <c r="F16" t="s">
        <v>134</v>
      </c>
      <c r="G16" t="s">
        <v>748</v>
      </c>
      <c r="H16" t="s">
        <v>157</v>
      </c>
      <c r="I16" t="s">
        <v>108</v>
      </c>
      <c r="J16" s="79">
        <v>12593.56</v>
      </c>
      <c r="K16" s="79">
        <v>106.23</v>
      </c>
      <c r="L16" s="79">
        <v>13.378138787999999</v>
      </c>
      <c r="M16" s="79">
        <v>0.02</v>
      </c>
      <c r="N16" s="79">
        <v>0.16</v>
      </c>
      <c r="O16" s="79">
        <v>0.01</v>
      </c>
    </row>
    <row r="17" spans="2:15">
      <c r="B17" t="s">
        <v>2126</v>
      </c>
      <c r="C17" t="s">
        <v>2127</v>
      </c>
      <c r="D17" t="s">
        <v>106</v>
      </c>
      <c r="E17" t="s">
        <v>2121</v>
      </c>
      <c r="F17" t="s">
        <v>134</v>
      </c>
      <c r="G17" t="s">
        <v>748</v>
      </c>
      <c r="H17" t="s">
        <v>157</v>
      </c>
      <c r="I17" t="s">
        <v>108</v>
      </c>
      <c r="J17" s="79">
        <v>11278.09</v>
      </c>
      <c r="K17" s="79">
        <v>113.79</v>
      </c>
      <c r="L17" s="79">
        <v>12.833338611</v>
      </c>
      <c r="M17" s="79">
        <v>0.02</v>
      </c>
      <c r="N17" s="79">
        <v>0.16</v>
      </c>
      <c r="O17" s="79">
        <v>0.01</v>
      </c>
    </row>
    <row r="18" spans="2:15">
      <c r="B18" s="80" t="s">
        <v>247</v>
      </c>
      <c r="C18" s="16"/>
      <c r="D18" s="16"/>
      <c r="E18" s="16"/>
      <c r="J18" s="81">
        <v>42395.360000000001</v>
      </c>
      <c r="L18" s="81">
        <v>8090.6238102797115</v>
      </c>
      <c r="N18" s="81">
        <v>98.92</v>
      </c>
      <c r="O18" s="81">
        <v>5.75</v>
      </c>
    </row>
    <row r="19" spans="2:15">
      <c r="B19" s="80" t="s">
        <v>2128</v>
      </c>
      <c r="C19" s="16"/>
      <c r="D19" s="16"/>
      <c r="E19" s="16"/>
      <c r="J19" s="81">
        <v>42395.360000000001</v>
      </c>
      <c r="L19" s="81">
        <v>8090.6238102797115</v>
      </c>
      <c r="N19" s="81">
        <v>98.92</v>
      </c>
      <c r="O19" s="81">
        <v>5.75</v>
      </c>
    </row>
    <row r="20" spans="2:15">
      <c r="B20" t="s">
        <v>2129</v>
      </c>
      <c r="C20" t="s">
        <v>2130</v>
      </c>
      <c r="D20" t="s">
        <v>2131</v>
      </c>
      <c r="E20" t="s">
        <v>2132</v>
      </c>
      <c r="F20" t="s">
        <v>1158</v>
      </c>
      <c r="G20" t="s">
        <v>748</v>
      </c>
      <c r="H20" t="s">
        <v>157</v>
      </c>
      <c r="I20" t="s">
        <v>112</v>
      </c>
      <c r="J20" s="79">
        <v>6305.52</v>
      </c>
      <c r="K20" s="79">
        <v>1807.0000000244117</v>
      </c>
      <c r="L20" s="79">
        <v>427.84750273778002</v>
      </c>
      <c r="M20" s="79">
        <v>0</v>
      </c>
      <c r="N20" s="79">
        <v>5.23</v>
      </c>
      <c r="O20" s="79">
        <v>0.3</v>
      </c>
    </row>
    <row r="21" spans="2:15">
      <c r="B21" t="s">
        <v>2133</v>
      </c>
      <c r="C21" t="s">
        <v>2134</v>
      </c>
      <c r="D21" t="s">
        <v>129</v>
      </c>
      <c r="E21" t="s">
        <v>2135</v>
      </c>
      <c r="F21" t="s">
        <v>1158</v>
      </c>
      <c r="G21" t="s">
        <v>771</v>
      </c>
      <c r="H21" t="s">
        <v>157</v>
      </c>
      <c r="I21" t="s">
        <v>116</v>
      </c>
      <c r="J21" s="79">
        <v>1687.42</v>
      </c>
      <c r="K21" s="79">
        <v>1414</v>
      </c>
      <c r="L21" s="79">
        <v>100.55608467072</v>
      </c>
      <c r="M21" s="79">
        <v>0</v>
      </c>
      <c r="N21" s="79">
        <v>1.23</v>
      </c>
      <c r="O21" s="79">
        <v>7.0000000000000007E-2</v>
      </c>
    </row>
    <row r="22" spans="2:15">
      <c r="B22" t="s">
        <v>2136</v>
      </c>
      <c r="C22" t="s">
        <v>2137</v>
      </c>
      <c r="D22" t="s">
        <v>129</v>
      </c>
      <c r="E22" t="s">
        <v>2138</v>
      </c>
      <c r="F22" t="s">
        <v>1158</v>
      </c>
      <c r="G22" t="s">
        <v>771</v>
      </c>
      <c r="H22" t="s">
        <v>157</v>
      </c>
      <c r="I22" t="s">
        <v>116</v>
      </c>
      <c r="J22" s="79">
        <v>41.61</v>
      </c>
      <c r="K22" s="79">
        <v>21048.999996118182</v>
      </c>
      <c r="L22" s="79">
        <v>36.911775613352802</v>
      </c>
      <c r="M22" s="79">
        <v>0</v>
      </c>
      <c r="N22" s="79">
        <v>0.45</v>
      </c>
      <c r="O22" s="79">
        <v>0.03</v>
      </c>
    </row>
    <row r="23" spans="2:15">
      <c r="B23" t="s">
        <v>2139</v>
      </c>
      <c r="C23" t="s">
        <v>2140</v>
      </c>
      <c r="D23" t="s">
        <v>129</v>
      </c>
      <c r="E23" t="s">
        <v>2141</v>
      </c>
      <c r="F23" t="s">
        <v>1158</v>
      </c>
      <c r="G23" t="s">
        <v>802</v>
      </c>
      <c r="H23" t="s">
        <v>157</v>
      </c>
      <c r="I23" t="s">
        <v>116</v>
      </c>
      <c r="J23" s="79">
        <v>324</v>
      </c>
      <c r="K23" s="79">
        <v>11683</v>
      </c>
      <c r="L23" s="79">
        <v>159.527346048</v>
      </c>
      <c r="M23" s="79">
        <v>0.08</v>
      </c>
      <c r="N23" s="79">
        <v>1.95</v>
      </c>
      <c r="O23" s="79">
        <v>0.11</v>
      </c>
    </row>
    <row r="24" spans="2:15">
      <c r="B24" t="s">
        <v>2142</v>
      </c>
      <c r="C24" t="s">
        <v>2143</v>
      </c>
      <c r="D24" t="s">
        <v>129</v>
      </c>
      <c r="E24" t="s">
        <v>1313</v>
      </c>
      <c r="F24" t="s">
        <v>1158</v>
      </c>
      <c r="G24" t="s">
        <v>802</v>
      </c>
      <c r="H24" t="s">
        <v>157</v>
      </c>
      <c r="I24" t="s">
        <v>112</v>
      </c>
      <c r="J24" s="79">
        <v>8343.52</v>
      </c>
      <c r="K24" s="79">
        <v>1185.9999999772806</v>
      </c>
      <c r="L24" s="79">
        <v>371.57282272888199</v>
      </c>
      <c r="M24" s="79">
        <v>0.01</v>
      </c>
      <c r="N24" s="79">
        <v>4.54</v>
      </c>
      <c r="O24" s="79">
        <v>0.26</v>
      </c>
    </row>
    <row r="25" spans="2:15">
      <c r="B25" t="s">
        <v>2144</v>
      </c>
      <c r="C25" t="s">
        <v>2145</v>
      </c>
      <c r="D25" t="s">
        <v>2131</v>
      </c>
      <c r="E25" t="s">
        <v>2132</v>
      </c>
      <c r="F25" t="s">
        <v>1158</v>
      </c>
      <c r="G25" t="s">
        <v>802</v>
      </c>
      <c r="H25" t="s">
        <v>157</v>
      </c>
      <c r="I25" t="s">
        <v>116</v>
      </c>
      <c r="J25" s="79">
        <v>5229.97</v>
      </c>
      <c r="K25" s="79">
        <v>1205.0000000094687</v>
      </c>
      <c r="L25" s="79">
        <v>265.59628609648701</v>
      </c>
      <c r="M25" s="79">
        <v>0</v>
      </c>
      <c r="N25" s="79">
        <v>3.25</v>
      </c>
      <c r="O25" s="79">
        <v>0.19</v>
      </c>
    </row>
    <row r="26" spans="2:15">
      <c r="B26" t="s">
        <v>2146</v>
      </c>
      <c r="C26" t="s">
        <v>2147</v>
      </c>
      <c r="D26" t="s">
        <v>2028</v>
      </c>
      <c r="E26" t="s">
        <v>2148</v>
      </c>
      <c r="F26" t="s">
        <v>1158</v>
      </c>
      <c r="G26" t="s">
        <v>802</v>
      </c>
      <c r="H26" t="s">
        <v>157</v>
      </c>
      <c r="I26" t="s">
        <v>116</v>
      </c>
      <c r="J26" s="79">
        <v>49</v>
      </c>
      <c r="K26" s="79">
        <v>130845</v>
      </c>
      <c r="L26" s="79">
        <v>270.20225232000001</v>
      </c>
      <c r="M26" s="79">
        <v>0</v>
      </c>
      <c r="N26" s="79">
        <v>3.3</v>
      </c>
      <c r="O26" s="79">
        <v>0.19</v>
      </c>
    </row>
    <row r="27" spans="2:15">
      <c r="B27" t="s">
        <v>2149</v>
      </c>
      <c r="C27" t="s">
        <v>2150</v>
      </c>
      <c r="D27" t="s">
        <v>129</v>
      </c>
      <c r="E27" t="s">
        <v>2151</v>
      </c>
      <c r="F27" t="s">
        <v>1158</v>
      </c>
      <c r="G27" t="s">
        <v>802</v>
      </c>
      <c r="H27" t="s">
        <v>157</v>
      </c>
      <c r="I27" t="s">
        <v>116</v>
      </c>
      <c r="J27" s="79">
        <v>280</v>
      </c>
      <c r="K27" s="79">
        <v>15821</v>
      </c>
      <c r="L27" s="79">
        <v>186.69286271999999</v>
      </c>
      <c r="M27" s="79">
        <v>0</v>
      </c>
      <c r="N27" s="79">
        <v>2.2799999999999998</v>
      </c>
      <c r="O27" s="79">
        <v>0.13</v>
      </c>
    </row>
    <row r="28" spans="2:15">
      <c r="B28" t="s">
        <v>2152</v>
      </c>
      <c r="C28" t="s">
        <v>2153</v>
      </c>
      <c r="D28" t="s">
        <v>129</v>
      </c>
      <c r="E28" t="s">
        <v>2154</v>
      </c>
      <c r="F28" t="s">
        <v>1158</v>
      </c>
      <c r="G28" t="s">
        <v>810</v>
      </c>
      <c r="H28" t="s">
        <v>157</v>
      </c>
      <c r="I28" t="s">
        <v>112</v>
      </c>
      <c r="J28" s="79">
        <v>539.62</v>
      </c>
      <c r="K28" s="79">
        <v>30991.999999660904</v>
      </c>
      <c r="L28" s="79">
        <v>627.98255914512902</v>
      </c>
      <c r="M28" s="79">
        <v>0</v>
      </c>
      <c r="N28" s="79">
        <v>7.68</v>
      </c>
      <c r="O28" s="79">
        <v>0.45</v>
      </c>
    </row>
    <row r="29" spans="2:15">
      <c r="B29" t="s">
        <v>2155</v>
      </c>
      <c r="C29" t="s">
        <v>2156</v>
      </c>
      <c r="D29" t="s">
        <v>129</v>
      </c>
      <c r="E29" t="s">
        <v>2157</v>
      </c>
      <c r="F29" t="s">
        <v>1158</v>
      </c>
      <c r="G29" t="s">
        <v>810</v>
      </c>
      <c r="H29" t="s">
        <v>157</v>
      </c>
      <c r="I29" t="s">
        <v>112</v>
      </c>
      <c r="J29" s="79">
        <v>653.20000000000005</v>
      </c>
      <c r="K29" s="79">
        <v>4363.0000000322489</v>
      </c>
      <c r="L29" s="79">
        <v>107.01418058079101</v>
      </c>
      <c r="M29" s="79">
        <v>0</v>
      </c>
      <c r="N29" s="79">
        <v>1.31</v>
      </c>
      <c r="O29" s="79">
        <v>0.08</v>
      </c>
    </row>
    <row r="30" spans="2:15">
      <c r="B30" t="s">
        <v>2158</v>
      </c>
      <c r="C30" t="s">
        <v>2159</v>
      </c>
      <c r="D30" t="s">
        <v>129</v>
      </c>
      <c r="E30" t="s">
        <v>1240</v>
      </c>
      <c r="F30" t="s">
        <v>1158</v>
      </c>
      <c r="G30" t="s">
        <v>2160</v>
      </c>
      <c r="H30" t="s">
        <v>157</v>
      </c>
      <c r="I30" t="s">
        <v>112</v>
      </c>
      <c r="J30" s="79">
        <v>251.39</v>
      </c>
      <c r="K30" s="79">
        <v>116664.00000013348</v>
      </c>
      <c r="L30" s="79">
        <v>1101.27251914926</v>
      </c>
      <c r="M30" s="79">
        <v>0.01</v>
      </c>
      <c r="N30" s="79">
        <v>13.46</v>
      </c>
      <c r="O30" s="79">
        <v>0.78</v>
      </c>
    </row>
    <row r="31" spans="2:15">
      <c r="B31" t="s">
        <v>2161</v>
      </c>
      <c r="C31" t="s">
        <v>2162</v>
      </c>
      <c r="D31" t="s">
        <v>129</v>
      </c>
      <c r="E31" t="s">
        <v>2163</v>
      </c>
      <c r="F31" t="s">
        <v>1158</v>
      </c>
      <c r="G31" t="s">
        <v>2160</v>
      </c>
      <c r="H31" t="s">
        <v>157</v>
      </c>
      <c r="I31" t="s">
        <v>112</v>
      </c>
      <c r="J31" s="79">
        <v>20.05</v>
      </c>
      <c r="K31" s="79">
        <v>1074860</v>
      </c>
      <c r="L31" s="79">
        <v>809.23790965000001</v>
      </c>
      <c r="M31" s="79">
        <v>0.01</v>
      </c>
      <c r="N31" s="79">
        <v>9.89</v>
      </c>
      <c r="O31" s="79">
        <v>0.57999999999999996</v>
      </c>
    </row>
    <row r="32" spans="2:15">
      <c r="B32" t="s">
        <v>2164</v>
      </c>
      <c r="C32" t="s">
        <v>2165</v>
      </c>
      <c r="D32" t="s">
        <v>129</v>
      </c>
      <c r="E32" t="s">
        <v>2166</v>
      </c>
      <c r="F32" t="s">
        <v>1158</v>
      </c>
      <c r="G32" t="s">
        <v>819</v>
      </c>
      <c r="H32" t="s">
        <v>157</v>
      </c>
      <c r="I32" t="s">
        <v>112</v>
      </c>
      <c r="J32" s="79">
        <v>285</v>
      </c>
      <c r="K32" s="79">
        <v>26437.34</v>
      </c>
      <c r="L32" s="79">
        <v>282.92580334500002</v>
      </c>
      <c r="M32" s="79">
        <v>0</v>
      </c>
      <c r="N32" s="79">
        <v>3.46</v>
      </c>
      <c r="O32" s="79">
        <v>0.2</v>
      </c>
    </row>
    <row r="33" spans="2:15">
      <c r="B33" t="s">
        <v>2167</v>
      </c>
      <c r="C33" t="s">
        <v>2168</v>
      </c>
      <c r="D33" t="s">
        <v>129</v>
      </c>
      <c r="E33" t="s">
        <v>2169</v>
      </c>
      <c r="F33" t="s">
        <v>1158</v>
      </c>
      <c r="G33" t="s">
        <v>223</v>
      </c>
      <c r="H33" t="s">
        <v>224</v>
      </c>
      <c r="I33" t="s">
        <v>112</v>
      </c>
      <c r="J33" s="79">
        <v>6790.17</v>
      </c>
      <c r="K33" s="79">
        <v>2505.6999999999998</v>
      </c>
      <c r="L33" s="79">
        <v>638.88054278594996</v>
      </c>
      <c r="M33" s="79">
        <v>0.02</v>
      </c>
      <c r="N33" s="79">
        <v>7.81</v>
      </c>
      <c r="O33" s="79">
        <v>0.45</v>
      </c>
    </row>
    <row r="34" spans="2:15">
      <c r="B34" t="s">
        <v>2170</v>
      </c>
      <c r="C34" t="s">
        <v>2171</v>
      </c>
      <c r="D34" t="s">
        <v>129</v>
      </c>
      <c r="E34" t="s">
        <v>2172</v>
      </c>
      <c r="F34" t="s">
        <v>1158</v>
      </c>
      <c r="G34" t="s">
        <v>223</v>
      </c>
      <c r="H34" t="s">
        <v>224</v>
      </c>
      <c r="I34" t="s">
        <v>112</v>
      </c>
      <c r="J34" s="79">
        <v>711.79</v>
      </c>
      <c r="K34" s="79">
        <v>25476.999999234988</v>
      </c>
      <c r="L34" s="79">
        <v>680.94198229605297</v>
      </c>
      <c r="M34" s="79">
        <v>0.03</v>
      </c>
      <c r="N34" s="79">
        <v>8.33</v>
      </c>
      <c r="O34" s="79">
        <v>0.48</v>
      </c>
    </row>
    <row r="35" spans="2:15">
      <c r="B35" t="s">
        <v>2173</v>
      </c>
      <c r="C35" t="s">
        <v>2174</v>
      </c>
      <c r="D35" t="s">
        <v>129</v>
      </c>
      <c r="E35" t="s">
        <v>2175</v>
      </c>
      <c r="F35" t="s">
        <v>1158</v>
      </c>
      <c r="G35" t="s">
        <v>223</v>
      </c>
      <c r="H35" t="s">
        <v>224</v>
      </c>
      <c r="I35" t="s">
        <v>112</v>
      </c>
      <c r="J35" s="79">
        <v>1922.28</v>
      </c>
      <c r="K35" s="79">
        <v>9528.0000000950804</v>
      </c>
      <c r="L35" s="79">
        <v>687.74641819886301</v>
      </c>
      <c r="M35" s="79">
        <v>0.03</v>
      </c>
      <c r="N35" s="79">
        <v>8.41</v>
      </c>
      <c r="O35" s="79">
        <v>0.49</v>
      </c>
    </row>
    <row r="36" spans="2:15">
      <c r="B36" t="s">
        <v>2176</v>
      </c>
      <c r="C36" t="s">
        <v>2177</v>
      </c>
      <c r="D36" t="s">
        <v>129</v>
      </c>
      <c r="E36" t="s">
        <v>2141</v>
      </c>
      <c r="F36" t="s">
        <v>1158</v>
      </c>
      <c r="G36" t="s">
        <v>223</v>
      </c>
      <c r="H36" t="s">
        <v>224</v>
      </c>
      <c r="I36" t="s">
        <v>116</v>
      </c>
      <c r="J36" s="79">
        <v>305.67</v>
      </c>
      <c r="K36" s="79">
        <v>9812.0000005924467</v>
      </c>
      <c r="L36" s="79">
        <v>126.399719389392</v>
      </c>
      <c r="M36" s="79">
        <v>0.01</v>
      </c>
      <c r="N36" s="79">
        <v>1.55</v>
      </c>
      <c r="O36" s="79">
        <v>0.09</v>
      </c>
    </row>
    <row r="37" spans="2:15">
      <c r="B37" t="s">
        <v>2178</v>
      </c>
      <c r="C37" t="s">
        <v>2179</v>
      </c>
      <c r="D37" t="s">
        <v>129</v>
      </c>
      <c r="E37" t="s">
        <v>2141</v>
      </c>
      <c r="F37" t="s">
        <v>1158</v>
      </c>
      <c r="G37" t="s">
        <v>223</v>
      </c>
      <c r="H37" t="s">
        <v>224</v>
      </c>
      <c r="I37" t="s">
        <v>116</v>
      </c>
      <c r="J37" s="79">
        <v>823.83</v>
      </c>
      <c r="K37" s="79">
        <v>11144.000000152595</v>
      </c>
      <c r="L37" s="79">
        <v>386.914013504178</v>
      </c>
      <c r="M37" s="79">
        <v>0.01</v>
      </c>
      <c r="N37" s="79">
        <v>4.7300000000000004</v>
      </c>
      <c r="O37" s="79">
        <v>0.28000000000000003</v>
      </c>
    </row>
    <row r="38" spans="2:15">
      <c r="B38" t="s">
        <v>2180</v>
      </c>
      <c r="C38" t="s">
        <v>2181</v>
      </c>
      <c r="D38" t="s">
        <v>129</v>
      </c>
      <c r="E38" t="s">
        <v>2182</v>
      </c>
      <c r="F38" t="s">
        <v>1158</v>
      </c>
      <c r="G38" t="s">
        <v>223</v>
      </c>
      <c r="H38" t="s">
        <v>224</v>
      </c>
      <c r="I38" t="s">
        <v>116</v>
      </c>
      <c r="J38" s="79">
        <v>59.9</v>
      </c>
      <c r="K38" s="79">
        <v>13600.999999293106</v>
      </c>
      <c r="L38" s="79">
        <v>34.334712583815502</v>
      </c>
      <c r="M38" s="79">
        <v>0.01</v>
      </c>
      <c r="N38" s="79">
        <v>0.42</v>
      </c>
      <c r="O38" s="79">
        <v>0.02</v>
      </c>
    </row>
    <row r="39" spans="2:15">
      <c r="B39" t="s">
        <v>2183</v>
      </c>
      <c r="C39" t="s">
        <v>2184</v>
      </c>
      <c r="D39" t="s">
        <v>2131</v>
      </c>
      <c r="E39" t="s">
        <v>2185</v>
      </c>
      <c r="F39" t="s">
        <v>1158</v>
      </c>
      <c r="G39" t="s">
        <v>223</v>
      </c>
      <c r="H39" t="s">
        <v>224</v>
      </c>
      <c r="I39" t="s">
        <v>112</v>
      </c>
      <c r="J39" s="79">
        <v>6644.7</v>
      </c>
      <c r="K39" s="79">
        <v>1474.0000000082482</v>
      </c>
      <c r="L39" s="79">
        <v>367.77550689205799</v>
      </c>
      <c r="M39" s="79">
        <v>0.03</v>
      </c>
      <c r="N39" s="79">
        <v>4.5</v>
      </c>
      <c r="O39" s="79">
        <v>0.26</v>
      </c>
    </row>
    <row r="40" spans="2:15">
      <c r="B40" t="s">
        <v>2186</v>
      </c>
      <c r="C40" t="s">
        <v>2187</v>
      </c>
      <c r="D40" t="s">
        <v>129</v>
      </c>
      <c r="E40" t="s">
        <v>2188</v>
      </c>
      <c r="F40" t="s">
        <v>1158</v>
      </c>
      <c r="G40" t="s">
        <v>223</v>
      </c>
      <c r="H40" t="s">
        <v>224</v>
      </c>
      <c r="I40" t="s">
        <v>112</v>
      </c>
      <c r="J40" s="79">
        <v>1126.72</v>
      </c>
      <c r="K40" s="79">
        <v>9934</v>
      </c>
      <c r="L40" s="79">
        <v>420.29100982400001</v>
      </c>
      <c r="M40" s="79">
        <v>0.15</v>
      </c>
      <c r="N40" s="79">
        <v>5.14</v>
      </c>
      <c r="O40" s="79">
        <v>0.3</v>
      </c>
    </row>
    <row r="41" spans="2:15">
      <c r="B41" t="s">
        <v>250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4262.24</v>
      </c>
      <c r="H11" s="7"/>
      <c r="I11" s="78">
        <v>3.5643546673272501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199</v>
      </c>
      <c r="D12" s="16"/>
      <c r="E12" s="16"/>
      <c r="G12" s="81">
        <v>4256.8100000000004</v>
      </c>
      <c r="I12" s="81">
        <v>3.1353564199999999</v>
      </c>
      <c r="K12" s="81">
        <v>87.96</v>
      </c>
      <c r="L12" s="81">
        <v>0</v>
      </c>
    </row>
    <row r="13" spans="2:60">
      <c r="B13" s="80" t="s">
        <v>2189</v>
      </c>
      <c r="D13" s="16"/>
      <c r="E13" s="16"/>
      <c r="G13" s="81">
        <v>4256.8100000000004</v>
      </c>
      <c r="I13" s="81">
        <v>3.1353564199999999</v>
      </c>
      <c r="K13" s="81">
        <v>87.96</v>
      </c>
      <c r="L13" s="81">
        <v>0</v>
      </c>
    </row>
    <row r="14" spans="2:60">
      <c r="B14" t="s">
        <v>2190</v>
      </c>
      <c r="C14" t="s">
        <v>2191</v>
      </c>
      <c r="D14" t="s">
        <v>106</v>
      </c>
      <c r="E14" t="s">
        <v>1523</v>
      </c>
      <c r="F14" t="s">
        <v>108</v>
      </c>
      <c r="G14" s="79">
        <v>72.900000000000006</v>
      </c>
      <c r="H14" s="79">
        <v>2907</v>
      </c>
      <c r="I14" s="79">
        <v>2.1192030000000002</v>
      </c>
      <c r="J14" s="79">
        <v>0</v>
      </c>
      <c r="K14" s="79">
        <v>59.46</v>
      </c>
      <c r="L14" s="79">
        <v>0</v>
      </c>
    </row>
    <row r="15" spans="2:60">
      <c r="B15" t="s">
        <v>2192</v>
      </c>
      <c r="C15" t="s">
        <v>2193</v>
      </c>
      <c r="D15" t="s">
        <v>106</v>
      </c>
      <c r="E15" t="s">
        <v>658</v>
      </c>
      <c r="F15" t="s">
        <v>108</v>
      </c>
      <c r="G15" s="79">
        <v>52.79</v>
      </c>
      <c r="H15" s="79">
        <v>373</v>
      </c>
      <c r="I15" s="79">
        <v>0.19690669999999999</v>
      </c>
      <c r="J15" s="79">
        <v>0</v>
      </c>
      <c r="K15" s="79">
        <v>5.52</v>
      </c>
      <c r="L15" s="79">
        <v>0</v>
      </c>
    </row>
    <row r="16" spans="2:60">
      <c r="B16" t="s">
        <v>2194</v>
      </c>
      <c r="C16" t="s">
        <v>2195</v>
      </c>
      <c r="D16" t="s">
        <v>106</v>
      </c>
      <c r="E16" t="s">
        <v>710</v>
      </c>
      <c r="F16" t="s">
        <v>108</v>
      </c>
      <c r="G16" s="79">
        <v>58.72</v>
      </c>
      <c r="H16" s="79">
        <v>63.6</v>
      </c>
      <c r="I16" s="79">
        <v>3.7345919999999998E-2</v>
      </c>
      <c r="J16" s="79">
        <v>0.03</v>
      </c>
      <c r="K16" s="79">
        <v>1.05</v>
      </c>
      <c r="L16" s="79">
        <v>0</v>
      </c>
    </row>
    <row r="17" spans="2:12">
      <c r="B17" t="s">
        <v>2196</v>
      </c>
      <c r="C17" t="s">
        <v>2197</v>
      </c>
      <c r="D17" t="s">
        <v>106</v>
      </c>
      <c r="E17" t="s">
        <v>131</v>
      </c>
      <c r="F17" t="s">
        <v>108</v>
      </c>
      <c r="G17" s="79">
        <v>4072.4</v>
      </c>
      <c r="H17" s="79">
        <v>19.2</v>
      </c>
      <c r="I17" s="79">
        <v>0.78190079999999995</v>
      </c>
      <c r="J17" s="79">
        <v>0.01</v>
      </c>
      <c r="K17" s="79">
        <v>21.94</v>
      </c>
      <c r="L17" s="79">
        <v>0</v>
      </c>
    </row>
    <row r="18" spans="2:12">
      <c r="B18" s="80" t="s">
        <v>247</v>
      </c>
      <c r="D18" s="16"/>
      <c r="E18" s="16"/>
      <c r="G18" s="81">
        <v>5.43</v>
      </c>
      <c r="I18" s="81">
        <v>0.42899824732725</v>
      </c>
      <c r="K18" s="81">
        <v>12.04</v>
      </c>
      <c r="L18" s="81">
        <v>0</v>
      </c>
    </row>
    <row r="19" spans="2:12">
      <c r="B19" s="80" t="s">
        <v>2198</v>
      </c>
      <c r="D19" s="16"/>
      <c r="E19" s="16"/>
      <c r="G19" s="81">
        <v>5.43</v>
      </c>
      <c r="I19" s="81">
        <v>0.42899824732725</v>
      </c>
      <c r="K19" s="81">
        <v>12.04</v>
      </c>
      <c r="L19" s="81">
        <v>0</v>
      </c>
    </row>
    <row r="20" spans="2:12">
      <c r="B20" t="s">
        <v>2199</v>
      </c>
      <c r="C20" t="s">
        <v>2200</v>
      </c>
      <c r="D20" t="s">
        <v>1143</v>
      </c>
      <c r="E20" t="s">
        <v>1169</v>
      </c>
      <c r="F20" t="s">
        <v>112</v>
      </c>
      <c r="G20" s="79">
        <v>5.43</v>
      </c>
      <c r="H20" s="79">
        <v>2104.0000555539209</v>
      </c>
      <c r="I20" s="79">
        <v>0.42899824732725</v>
      </c>
      <c r="J20" s="79">
        <v>0</v>
      </c>
      <c r="K20" s="79">
        <v>12.04</v>
      </c>
      <c r="L20" s="79">
        <v>0</v>
      </c>
    </row>
    <row r="21" spans="2:12">
      <c r="B21" t="s">
        <v>250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7e069c13a95029d37ac11e093f3010f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67c8417854721b2a3a6eed1c391cff75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Summary xmlns="0B10FADA-9D34-4C2D-8090-B9DB555D658B" xsi:nil="true"/>
    <HarelInfoTypeTaxHTField xmlns="0b10fada-9d34-4c2d-8090-b9db555d658b">
      <Terms xmlns="http://schemas.microsoft.com/office/infopath/2007/PartnerControls"/>
    </HarelInfoTypeTaxHTField>
    <Harel_SEO_File_KeyWords xmlns="0b10fada-9d34-4c2d-8090-b9db555d658b" xsi:nil="true"/>
    <Harel_FormDocumentChoice xmlns="0B10FADA-9D34-4C2D-8090-B9DB555D658B">פתח מסמך</Harel_FormDocumentChoice>
    <HarelExcludeFromFilters xmlns="21e3d994-461f-4904-b5d3-a3b49fb448a4">false</HarelExcludeFromFilters>
    <_dlc_DocId xmlns="21e3d994-461f-4904-b5d3-a3b49fb448a4">CUSTOMERS-1495-15692</_dlc_DocId>
    <Harel_DocLinkFeedOnline xmlns="21e3d994-461f-4904-b5d3-a3b49fb448a4" xsi:nil="true"/>
    <HarelAreaAndProductsTaxHTField xmlns="0b10fada-9d34-4c2d-8090-b9db555d658b">
      <Terms xmlns="http://schemas.microsoft.com/office/infopath/2007/PartnerControls"/>
    </HarelAreaAndProductsTaxHTField>
    <HarelDocComment xmlns="21e3d994-461f-4904-b5d3-a3b49fb448a4" xsi:nil="true"/>
    <TaxCatchAll xmlns="21e3d994-461f-4904-b5d3-a3b49fb448a4"/>
    <Harel_WhatWasUpdated xmlns="0b10fada-9d34-4c2d-8090-b9db555d658b" xsi:nil="true"/>
    <HarelPublishDate xmlns="21e3d994-461f-4904-b5d3-a3b49fb448a4" xsi:nil="true"/>
    <_dlc_DocIdUrl xmlns="21e3d994-461f-4904-b5d3-a3b49fb448a4">
      <Url>http://www-edit.harel-ext.com/long-term-savings/funding/plans/harel-gemel/_layouts/15/DocIdRedir.aspx?ID=CUSTOMERS-1495-15692</Url>
      <Description>CUSTOMERS-1495-15692</Description>
    </_dlc_DocIdUrl>
    <Harel_PushUpdates xmlns="0b10fada-9d34-4c2d-8090-b9db555d658b" xsi:nil="true"/>
    <Harel_RemoveFromUpdatesDate xmlns="0b10fada-9d34-4c2d-8090-b9db555d658b">2016-12-18T22:00:00+00:00</Harel_RemoveFromUpdatesDate>
    <HarelDocOrder xmlns="21e3d994-461f-4904-b5d3-a3b49fb448a4">1</HarelDocOrder>
    <nd4fb19c9beb4c13bd210a9bb73b2def xmlns="21e3d994-461f-4904-b5d3-a3b49fb448a4">
      <Terms xmlns="http://schemas.microsoft.com/office/infopath/2007/PartnerControls"/>
    </nd4fb19c9beb4c13bd210a9bb73b2def>
    <Harel_Explanation xmlns="0B10FADA-9D34-4C2D-8090-B9DB555D658B" xsi:nil="true"/>
    <Harel_ExpirationDate xmlns="0b10fada-9d34-4c2d-8090-b9db555d658b" xsi:nil="true"/>
  </documentManagement>
</p:properties>
</file>

<file path=customXml/itemProps1.xml><?xml version="1.0" encoding="utf-8"?>
<ds:datastoreItem xmlns:ds="http://schemas.openxmlformats.org/officeDocument/2006/customXml" ds:itemID="{6EC672E6-9AD7-4EC6-B4E8-6A424DB12E47}"/>
</file>

<file path=customXml/itemProps2.xml><?xml version="1.0" encoding="utf-8"?>
<ds:datastoreItem xmlns:ds="http://schemas.openxmlformats.org/officeDocument/2006/customXml" ds:itemID="{8F814745-DE30-4A38-85C9-203FCACCB91C}"/>
</file>

<file path=customXml/itemProps3.xml><?xml version="1.0" encoding="utf-8"?>
<ds:datastoreItem xmlns:ds="http://schemas.openxmlformats.org/officeDocument/2006/customXml" ds:itemID="{AFA43D8C-53DD-4A94-AAF4-AD44398264A8}"/>
</file>

<file path=customXml/itemProps4.xml><?xml version="1.0" encoding="utf-8"?>
<ds:datastoreItem xmlns:ds="http://schemas.openxmlformats.org/officeDocument/2006/customXml" ds:itemID="{B8BA1841-376D-4CCF-8CBB-CB6DD08277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יאיר חברוני</cp:lastModifiedBy>
  <dcterms:created xsi:type="dcterms:W3CDTF">2015-11-10T09:34:27Z</dcterms:created>
  <dcterms:modified xsi:type="dcterms:W3CDTF">2016-12-01T15:11:07Z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1569200</vt:r8>
  </property>
  <property fmtid="{D5CDD505-2E9C-101B-9397-08002B2CF9AE}" pid="3" name="ContentTypeId">
    <vt:lpwstr>0x010100335C0ECE568C452B92B62BECFDC242E600A3477344D15F254D931B3909D1C055D2</vt:lpwstr>
  </property>
  <property fmtid="{D5CDD505-2E9C-101B-9397-08002B2CF9AE}" pid="4" name="HarelInfoType">
    <vt:lpwstr/>
  </property>
  <property fmtid="{D5CDD505-2E9C-101B-9397-08002B2CF9AE}" pid="5" name="HarelServicesAndActivities">
    <vt:lpwstr/>
  </property>
  <property fmtid="{D5CDD505-2E9C-101B-9397-08002B2CF9AE}" pid="6" name="_dlc_DocIdItemGuid">
    <vt:lpwstr>1cd16994-128b-438f-9b28-2d2ce69a80d5</vt:lpwstr>
  </property>
  <property fmtid="{D5CDD505-2E9C-101B-9397-08002B2CF9AE}" pid="7" name="HarelAreaAndProducts">
    <vt:lpwstr/>
  </property>
</Properties>
</file>