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<sst xmlns="http://schemas.openxmlformats.org/spreadsheetml/2006/main" count="14751" uniqueCount="4586">
  <si>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</si>
  <si>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</si>
  <si>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</si>
  <si>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</si>
  <si>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</si>
  <si>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</si>
  <si>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</si>
  <si>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</si>
  <si>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</si>
  <si>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</si>
  <si>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</si>
  <si>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</si>
  <si>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</si>
  <si>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</si>
  <si>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</si>
  <si>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</si>
  <si>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</si>
  <si>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</si>
  <si>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</si>
  <si>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</si>
  <si>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</si>
  <si>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</si>
  <si>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</si>
  <si>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</si>
  <si>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</si>
  <si>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</si>
  <si>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</si>
  <si>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</si>
  <si>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</si>
  <si>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</si>
  <si>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</si>
  <si>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</si>
  <si>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</si>
  <si>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</si>
  <si>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</si>
  <si>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</si>
  <si>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</si>
  <si>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</si>
  <si>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</si>
  <si>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</si>
  <si>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</si>
  <si>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</si>
  <si>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</si>
  <si>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</si>
  <si>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</si>
  <si>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</si>
  <si>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</si>
  <si>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</si>
  <si>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</si>
  <si>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</si>
  <si>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</si>
  <si>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</si>
  <si>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</si>
  <si>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</si>
  <si>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</si>
  <si>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</si>
  <si>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</si>
  <si>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</si>
  <si>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</si>
  <si>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</si>
  <si>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</si>
  <si>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</si>
  <si>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</si>
  <si>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</si>
  <si>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</si>
  <si>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</si>
  <si>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</si>
  <si>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</si>
  <si>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</si>
  <si>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</si>
  <si>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</si>
  <si>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</si>
  <si>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</si>
  <si>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</si>
  <si>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</si>
  <si>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</si>
  <si>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</si>
  <si>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</si>
  <si>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</si>
  <si>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</si>
  <si>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</si>
  <si>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</si>
  <si>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</si>
  <si>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</si>
  <si>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</si>
  <si>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</si>
  <si>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</si>
  <si>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</si>
  <si>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</si>
  <si>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</si>
  <si>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</si>
  <si>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</si>
  <si>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</si>
  <si>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</si>
  <si>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</si>
  <si>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</si>
  <si>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</si>
  <si>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</si>
  <si>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</si>
  <si>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</si>
  <si>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</si>
  <si>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</si>
  <si>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</si>
  <si>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</si>
  <si>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</si>
  <si>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</si>
  <si>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</si>
  <si>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</si>
  <si>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</si>
  <si>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</si>
  <si>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</si>
  <si>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</si>
  <si>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</si>
  <si>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</si>
  <si>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</si>
  <si>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</si>
  <si>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</si>
  <si>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</si>
  <si>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</si>
  <si>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</si>
  <si>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</si>
  <si>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</si>
  <si>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</si>
  <si>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</si>
  <si>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</si>
  <si>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</si>
  <si>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</si>
  <si>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</si>
  <si>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</si>
  <si>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</si>
  <si>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</si>
  <si>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</si>
  <si>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</si>
  <si>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</si>
  <si>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</si>
  <si>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</si>
  <si>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</si>
  <si>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</si>
  <si>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</si>
  <si>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</si>
  <si>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</si>
  <si>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</si>
  <si>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</si>
  <si>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</si>
  <si>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</si>
  <si>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</si>
  <si>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</si>
  <si>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</si>
  <si>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</si>
  <si>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</si>
  <si>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</si>
  <si>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</si>
  <si>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</si>
  <si>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</si>
  <si>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</si>
  <si>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</si>
  <si>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</si>
  <si>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</si>
  <si>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</si>
  <si>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</si>
  <si>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</si>
  <si>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</si>
  <si>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</si>
  <si>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</si>
  <si>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</si>
  <si>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</si>
  <si>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</si>
  <si>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</si>
  <si>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</si>
  <si>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</si>
  <si>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</si>
  <si>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</si>
  <si>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</si>
  <si>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</si>
  <si>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</si>
  <si>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</si>
  <si>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</si>
  <si>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</si>
  <si>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</si>
  <si>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</si>
  <si>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</si>
  <si>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</si>
  <si>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</si>
  <si>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</si>
  <si>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</si>
  <si>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</si>
  <si>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</si>
  <si>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</si>
  <si>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</si>
  <si>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</si>
  <si>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</si>
  <si>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241הראל גמל אגח עד 20% מניות</t>
  </si>
  <si>
    <t>502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</si>
  <si>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</si>
  <si>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</si>
  <si>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</si>
  <si>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</si>
  <si>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</si>
  <si>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</si>
  <si>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</si>
  <si>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</si>
  <si>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</si>
  <si>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</si>
  <si>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</si>
  <si>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</si>
  <si>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</si>
  <si>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</si>
  <si>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</si>
  <si>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</si>
  <si>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</si>
  <si>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</si>
  <si>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</si>
  <si>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</si>
  <si>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</si>
  <si>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</si>
  <si>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</si>
  <si>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</si>
  <si>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</si>
  <si>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</si>
  <si>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</si>
  <si>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</si>
  <si>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</si>
  <si>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</si>
  <si>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</si>
  <si>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</si>
  <si>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</si>
  <si>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בנק מזרחי</t>
  </si>
  <si>
    <t>70002- 20- בנק מזרחי</t>
  </si>
  <si>
    <t>לי"ש- לאומי</t>
  </si>
  <si>
    <t>70002- 10- לאומי</t>
  </si>
  <si>
    <t>דולר אוסטרלי שיקוף- לא סחיר</t>
  </si>
  <si>
    <t>500000000- 105- לא סחיר</t>
  </si>
  <si>
    <t>105</t>
  </si>
  <si>
    <t>0</t>
  </si>
  <si>
    <t>לא מדורג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</si>
  <si>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</si>
  <si>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</si>
  <si>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</si>
  <si>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</si>
  <si>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</si>
  <si>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</si>
  <si>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</si>
  <si>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</si>
  <si>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</si>
  <si>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</si>
  <si>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</si>
  <si>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</si>
  <si>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</si>
  <si>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</si>
  <si>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פח"ק/פר"י</t>
  </si>
  <si>
    <t>פ.ח.ק.- בנק מזרחי</t>
  </si>
  <si>
    <t>1111111110- 20- בנק מזרחי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</si>
  <si>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</si>
  <si>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</si>
  <si>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</si>
  <si>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</si>
  <si>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</si>
  <si>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</si>
  <si>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</si>
  <si>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</si>
  <si>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</si>
  <si>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</si>
  <si>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</si>
  <si>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</si>
  <si>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</si>
  <si>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</si>
  <si>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</si>
  <si>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</si>
  <si>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</si>
  <si>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11/01/10</t>
  </si>
  <si>
    <t>גליל 5904- גליל</t>
  </si>
  <si>
    <t>9590431</t>
  </si>
  <si>
    <t>19/04/12</t>
  </si>
  <si>
    <t>ממשל צמודה 0418- גליל</t>
  </si>
  <si>
    <t>1108927</t>
  </si>
  <si>
    <t>03/01/11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</si>
  <si>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</si>
  <si>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</si>
  <si>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</si>
  <si>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</si>
  <si>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</si>
  <si>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</si>
  <si>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</si>
  <si>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</si>
  <si>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</si>
  <si>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</si>
  <si>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</si>
  <si>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</si>
  <si>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</si>
  <si>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</si>
  <si>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</si>
  <si>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</si>
  <si>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</si>
  <si>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</si>
  <si>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</si>
  <si>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</si>
  <si>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</si>
  <si>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</si>
  <si>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</si>
  <si>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</si>
  <si>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</si>
  <si>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</si>
  <si>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</si>
  <si>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</si>
  <si>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</si>
  <si>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1017- בנק ישראל- מק"מ</t>
  </si>
  <si>
    <t>8171019</t>
  </si>
  <si>
    <t>29/12/16</t>
  </si>
  <si>
    <t>מ.ק.מ 1127 פדיון 1.11.17- בנק ישראל- מק"מ</t>
  </si>
  <si>
    <t>8171126</t>
  </si>
  <si>
    <t>30/11/16</t>
  </si>
  <si>
    <t>מ.ק.מ 327 פ8.3.17- בנק ישראל- מק"מ</t>
  </si>
  <si>
    <t>8170326</t>
  </si>
  <si>
    <t>31/03/16</t>
  </si>
  <si>
    <t>מקמ 117- בנק ישראל- מק"מ</t>
  </si>
  <si>
    <t>8170110</t>
  </si>
  <si>
    <t>מקמ 227- בנק ישראל- מק"מ</t>
  </si>
  <si>
    <t>8170227</t>
  </si>
  <si>
    <t>29/02/16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</si>
  <si>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</si>
  <si>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</si>
  <si>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</si>
  <si>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</si>
  <si>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</si>
  <si>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</si>
  <si>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</si>
  <si>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</si>
  <si>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</si>
  <si>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</si>
  <si>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</si>
  <si>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</si>
  <si>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</si>
  <si>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</si>
  <si>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</si>
  <si>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08/06/09</t>
  </si>
  <si>
    <t>ממשל שקלית 0219- שחר</t>
  </si>
  <si>
    <t>1110907</t>
  </si>
  <si>
    <t>20/05/09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</si>
  <si>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</si>
  <si>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</si>
  <si>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</si>
  <si>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</si>
  <si>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</si>
  <si>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</si>
  <si>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</si>
  <si>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</si>
  <si>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</si>
  <si>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</si>
  <si>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</si>
  <si>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</si>
  <si>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</si>
  <si>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</si>
  <si>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</si>
  <si>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</si>
  <si>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</si>
  <si>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25/05/09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</si>
  <si>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</si>
  <si>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</si>
  <si>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</si>
  <si>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</si>
  <si>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</si>
  <si>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</si>
  <si>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</si>
  <si>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</si>
  <si>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</si>
  <si>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</si>
  <si>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</si>
  <si>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</si>
  <si>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</si>
  <si>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</si>
  <si>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</si>
  <si>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</si>
  <si>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</si>
  <si>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01/06/09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</si>
  <si>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</si>
  <si>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</si>
  <si>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</si>
  <si>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</si>
  <si>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</si>
  <si>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</si>
  <si>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</si>
  <si>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</si>
  <si>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XS0495946070 - 702650200</t>
  </si>
  <si>
    <t>31/12/15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</si>
  <si>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</si>
  <si>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</si>
  <si>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</si>
  <si>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</si>
  <si>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</si>
  <si>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</si>
  <si>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</si>
  <si>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</si>
  <si>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</si>
  <si>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</si>
  <si>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</si>
  <si>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</si>
  <si>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</si>
  <si>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</si>
  <si>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</si>
  <si>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</si>
  <si>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</si>
  <si>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</si>
  <si>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</si>
  <si>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</si>
  <si>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</si>
  <si>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</si>
  <si>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</si>
  <si>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</si>
  <si>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</si>
  <si>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</si>
  <si>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</si>
  <si>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</si>
  <si>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</si>
  <si>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</si>
  <si>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</si>
  <si>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</si>
  <si>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</si>
  <si>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</si>
  <si>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</si>
  <si>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</si>
  <si>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</si>
  <si>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</si>
  <si>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</si>
  <si>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</si>
  <si>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</si>
  <si>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</si>
  <si>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</si>
  <si>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</si>
  <si>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</si>
  <si>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</si>
  <si>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</si>
  <si>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</si>
  <si>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</si>
  <si>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04/12/07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</si>
  <si>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</si>
  <si>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</si>
  <si>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</si>
  <si>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</si>
  <si>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</si>
  <si>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</si>
  <si>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</si>
  <si>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</si>
  <si>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</si>
  <si>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30- מזרחי טפחות חברה להנפקות בע"מ</t>
  </si>
  <si>
    <t>2310068</t>
  </si>
  <si>
    <t>28/04/08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</si>
  <si>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</si>
  <si>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</si>
  <si>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</si>
  <si>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</si>
  <si>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</si>
  <si>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</si>
  <si>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</si>
  <si>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</si>
  <si>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</si>
  <si>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30/06/08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</si>
  <si>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</si>
  <si>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</si>
  <si>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</si>
  <si>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</si>
  <si>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03/02/08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</si>
  <si>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</si>
  <si>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</si>
  <si>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</si>
  <si>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</si>
  <si>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</si>
  <si>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</si>
  <si>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</si>
  <si>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</si>
  <si>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</si>
  <si>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</si>
  <si>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</si>
  <si>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</si>
  <si>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</si>
  <si>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20/03/08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</si>
  <si>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</si>
  <si>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</si>
  <si>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</si>
  <si>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</si>
  <si>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</si>
  <si>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</si>
  <si>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23/10/08</t>
  </si>
  <si>
    <t>בינלאומי הנפקות כ נדחה- הבינלאומי הראשון הנפקות בע"מ</t>
  </si>
  <si>
    <t>1121953</t>
  </si>
  <si>
    <t>30/12/10</t>
  </si>
  <si>
    <t>דיסקונט מנפיקים הת ד- דיסקונט מנפיקים בע"מ</t>
  </si>
  <si>
    <t>7480049</t>
  </si>
  <si>
    <t>748</t>
  </si>
  <si>
    <t>20/02/08</t>
  </si>
  <si>
    <t>דיסקונט מנפיקים הת ח- דיסקונט מנפיקים בע"מ</t>
  </si>
  <si>
    <t>7480072</t>
  </si>
  <si>
    <t>11/09/08</t>
  </si>
  <si>
    <t>דסקונט מנפיקים הת א- דיסקונט מנפיקים בע"מ</t>
  </si>
  <si>
    <t>7480015</t>
  </si>
  <si>
    <t>13/04/08</t>
  </si>
  <si>
    <t>דסקונט מנפיקים הת ב- דיסקונט מנפיקים בע"מ</t>
  </si>
  <si>
    <t>7480023</t>
  </si>
  <si>
    <t>23/01/08</t>
  </si>
  <si>
    <t>וילאר אגח ד- וילאר אינטרנשיונל בע"מ</t>
  </si>
  <si>
    <t>4160099</t>
  </si>
  <si>
    <t>416</t>
  </si>
  <si>
    <t>14/04/08</t>
  </si>
  <si>
    <t>וילאר אגח ו- וילאר אינטרנשיונל בע"מ</t>
  </si>
  <si>
    <t>4160115</t>
  </si>
  <si>
    <t>31/05/12</t>
  </si>
  <si>
    <t>חשמל אגח 27- חברת החשמל לישראל בע"מ</t>
  </si>
  <si>
    <t>6000210</t>
  </si>
  <si>
    <t>600</t>
  </si>
  <si>
    <t>חיפושי נפט וגז</t>
  </si>
  <si>
    <t>כה דיסקונט סדרה י 6.2010- בנק דיסקונט לישראל בע"מ</t>
  </si>
  <si>
    <t>6910129</t>
  </si>
  <si>
    <t>691</t>
  </si>
  <si>
    <t>27/02/11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</si>
  <si>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</si>
  <si>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</si>
  <si>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</si>
  <si>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</si>
  <si>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</si>
  <si>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</si>
  <si>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</si>
  <si>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</si>
  <si>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</si>
  <si>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</si>
  <si>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</si>
  <si>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</si>
  <si>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</si>
  <si>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</si>
  <si>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</si>
  <si>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</si>
  <si>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</si>
  <si>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</si>
  <si>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</si>
  <si>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</si>
  <si>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21/07/08</t>
  </si>
  <si>
    <t>אלוני חץ אגח ו- אלוני-חץ נכסים והשקעות בע"מ</t>
  </si>
  <si>
    <t>3900206</t>
  </si>
  <si>
    <t>390</t>
  </si>
  <si>
    <t>17/12/07</t>
  </si>
  <si>
    <t>אמות אגח א- אמות השקעות בע"מ</t>
  </si>
  <si>
    <t>1097385</t>
  </si>
  <si>
    <t>1328</t>
  </si>
  <si>
    <t>26/02/08</t>
  </si>
  <si>
    <t>אמות אגח ב- אמות השקעות בע"מ</t>
  </si>
  <si>
    <t>1126630</t>
  </si>
  <si>
    <t>31/10/16</t>
  </si>
  <si>
    <t>אמות אגח ג- אמות השקעות בע"מ</t>
  </si>
  <si>
    <t>1117357</t>
  </si>
  <si>
    <t>26/12/10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</si>
  <si>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</si>
  <si>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</si>
  <si>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</si>
  <si>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</si>
  <si>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09/04/08</t>
  </si>
  <si>
    <t>בראק אן וי אגח ג- בראק קפיטל פרופרטיז אן וי</t>
  </si>
  <si>
    <t>1133040</t>
  </si>
  <si>
    <t>1560</t>
  </si>
  <si>
    <t>31/07/14</t>
  </si>
  <si>
    <t>גב ים סד ה (7590094) 27.3.2007- חברת גב-ים לקרקעות בע"מ</t>
  </si>
  <si>
    <t>7590110</t>
  </si>
  <si>
    <t>759</t>
  </si>
  <si>
    <t>06/03/08</t>
  </si>
  <si>
    <t>גב ים סד' ו'- חברת גב-ים לקרקעות בע"מ</t>
  </si>
  <si>
    <t>7590128</t>
  </si>
  <si>
    <t>17/03/09</t>
  </si>
  <si>
    <t>גזית גלוב אגח ג- גזית-גלוב בע"מ</t>
  </si>
  <si>
    <t>1260306</t>
  </si>
  <si>
    <t>126</t>
  </si>
  <si>
    <t>30/04/07</t>
  </si>
  <si>
    <t>גזית גלוב אגח ט- גזית-גלוב בע"מ</t>
  </si>
  <si>
    <t>1260462</t>
  </si>
  <si>
    <t>05/03/08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</si>
  <si>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</si>
  <si>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</si>
  <si>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</si>
  <si>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</si>
  <si>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</si>
  <si>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</si>
  <si>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</si>
  <si>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</si>
  <si>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</si>
  <si>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</si>
  <si>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</si>
  <si>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</si>
  <si>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</si>
  <si>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</si>
  <si>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</si>
  <si>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1324</t>
  </si>
  <si>
    <t>ביטוח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</si>
  <si>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</si>
  <si>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</si>
  <si>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</si>
  <si>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</si>
  <si>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</si>
  <si>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</si>
  <si>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</si>
  <si>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</si>
  <si>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</si>
  <si>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</si>
  <si>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</si>
  <si>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</si>
  <si>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</si>
  <si>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</si>
  <si>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</si>
  <si>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</si>
  <si>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</si>
  <si>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</si>
  <si>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</si>
  <si>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</si>
  <si>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</si>
  <si>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</si>
  <si>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</si>
  <si>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</si>
  <si>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</si>
  <si>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</si>
  <si>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</si>
  <si>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</si>
  <si>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</si>
  <si>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</si>
  <si>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</si>
  <si>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</si>
  <si>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</si>
  <si>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</si>
  <si>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</si>
  <si>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</si>
  <si>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</si>
  <si>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</si>
  <si>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27/03/08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</si>
  <si>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</si>
  <si>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</si>
  <si>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</si>
  <si>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</si>
  <si>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</si>
  <si>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</si>
  <si>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</si>
  <si>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</si>
  <si>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</si>
  <si>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</si>
  <si>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</si>
  <si>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</si>
  <si>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</si>
  <si>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</si>
  <si>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</si>
  <si>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</si>
  <si>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</si>
  <si>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</si>
  <si>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</si>
  <si>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</si>
  <si>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</si>
  <si>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</si>
  <si>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</si>
  <si>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30/11/15</t>
  </si>
  <si>
    <t>ריט1 אגח א- ריט 1 בע"מ</t>
  </si>
  <si>
    <t>1106657</t>
  </si>
  <si>
    <t>03/11/08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</si>
  <si>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</si>
  <si>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</si>
  <si>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</si>
  <si>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</si>
  <si>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</si>
  <si>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</si>
  <si>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</si>
  <si>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</si>
  <si>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26/09/10</t>
  </si>
  <si>
    <t>אלקטרה ג הוסחר מ 7390065- אלקטרה בע"מ</t>
  </si>
  <si>
    <t>7390131</t>
  </si>
  <si>
    <t>739</t>
  </si>
  <si>
    <t>01/06/14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</si>
  <si>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</si>
  <si>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</si>
  <si>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</si>
  <si>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</si>
  <si>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</si>
  <si>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</si>
  <si>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21/04/08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</si>
  <si>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</si>
  <si>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</si>
  <si>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</si>
  <si>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</si>
  <si>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</si>
  <si>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</si>
  <si>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</si>
  <si>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</si>
  <si>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</si>
  <si>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</si>
  <si>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28/11/13</t>
  </si>
  <si>
    <t>הוט אגח א- הוט-מערכות תקשורת בע"מ</t>
  </si>
  <si>
    <t>1123256</t>
  </si>
  <si>
    <t>510</t>
  </si>
  <si>
    <t>31/03/11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</si>
  <si>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</si>
  <si>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</si>
  <si>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</si>
  <si>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</si>
  <si>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</si>
  <si>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24/10/07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</si>
  <si>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</si>
  <si>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</si>
  <si>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</si>
  <si>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</si>
  <si>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</si>
  <si>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</si>
  <si>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</si>
  <si>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</si>
  <si>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</si>
  <si>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</si>
  <si>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</si>
  <si>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</si>
  <si>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</si>
  <si>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</si>
  <si>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</si>
  <si>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</si>
  <si>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</si>
  <si>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27/05/07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</si>
  <si>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</si>
  <si>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</si>
  <si>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</si>
  <si>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</si>
  <si>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</si>
  <si>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</si>
  <si>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</si>
  <si>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21/10/10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</si>
  <si>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</si>
  <si>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</si>
  <si>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</si>
  <si>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</si>
  <si>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</si>
  <si>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</si>
  <si>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</si>
  <si>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</si>
  <si>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</si>
  <si>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</si>
  <si>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</si>
  <si>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</si>
  <si>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</si>
  <si>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</si>
  <si>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</si>
  <si>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</si>
  <si>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</si>
  <si>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</si>
  <si>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</si>
  <si>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</si>
  <si>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אשטרום נכ אגח 7- אשטרום נכסים בע"מ</t>
  </si>
  <si>
    <t>2510139</t>
  </si>
  <si>
    <t>251</t>
  </si>
  <si>
    <t>A</t>
  </si>
  <si>
    <t>03/11/10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</si>
  <si>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</si>
  <si>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</si>
  <si>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</si>
  <si>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</si>
  <si>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</si>
  <si>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</si>
  <si>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01/03/11</t>
  </si>
  <si>
    <t>דלק קבוצה אגח יג- קבוצת דלק בע"מ</t>
  </si>
  <si>
    <t>1105543</t>
  </si>
  <si>
    <t>04/02/11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</si>
  <si>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</si>
  <si>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</si>
  <si>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</si>
  <si>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</si>
  <si>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</si>
  <si>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</si>
  <si>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</si>
  <si>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</si>
  <si>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</si>
  <si>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</si>
  <si>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</si>
  <si>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</si>
  <si>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</si>
  <si>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</si>
  <si>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</si>
  <si>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</si>
  <si>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</si>
  <si>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</si>
  <si>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</si>
  <si>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</si>
  <si>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</si>
  <si>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</si>
  <si>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</si>
  <si>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</si>
  <si>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</si>
  <si>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</si>
  <si>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</si>
  <si>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27/07/08</t>
  </si>
  <si>
    <t>קרדן רכב אגח ו- קרדן רכב בע"מ</t>
  </si>
  <si>
    <t>4590097</t>
  </si>
  <si>
    <t>459</t>
  </si>
  <si>
    <t>31/07/12</t>
  </si>
  <si>
    <t>רבוע נדלן אגח ג- רבוע כחול נדל"ן בע"מ</t>
  </si>
  <si>
    <t>1115724</t>
  </si>
  <si>
    <t>1349</t>
  </si>
  <si>
    <t>19/10/10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</si>
  <si>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</si>
  <si>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</si>
  <si>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</si>
  <si>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</si>
  <si>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</si>
  <si>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</si>
  <si>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</si>
  <si>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</si>
  <si>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</si>
  <si>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</si>
  <si>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</si>
  <si>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</si>
  <si>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</si>
  <si>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</si>
  <si>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</si>
  <si>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</si>
  <si>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</si>
  <si>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</si>
  <si>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</si>
  <si>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</si>
  <si>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</si>
  <si>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</si>
  <si>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</si>
  <si>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</si>
  <si>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</si>
  <si>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</si>
  <si>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</si>
  <si>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</si>
  <si>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12/08/08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</si>
  <si>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</si>
  <si>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</si>
  <si>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</si>
  <si>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</si>
  <si>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</si>
  <si>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</si>
  <si>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</si>
  <si>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</si>
  <si>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</si>
  <si>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</si>
  <si>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</si>
  <si>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</si>
  <si>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</si>
  <si>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</si>
  <si>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11/10/07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</si>
  <si>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</si>
  <si>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</si>
  <si>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</si>
  <si>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</si>
  <si>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</si>
  <si>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</si>
  <si>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</si>
  <si>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</si>
  <si>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</si>
  <si>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25/10/07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</si>
  <si>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</si>
  <si>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</si>
  <si>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</si>
  <si>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</si>
  <si>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</si>
  <si>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</si>
  <si>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</si>
  <si>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</si>
  <si>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</si>
  <si>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</si>
  <si>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</si>
  <si>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</si>
  <si>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</si>
  <si>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</si>
  <si>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</si>
  <si>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18/03/08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</si>
  <si>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</si>
  <si>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</si>
  <si>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</si>
  <si>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</si>
  <si>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</si>
  <si>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</si>
  <si>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</si>
  <si>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</si>
  <si>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</si>
  <si>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</si>
  <si>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</si>
  <si>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</si>
  <si>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</si>
  <si>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</si>
  <si>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</si>
  <si>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</si>
  <si>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</si>
  <si>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</si>
  <si>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</si>
  <si>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</si>
  <si>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</si>
  <si>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</si>
  <si>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</si>
  <si>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</si>
  <si>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</si>
  <si>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</si>
  <si>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</si>
  <si>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</si>
  <si>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</si>
  <si>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</si>
  <si>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</si>
  <si>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21/01/08</t>
  </si>
  <si>
    <t>דיסקונט השקעות אגח ח- חברת השקעות דיסקונט בע"מ</t>
  </si>
  <si>
    <t>6390223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</si>
  <si>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</si>
  <si>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</si>
  <si>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</si>
  <si>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</si>
  <si>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</si>
  <si>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</si>
  <si>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</si>
  <si>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</si>
  <si>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</si>
  <si>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</si>
  <si>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</si>
  <si>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</si>
  <si>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</si>
  <si>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</si>
  <si>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</si>
  <si>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</si>
  <si>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22/07/08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</si>
  <si>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</si>
  <si>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</si>
  <si>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</si>
  <si>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</si>
  <si>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</si>
  <si>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</si>
  <si>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</si>
  <si>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</si>
  <si>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</si>
  <si>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</si>
  <si>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</si>
  <si>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</si>
  <si>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</si>
  <si>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</si>
  <si>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14/10/07</t>
  </si>
  <si>
    <t>ארזים אגח 4- ארזים השקעות בע"מ</t>
  </si>
  <si>
    <t>1380104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</si>
  <si>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</si>
  <si>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</si>
  <si>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</si>
  <si>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</si>
  <si>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</si>
  <si>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</si>
  <si>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</si>
  <si>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</si>
  <si>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</si>
  <si>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</si>
  <si>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</si>
  <si>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</si>
  <si>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</si>
  <si>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</si>
  <si>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</si>
  <si>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</si>
  <si>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</si>
  <si>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</si>
  <si>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18/02/11</t>
  </si>
  <si>
    <t>חלל תקשורת ח- חלל-תקשורת בע"מ</t>
  </si>
  <si>
    <t>1131416</t>
  </si>
  <si>
    <t>1132</t>
  </si>
  <si>
    <t>27/02/14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</si>
  <si>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</si>
  <si>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</si>
  <si>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</si>
  <si>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</si>
  <si>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</si>
  <si>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</si>
  <si>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</si>
  <si>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</si>
  <si>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</si>
  <si>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</si>
  <si>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</si>
  <si>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</si>
  <si>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07/04/08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</si>
  <si>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</si>
  <si>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</si>
  <si>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</si>
  <si>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</si>
  <si>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</si>
  <si>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</si>
  <si>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</si>
  <si>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</si>
  <si>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07/09/10</t>
  </si>
  <si>
    <t>דיסקונט מנפיקים הת ה- דיסקונט מנפיקים בע"מ</t>
  </si>
  <si>
    <t>7480031</t>
  </si>
  <si>
    <t>וילאר אגח ה- וילאר אינטרנשיונל בע"מ</t>
  </si>
  <si>
    <t>4160107</t>
  </si>
  <si>
    <t>25/05/10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</si>
  <si>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</si>
  <si>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</si>
  <si>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</si>
  <si>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</si>
  <si>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</si>
  <si>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</si>
  <si>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</si>
  <si>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</si>
  <si>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</si>
  <si>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</si>
  <si>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</si>
  <si>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</si>
  <si>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</si>
  <si>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</si>
  <si>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</si>
  <si>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</si>
  <si>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</si>
  <si>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</si>
  <si>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</si>
  <si>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</si>
  <si>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</si>
  <si>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</si>
  <si>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</si>
  <si>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</si>
  <si>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</si>
  <si>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</si>
  <si>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</si>
  <si>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</si>
  <si>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</si>
  <si>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</si>
  <si>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</si>
  <si>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</si>
  <si>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</si>
  <si>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</si>
  <si>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</si>
  <si>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</si>
  <si>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</si>
  <si>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</si>
  <si>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</si>
  <si>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</si>
  <si>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</si>
  <si>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</si>
  <si>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</si>
  <si>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</si>
  <si>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</si>
  <si>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</si>
  <si>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</si>
  <si>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</si>
  <si>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</si>
  <si>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</si>
  <si>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</si>
  <si>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</si>
  <si>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</si>
  <si>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</si>
  <si>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</si>
  <si>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</si>
  <si>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</si>
  <si>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</si>
  <si>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</si>
  <si>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</si>
  <si>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</si>
  <si>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</si>
  <si>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</si>
  <si>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</si>
  <si>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</si>
  <si>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</si>
  <si>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</si>
  <si>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</si>
  <si>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</si>
  <si>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</si>
  <si>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</si>
  <si>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</si>
  <si>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</si>
  <si>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</si>
  <si>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</si>
  <si>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</si>
  <si>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</si>
  <si>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</si>
  <si>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</si>
  <si>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24/05/10</t>
  </si>
  <si>
    <t>קורנרסטון א- CORNERSTONE CLO</t>
  </si>
  <si>
    <t>1139732</t>
  </si>
  <si>
    <t>10099</t>
  </si>
  <si>
    <t>שופרסל אגח ג'- שופר-סל בע"מ</t>
  </si>
  <si>
    <t>7770167</t>
  </si>
  <si>
    <t>04/08/09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</si>
  <si>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</si>
  <si>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</si>
  <si>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</si>
  <si>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</si>
  <si>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</si>
  <si>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</si>
  <si>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</si>
  <si>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</si>
  <si>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</si>
  <si>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</si>
  <si>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</si>
  <si>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</si>
  <si>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</si>
  <si>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</si>
  <si>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</si>
  <si>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</si>
  <si>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</si>
  <si>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</si>
  <si>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</si>
  <si>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</si>
  <si>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</si>
  <si>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</si>
  <si>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</si>
  <si>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</si>
  <si>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</si>
  <si>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</si>
  <si>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</si>
  <si>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</si>
  <si>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</si>
  <si>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</si>
  <si>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</si>
  <si>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</si>
  <si>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</si>
  <si>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</si>
  <si>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</si>
  <si>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</si>
  <si>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</si>
  <si>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</si>
  <si>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</si>
  <si>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</si>
  <si>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25/02/11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</si>
  <si>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</si>
  <si>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</si>
  <si>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</si>
  <si>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</si>
  <si>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</si>
  <si>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</si>
  <si>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</si>
  <si>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</si>
  <si>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</si>
  <si>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</si>
  <si>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</si>
  <si>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</si>
  <si>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</si>
  <si>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</si>
  <si>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</si>
  <si>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</si>
  <si>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</si>
  <si>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</si>
  <si>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</si>
  <si>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</si>
  <si>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</si>
  <si>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</si>
  <si>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</si>
  <si>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</si>
  <si>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</si>
  <si>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</si>
  <si>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</si>
  <si>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</si>
  <si>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</si>
  <si>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</si>
  <si>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</si>
  <si>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</si>
  <si>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</si>
  <si>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</si>
  <si>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</si>
  <si>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</si>
  <si>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</si>
  <si>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</si>
  <si>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</si>
  <si>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</si>
  <si>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</si>
  <si>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</si>
  <si>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</si>
  <si>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</si>
  <si>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</si>
  <si>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</si>
  <si>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</si>
  <si>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</si>
  <si>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</si>
  <si>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</si>
  <si>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</si>
  <si>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</si>
  <si>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</si>
  <si>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</si>
  <si>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</si>
  <si>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</si>
  <si>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</si>
  <si>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</si>
  <si>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</si>
  <si>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</si>
  <si>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</si>
  <si>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</si>
  <si>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</si>
  <si>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</si>
  <si>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</si>
  <si>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06/12/12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</si>
  <si>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</si>
  <si>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</si>
  <si>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</si>
  <si>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</si>
  <si>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</si>
  <si>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</si>
  <si>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29/03/12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</si>
  <si>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</si>
  <si>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</si>
  <si>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</si>
  <si>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</si>
  <si>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</si>
  <si>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26/12/16</t>
  </si>
  <si>
    <t>פטרוכימים אגח 1- מפעלים פטרוכימיים בישראל בע"מ</t>
  </si>
  <si>
    <t>7560154</t>
  </si>
  <si>
    <t>756</t>
  </si>
  <si>
    <t>רציו מימון אגח ב- רציו חיפושי נפט (מימון) בע"מ</t>
  </si>
  <si>
    <t>1139443</t>
  </si>
  <si>
    <t>1625</t>
  </si>
  <si>
    <t>14/11/16</t>
  </si>
  <si>
    <t>פורמולה    אג ב- פורמולה מערכות (1985)בע"מ</t>
  </si>
  <si>
    <t>2560159</t>
  </si>
  <si>
    <t>17/09/15</t>
  </si>
  <si>
    <t>סה"כ אחר</t>
  </si>
  <si>
    <t>devtam 4.435% 30/12/2020- דלק ואבנר תמר בונד בע"מ</t>
  </si>
  <si>
    <t>il0011321663</t>
  </si>
  <si>
    <t>בלומברג</t>
  </si>
  <si>
    <t>1620</t>
  </si>
  <si>
    <t>Energy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</si>
  <si>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</si>
  <si>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</si>
  <si>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</si>
  <si>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</si>
  <si>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TEVA 3.15 10/01/26- טבע תעשיות פרמצבטיות בע"מ</t>
  </si>
  <si>
    <t>US88167AAE10</t>
  </si>
  <si>
    <t>629</t>
  </si>
  <si>
    <t>Pharmaceuticals &amp; Biotechnology</t>
  </si>
  <si>
    <t>20/12/16</t>
  </si>
  <si>
    <t>Icl 4.5% 02/12/2024- כימיקלים לישראל בע"מ</t>
  </si>
  <si>
    <t>IL0028102734</t>
  </si>
  <si>
    <t>281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</si>
  <si>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</si>
  <si>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</si>
  <si>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</si>
  <si>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</si>
  <si>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</si>
  <si>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</si>
  <si>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</si>
  <si>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Baba 3.6 28/11/24- ALIBABA COM LTD</t>
  </si>
  <si>
    <t>US01609WAQ50</t>
  </si>
  <si>
    <t>10825</t>
  </si>
  <si>
    <t>Banks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</si>
  <si>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</si>
  <si>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</si>
  <si>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</si>
  <si>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</si>
  <si>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</si>
  <si>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</si>
  <si>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</si>
  <si>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</si>
  <si>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</si>
  <si>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</si>
  <si>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</si>
  <si>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</si>
  <si>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</si>
  <si>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</si>
  <si>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</si>
  <si>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29/12/09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</si>
  <si>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</si>
  <si>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</si>
  <si>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</si>
  <si>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</si>
  <si>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</si>
  <si>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</si>
  <si>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</si>
  <si>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</si>
  <si>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</si>
  <si>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Axasa 5.453 29/11/49- AXA SA</t>
  </si>
  <si>
    <t>xs1134541561</t>
  </si>
  <si>
    <t>10934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</si>
  <si>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</si>
  <si>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</si>
  <si>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</si>
  <si>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</si>
  <si>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</si>
  <si>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</si>
  <si>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</si>
  <si>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</si>
  <si>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</si>
  <si>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</si>
  <si>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</si>
  <si>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</si>
  <si>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</si>
  <si>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</si>
  <si>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14/12/10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</si>
  <si>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</si>
  <si>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</si>
  <si>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</si>
  <si>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</si>
  <si>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</si>
  <si>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</si>
  <si>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</si>
  <si>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</si>
  <si>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</si>
  <si>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</si>
  <si>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</si>
  <si>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</si>
  <si>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</si>
  <si>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</si>
  <si>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</si>
  <si>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</si>
  <si>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</si>
  <si>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</si>
  <si>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</si>
  <si>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</si>
  <si>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</si>
  <si>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</si>
  <si>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</si>
  <si>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</si>
  <si>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</si>
  <si>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</si>
  <si>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</si>
  <si>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</si>
  <si>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</si>
  <si>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</si>
  <si>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</si>
  <si>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</si>
  <si>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</si>
  <si>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Telecommunication Services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</si>
  <si>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</si>
  <si>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</si>
  <si>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</si>
  <si>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</si>
  <si>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</si>
  <si>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</si>
  <si>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</si>
  <si>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</si>
  <si>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</si>
  <si>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</si>
  <si>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</si>
  <si>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</si>
  <si>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</si>
  <si>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</si>
  <si>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</si>
  <si>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</si>
  <si>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</si>
  <si>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</si>
  <si>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</si>
  <si>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</si>
  <si>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</si>
  <si>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</si>
  <si>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</si>
  <si>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</si>
  <si>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</si>
  <si>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</si>
  <si>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</si>
  <si>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</si>
  <si>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</si>
  <si>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</si>
  <si>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</si>
  <si>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</si>
  <si>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</si>
  <si>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</si>
  <si>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</si>
  <si>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</si>
  <si>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</si>
  <si>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</si>
  <si>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</si>
  <si>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</si>
  <si>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</si>
  <si>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</si>
  <si>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</si>
  <si>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</si>
  <si>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</si>
  <si>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</si>
  <si>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</si>
  <si>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</si>
  <si>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</si>
  <si>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</si>
  <si>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</si>
  <si>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</si>
  <si>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</si>
  <si>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</si>
  <si>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Tricn 3.85 29/09/24- ALIBABA COM LTD</t>
  </si>
  <si>
    <t>us884903bt19</t>
  </si>
  <si>
    <t>VLO 3.65 15/03/2025- VALERO ENERGY CORP</t>
  </si>
  <si>
    <t>us91913yas90</t>
  </si>
  <si>
    <t>10734</t>
  </si>
  <si>
    <t>8.1%ISRAEL.E15.12.96- חברת החשמל לישראל בע"מ</t>
  </si>
  <si>
    <t>USM60170AC79-70208020</t>
  </si>
  <si>
    <t>31/01/10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</si>
  <si>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</si>
  <si>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</si>
  <si>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</si>
  <si>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</si>
  <si>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</si>
  <si>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</si>
  <si>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</si>
  <si>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</si>
  <si>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</si>
  <si>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</si>
  <si>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</si>
  <si>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</si>
  <si>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</si>
  <si>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</si>
  <si>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</si>
  <si>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</si>
  <si>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</si>
  <si>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</si>
  <si>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</si>
  <si>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</si>
  <si>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</si>
  <si>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</si>
  <si>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</si>
  <si>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</si>
  <si>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</si>
  <si>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</si>
  <si>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</si>
  <si>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</si>
  <si>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</si>
  <si>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</si>
  <si>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</si>
  <si>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</si>
  <si>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</si>
  <si>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</si>
  <si>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</si>
  <si>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</si>
  <si>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</si>
  <si>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</si>
  <si>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</si>
  <si>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06/03/13</t>
  </si>
  <si>
    <t>Lea 5.25 15/01/2025- LEAR CORP</t>
  </si>
  <si>
    <t>us521865ax34</t>
  </si>
  <si>
    <t>27159</t>
  </si>
  <si>
    <t>Hotels Restaurants &amp; Leisure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</si>
  <si>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</si>
  <si>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</si>
  <si>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</si>
  <si>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</si>
  <si>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</si>
  <si>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</si>
  <si>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</si>
  <si>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</si>
  <si>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</si>
  <si>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</si>
  <si>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</si>
  <si>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</si>
  <si>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</si>
  <si>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</si>
  <si>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</si>
  <si>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</si>
  <si>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</si>
  <si>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Telefo 5.462% 16.2.21- TELEFONICA S.A</t>
  </si>
  <si>
    <t>US87938WAP86</t>
  </si>
  <si>
    <t>10414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</si>
  <si>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</si>
  <si>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</si>
  <si>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</si>
  <si>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</si>
  <si>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</si>
  <si>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</si>
  <si>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</si>
  <si>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</si>
  <si>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Assicurazioni Var 6.416 2/49- Assicurazioni generali</t>
  </si>
  <si>
    <t>XS0283627908</t>
  </si>
  <si>
    <t>11025</t>
  </si>
  <si>
    <t>Ba1</t>
  </si>
  <si>
    <t>15/01/10</t>
  </si>
  <si>
    <t>Brfsbz 3.95 22/05/23- BRF-BRASIL FOODS SA-ADR</t>
  </si>
  <si>
    <t>usp1905cad22</t>
  </si>
  <si>
    <t>10889</t>
  </si>
  <si>
    <t>Food &amp; Staples Retailing</t>
  </si>
  <si>
    <t>BRFSBZ 4.75%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</si>
  <si>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</si>
  <si>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</si>
  <si>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</si>
  <si>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</si>
  <si>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</si>
  <si>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</si>
  <si>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</si>
  <si>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</si>
  <si>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</si>
  <si>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</si>
  <si>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</si>
  <si>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</si>
  <si>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</si>
  <si>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</si>
  <si>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</si>
  <si>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</si>
  <si>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</si>
  <si>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</si>
  <si>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</si>
  <si>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</si>
  <si>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</si>
  <si>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</si>
  <si>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</si>
  <si>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</si>
  <si>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</si>
  <si>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</si>
  <si>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</si>
  <si>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31/12/08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</si>
  <si>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</si>
  <si>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</si>
  <si>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</si>
  <si>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</si>
  <si>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</si>
  <si>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</si>
  <si>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</si>
  <si>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</si>
  <si>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</si>
  <si>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</si>
  <si>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</si>
  <si>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</si>
  <si>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</si>
  <si>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</si>
  <si>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</si>
  <si>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</si>
  <si>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</si>
  <si>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</si>
  <si>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</si>
  <si>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</si>
  <si>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</si>
  <si>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</si>
  <si>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</si>
  <si>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</si>
  <si>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</si>
  <si>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</si>
  <si>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</si>
  <si>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</si>
  <si>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</si>
  <si>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</si>
  <si>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</si>
  <si>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</si>
  <si>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</si>
  <si>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</si>
  <si>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</si>
  <si>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</si>
  <si>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</si>
  <si>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</si>
  <si>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</si>
  <si>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</si>
  <si>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</si>
  <si>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</si>
  <si>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</si>
  <si>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</si>
  <si>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</si>
  <si>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</si>
  <si>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</si>
  <si>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</si>
  <si>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</si>
  <si>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</si>
  <si>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</si>
  <si>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</si>
  <si>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</si>
  <si>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</si>
  <si>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</si>
  <si>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</si>
  <si>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</si>
  <si>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</si>
  <si>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</si>
  <si>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</si>
  <si>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</si>
  <si>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</si>
  <si>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</si>
  <si>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</si>
  <si>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</si>
  <si>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</si>
  <si>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</si>
  <si>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</si>
  <si>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</si>
  <si>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</si>
  <si>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</si>
  <si>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</si>
  <si>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</si>
  <si>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</si>
  <si>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</si>
  <si>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</si>
  <si>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</si>
  <si>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</si>
  <si>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</si>
  <si>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</si>
  <si>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</si>
  <si>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</si>
  <si>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</si>
  <si>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</si>
  <si>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</si>
  <si>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</si>
  <si>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</si>
  <si>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</si>
  <si>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</si>
  <si>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</si>
  <si>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</si>
  <si>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</si>
  <si>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</si>
  <si>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</si>
  <si>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</si>
  <si>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</si>
  <si>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</si>
  <si>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</si>
  <si>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</si>
  <si>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</si>
  <si>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</si>
  <si>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</si>
  <si>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</si>
  <si>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</si>
  <si>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</si>
  <si>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</si>
  <si>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</si>
  <si>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</si>
  <si>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</si>
  <si>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</si>
  <si>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</si>
  <si>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</si>
  <si>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</si>
  <si>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</si>
  <si>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</si>
  <si>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</si>
  <si>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</si>
  <si>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</si>
  <si>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</si>
  <si>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</si>
  <si>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</si>
  <si>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</si>
  <si>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</si>
  <si>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</si>
  <si>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</si>
  <si>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</si>
  <si>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</si>
  <si>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</si>
  <si>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</si>
  <si>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</si>
  <si>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</si>
  <si>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</si>
  <si>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</si>
  <si>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</si>
  <si>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</si>
  <si>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</si>
  <si>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</si>
  <si>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</si>
  <si>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</si>
  <si>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</si>
  <si>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</si>
  <si>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</si>
  <si>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</si>
  <si>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</si>
  <si>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</si>
  <si>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</si>
  <si>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</si>
  <si>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</si>
  <si>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</si>
  <si>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</si>
  <si>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</si>
  <si>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</si>
  <si>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</si>
  <si>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</si>
  <si>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</si>
  <si>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</si>
  <si>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</si>
  <si>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</si>
  <si>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</si>
  <si>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</si>
  <si>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</si>
  <si>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</si>
  <si>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</si>
  <si>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</si>
  <si>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</si>
  <si>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</si>
  <si>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</si>
  <si>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</si>
  <si>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</si>
  <si>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</si>
  <si>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</si>
  <si>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</si>
  <si>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</si>
  <si>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</si>
  <si>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</si>
  <si>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</si>
  <si>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</si>
  <si>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</si>
  <si>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</si>
  <si>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</si>
  <si>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</si>
  <si>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</si>
  <si>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</si>
  <si>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</si>
  <si>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</si>
  <si>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</si>
  <si>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</si>
  <si>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</si>
  <si>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</si>
  <si>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</si>
  <si>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</si>
  <si>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</si>
  <si>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</si>
  <si>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</si>
  <si>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</si>
  <si>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*איידיאו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</si>
  <si>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</si>
  <si>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</si>
  <si>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</si>
  <si>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</si>
  <si>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</si>
  <si>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</si>
  <si>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</si>
  <si>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</si>
  <si>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</si>
  <si>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</si>
  <si>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</si>
  <si>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</si>
  <si>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</si>
  <si>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</si>
  <si>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</si>
  <si>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</si>
  <si>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</si>
  <si>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</si>
  <si>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</si>
  <si>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</si>
  <si>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</si>
  <si>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</si>
  <si>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</si>
  <si>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</si>
  <si>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</si>
  <si>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</si>
  <si>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</si>
  <si>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</si>
  <si>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</si>
  <si>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</si>
  <si>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</si>
  <si>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</si>
  <si>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</si>
  <si>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</si>
  <si>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</si>
  <si>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</si>
  <si>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</si>
  <si>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</si>
  <si>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</si>
  <si>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</si>
  <si>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</si>
  <si>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</si>
  <si>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</si>
  <si>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</si>
  <si>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</si>
  <si>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</si>
  <si>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</si>
  <si>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</si>
  <si>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</si>
  <si>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</si>
  <si>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</si>
  <si>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</si>
  <si>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</si>
  <si>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</si>
  <si>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</si>
  <si>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</si>
  <si>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</si>
  <si>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</si>
  <si>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</si>
  <si>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</si>
  <si>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</si>
  <si>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</si>
  <si>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</si>
  <si>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</si>
  <si>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</si>
  <si>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</si>
  <si>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</si>
  <si>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</si>
  <si>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</si>
  <si>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</si>
  <si>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</si>
  <si>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</si>
  <si>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</si>
  <si>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</si>
  <si>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</si>
  <si>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</si>
  <si>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</si>
  <si>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</si>
  <si>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</si>
  <si>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</si>
  <si>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</si>
  <si>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</si>
  <si>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</si>
  <si>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</si>
  <si>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</si>
  <si>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</si>
  <si>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</si>
  <si>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</si>
  <si>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אבוג'ן- אבוג'ן בע"מ</t>
  </si>
  <si>
    <t>1105055</t>
  </si>
  <si>
    <t>1461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</si>
  <si>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</si>
  <si>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</si>
  <si>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</si>
  <si>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</si>
  <si>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</si>
  <si>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</si>
  <si>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</si>
  <si>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</si>
  <si>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</si>
  <si>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</si>
  <si>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</si>
  <si>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</si>
  <si>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</si>
  <si>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</si>
  <si>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</si>
  <si>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</si>
  <si>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</si>
  <si>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</si>
  <si>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</si>
  <si>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</si>
  <si>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</si>
  <si>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</si>
  <si>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</si>
  <si>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</si>
  <si>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</si>
  <si>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</si>
  <si>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</si>
  <si>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</si>
  <si>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</si>
  <si>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</si>
  <si>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</si>
  <si>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</si>
  <si>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</si>
  <si>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</si>
  <si>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</si>
  <si>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</si>
  <si>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</si>
  <si>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</si>
  <si>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</si>
  <si>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</si>
  <si>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</si>
  <si>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</si>
  <si>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</si>
  <si>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</si>
  <si>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</si>
  <si>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</si>
  <si>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</si>
  <si>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</si>
  <si>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</si>
  <si>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</si>
  <si>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</si>
  <si>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</si>
  <si>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</si>
  <si>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</si>
  <si>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</si>
  <si>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</si>
  <si>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</si>
  <si>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</si>
  <si>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</si>
  <si>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</si>
  <si>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</si>
  <si>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</si>
  <si>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</si>
  <si>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</si>
  <si>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</si>
  <si>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</si>
  <si>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</si>
  <si>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</si>
  <si>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</si>
  <si>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</si>
  <si>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</si>
  <si>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</si>
  <si>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</si>
  <si>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</si>
  <si>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</si>
  <si>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</si>
  <si>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</si>
  <si>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</si>
  <si>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</si>
  <si>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</si>
  <si>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</si>
  <si>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</si>
  <si>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</si>
  <si>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</si>
  <si>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</si>
  <si>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</si>
  <si>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</si>
  <si>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</si>
  <si>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</si>
  <si>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</si>
  <si>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</si>
  <si>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</si>
  <si>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</si>
  <si>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</si>
  <si>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אלקטרה נדלן- אלקטרה נדל"ן בע"מ</t>
  </si>
  <si>
    <t>1094044</t>
  </si>
  <si>
    <t>אספן גרופ- אספן גרופ בע"מ</t>
  </si>
  <si>
    <t>313015</t>
  </si>
  <si>
    <t>אשדר- אשדר חברה לבניה בע"מ</t>
  </si>
  <si>
    <t>1104314</t>
  </si>
  <si>
    <t>בית הזהב- בית-הזהב בע"מ</t>
  </si>
  <si>
    <t>235010</t>
  </si>
  <si>
    <t>דורסל- דורסל (ב.א.ז.) בע"מ</t>
  </si>
  <si>
    <t>1096676</t>
  </si>
  <si>
    <t>לודזיה- לודזיה רוטקס השקעות בע"מ</t>
  </si>
  <si>
    <t>753012</t>
  </si>
  <si>
    <t>753</t>
  </si>
  <si>
    <t>מירלנד- מירלנד דיוולופמנט קורפריישן פיי אל סי</t>
  </si>
  <si>
    <t>1108638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</si>
  <si>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</si>
  <si>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</si>
  <si>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</si>
  <si>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</si>
  <si>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</si>
  <si>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</si>
  <si>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</si>
  <si>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5490141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</si>
  <si>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</si>
  <si>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</si>
  <si>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</si>
  <si>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</si>
  <si>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</si>
  <si>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</si>
  <si>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</si>
  <si>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</si>
  <si>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</si>
  <si>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</si>
  <si>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</si>
  <si>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</si>
  <si>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</si>
  <si>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</si>
  <si>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</si>
  <si>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</si>
  <si>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</si>
  <si>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</si>
  <si>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</si>
  <si>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</si>
  <si>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אוברסיז מניה- אוברסיז</t>
  </si>
  <si>
    <t>1139617</t>
  </si>
  <si>
    <t>27350</t>
  </si>
  <si>
    <t>*ארן- ארן מחקר ופיתוח (1982) בע"מ</t>
  </si>
  <si>
    <t>1085265</t>
  </si>
  <si>
    <t>1122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</si>
  <si>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</si>
  <si>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</si>
  <si>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</si>
  <si>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</si>
  <si>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</si>
  <si>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</si>
  <si>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</si>
  <si>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</si>
  <si>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</si>
  <si>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</si>
  <si>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</si>
  <si>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</si>
  <si>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</si>
  <si>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</si>
  <si>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</si>
  <si>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</si>
  <si>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</si>
  <si>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</si>
  <si>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</si>
  <si>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</si>
  <si>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חלל תקשורת- חלל-תקשורת בע"מ</t>
  </si>
  <si>
    <t>1092345</t>
  </si>
  <si>
    <t>סה"כ call 001 אופציות</t>
  </si>
  <si>
    <t>Mobileye NV- Mobileye NV</t>
  </si>
  <si>
    <t>nl0010831061</t>
  </si>
  <si>
    <t>NASDAQ</t>
  </si>
  <si>
    <t>11272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</si>
  <si>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</si>
  <si>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</si>
  <si>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</si>
  <si>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</si>
  <si>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</si>
  <si>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</si>
  <si>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</si>
  <si>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</si>
  <si>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</si>
  <si>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</si>
  <si>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</si>
  <si>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</si>
  <si>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</si>
  <si>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</si>
  <si>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</si>
  <si>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</si>
  <si>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</si>
  <si>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</si>
  <si>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</si>
  <si>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</si>
  <si>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</si>
  <si>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</si>
  <si>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</si>
  <si>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</si>
  <si>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</si>
  <si>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</si>
  <si>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</si>
  <si>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</si>
  <si>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</si>
  <si>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</si>
  <si>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</si>
  <si>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</si>
  <si>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</si>
  <si>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</si>
  <si>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</si>
  <si>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</si>
  <si>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</si>
  <si>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</si>
  <si>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</si>
  <si>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</si>
  <si>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</si>
  <si>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</si>
  <si>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</si>
  <si>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</si>
  <si>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</si>
  <si>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</si>
  <si>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</si>
  <si>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</si>
  <si>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</si>
  <si>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</si>
  <si>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</si>
  <si>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</si>
  <si>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</si>
  <si>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</si>
  <si>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</si>
  <si>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</si>
  <si>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</si>
  <si>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</si>
  <si>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</si>
  <si>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opko us- Opko Health Inc</t>
  </si>
  <si>
    <t>US68375N1036</t>
  </si>
  <si>
    <t>12694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</si>
  <si>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</si>
  <si>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</si>
  <si>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</si>
  <si>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</si>
  <si>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</si>
  <si>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</si>
  <si>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</si>
  <si>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</si>
  <si>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</si>
  <si>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</si>
  <si>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</si>
  <si>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</si>
  <si>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</si>
  <si>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</si>
  <si>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</si>
  <si>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</si>
  <si>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</si>
  <si>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</si>
  <si>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</si>
  <si>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</si>
  <si>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</si>
  <si>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</si>
  <si>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</si>
  <si>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</si>
  <si>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</si>
  <si>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</si>
  <si>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</si>
  <si>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</si>
  <si>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</si>
  <si>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</si>
  <si>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</si>
  <si>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</si>
  <si>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</si>
  <si>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</si>
  <si>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</si>
  <si>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</si>
  <si>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Hotel plc- Hotel corporation plc</t>
  </si>
  <si>
    <t>IM00BZ97VJ22</t>
  </si>
  <si>
    <t>12519</t>
  </si>
  <si>
    <t>AMERICAN INT.GROUP- AIG</t>
  </si>
  <si>
    <t>US0268747849</t>
  </si>
  <si>
    <t>10006</t>
  </si>
  <si>
    <t>AMPLQ US Equity- אמפל-אמריקן ישראל קורפוריישן</t>
  </si>
  <si>
    <t>US0320157037</t>
  </si>
  <si>
    <t>2023</t>
  </si>
  <si>
    <t>Pfizer inc- PFIZER INC</t>
  </si>
  <si>
    <t>US7170811035</t>
  </si>
  <si>
    <t>10627</t>
  </si>
  <si>
    <t>Shire plc adr- Shire plc markets</t>
  </si>
  <si>
    <t>US82481R1068</t>
  </si>
  <si>
    <t>12638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</si>
  <si>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</si>
  <si>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</si>
  <si>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</si>
  <si>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</si>
  <si>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</si>
  <si>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</si>
  <si>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</si>
  <si>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</si>
  <si>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</si>
  <si>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</si>
  <si>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</si>
  <si>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Cvc Caremark- CVS Caremark corp</t>
  </si>
  <si>
    <t>US1266501006</t>
  </si>
  <si>
    <t>10993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</si>
  <si>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</si>
  <si>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</si>
  <si>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</si>
  <si>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</si>
  <si>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</si>
  <si>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</si>
  <si>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</si>
  <si>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</si>
  <si>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</si>
  <si>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</si>
  <si>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</si>
  <si>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</si>
  <si>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</si>
  <si>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</si>
  <si>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</si>
  <si>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</si>
  <si>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סה"כ שמחקות מדדי מניות בישראל</t>
  </si>
  <si>
    <t>מיטבמ ב תא 125-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</si>
  <si>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</si>
  <si>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</si>
  <si>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</si>
  <si>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</si>
  <si>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</si>
  <si>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</si>
  <si>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</si>
  <si>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125-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</si>
  <si>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</si>
  <si>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</si>
  <si>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</si>
  <si>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</si>
  <si>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125תכלית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</si>
  <si>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</si>
  <si>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</si>
  <si>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</si>
  <si>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</si>
  <si>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</si>
  <si>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</si>
  <si>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</si>
  <si>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</si>
  <si>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</si>
  <si>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</si>
  <si>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</si>
  <si>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</si>
  <si>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</si>
  <si>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</si>
  <si>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</si>
  <si>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</si>
  <si>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</si>
  <si>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</si>
  <si>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</si>
  <si>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</si>
  <si>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</si>
  <si>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</si>
  <si>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</si>
  <si>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קסםסמ 19 msci שווקים מתעוררים- קסם תעודות סל ומוצרי מדדים בע"מ</t>
  </si>
  <si>
    <t>1117092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</si>
  <si>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</si>
  <si>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</si>
  <si>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</si>
  <si>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</si>
  <si>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</si>
  <si>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</si>
  <si>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</si>
  <si>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</si>
  <si>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</si>
  <si>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</si>
  <si>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</si>
  <si>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</si>
  <si>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</si>
  <si>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</si>
  <si>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</si>
  <si>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</si>
  <si>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</si>
  <si>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</si>
  <si>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</si>
  <si>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</si>
  <si>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</si>
  <si>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</si>
  <si>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</si>
  <si>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</si>
  <si>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</si>
  <si>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</si>
  <si>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</si>
  <si>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</si>
  <si>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</si>
  <si>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</si>
  <si>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</si>
  <si>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</si>
  <si>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</si>
  <si>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</si>
  <si>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</si>
  <si>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</si>
  <si>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</si>
  <si>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</si>
  <si>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</si>
  <si>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</si>
  <si>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</si>
  <si>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china IDFX LN- Ishares_BlackRock _ IRE</t>
  </si>
  <si>
    <t>IE00B02KXK85</t>
  </si>
  <si>
    <t>20093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</si>
  <si>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</si>
  <si>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</si>
  <si>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</si>
  <si>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</si>
  <si>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</si>
  <si>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</si>
  <si>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</si>
  <si>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</si>
  <si>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</si>
  <si>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</si>
  <si>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</si>
  <si>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</si>
  <si>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</si>
  <si>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</si>
  <si>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</si>
  <si>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</si>
  <si>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</si>
  <si>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</si>
  <si>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</si>
  <si>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</si>
  <si>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</si>
  <si>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</si>
  <si>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</si>
  <si>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S7XE GR_EURO STOXX BANKS-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</si>
  <si>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</si>
  <si>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</si>
  <si>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</si>
  <si>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</si>
  <si>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</si>
  <si>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</si>
  <si>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</si>
  <si>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</si>
  <si>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</si>
  <si>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</si>
  <si>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</si>
  <si>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</si>
  <si>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</si>
  <si>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</si>
  <si>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</si>
  <si>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</si>
  <si>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</si>
  <si>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</si>
  <si>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</si>
  <si>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</si>
  <si>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</si>
  <si>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</si>
  <si>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</si>
  <si>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</si>
  <si>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</si>
  <si>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</si>
  <si>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</si>
  <si>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</si>
  <si>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</si>
  <si>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</si>
  <si>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</si>
  <si>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</si>
  <si>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</si>
  <si>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Wisdomtree emerging markerts- Wisdomtree emrg mkts</t>
  </si>
  <si>
    <t>us97717w5397</t>
  </si>
  <si>
    <t>10913</t>
  </si>
  <si>
    <t>Energy s.sector spdr- SPDR - State Street Global Advisors</t>
  </si>
  <si>
    <t>US81369Y5069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</si>
  <si>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</si>
  <si>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</si>
  <si>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</si>
  <si>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</si>
  <si>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</si>
  <si>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</si>
  <si>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</si>
  <si>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</si>
  <si>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</si>
  <si>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</si>
  <si>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</si>
  <si>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</si>
  <si>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</si>
  <si>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</si>
  <si>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</si>
  <si>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</si>
  <si>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</si>
  <si>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קסם KTF לת בונד תשואות שקלי- אקסלנס השקעות בע"מ</t>
  </si>
  <si>
    <t>5121223</t>
  </si>
  <si>
    <t>1009</t>
  </si>
  <si>
    <t>תכלית A תל בונד תשואות שקלי- תכלית תעודות סל בע"מ</t>
  </si>
  <si>
    <t>5118732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</si>
  <si>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</si>
  <si>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</si>
  <si>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</si>
  <si>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</si>
  <si>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</si>
  <si>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</si>
  <si>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</si>
  <si>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</si>
  <si>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</si>
  <si>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</si>
  <si>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</si>
  <si>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</si>
  <si>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</si>
  <si>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</si>
  <si>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</si>
  <si>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</si>
  <si>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JB-Local emerging bond fund- Julius Baer Multibond local emerging bond fund</t>
  </si>
  <si>
    <t>lu0107852435</t>
  </si>
  <si>
    <t>12258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</si>
  <si>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</si>
  <si>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</si>
  <si>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</si>
  <si>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</si>
  <si>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</si>
  <si>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</si>
  <si>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Pimco Gis Emerging- PIMCO FUNDS GLOBAL INVESTORS</t>
  </si>
  <si>
    <t>IE0030759645</t>
  </si>
  <si>
    <t>10919</t>
  </si>
  <si>
    <t>AVIVA INV-GLB HY BND-I USD- AVIVA INVESTORS SICAV - G</t>
  </si>
  <si>
    <t>LU0367993663</t>
  </si>
  <si>
    <t>B+</t>
  </si>
  <si>
    <t>CS Nova lux glb sen- CREDIT SUISSE</t>
  </si>
  <si>
    <t>LU0635707705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</si>
  <si>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</si>
  <si>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</si>
  <si>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</si>
  <si>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</si>
  <si>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</si>
  <si>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</si>
  <si>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</si>
  <si>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</si>
  <si>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</si>
  <si>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</si>
  <si>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</si>
  <si>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</si>
  <si>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</si>
  <si>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</si>
  <si>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</si>
  <si>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</si>
  <si>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</si>
  <si>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</si>
  <si>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</si>
  <si>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</si>
  <si>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</si>
  <si>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</si>
  <si>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</si>
  <si>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</si>
  <si>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</si>
  <si>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</si>
  <si>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</si>
  <si>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</si>
  <si>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</si>
  <si>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אפ 17- רציו חיפושי נפט (1992) - שותפות מוגבלת</t>
  </si>
  <si>
    <t>3940277</t>
  </si>
  <si>
    <t>רציו אפ 18- רציו חיפושי נפט (1992) - שותפות מוגבלת</t>
  </si>
  <si>
    <t>3940285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</si>
  <si>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</si>
  <si>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</si>
  <si>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</si>
  <si>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</si>
  <si>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 אפ א- נייר חדרה לשעבר מפעלי נייר</t>
  </si>
  <si>
    <t>6320113</t>
  </si>
  <si>
    <t>אנרג'יקס אפ 2- אנרג'יקס אנרגיות מתחדשות בע"מ</t>
  </si>
  <si>
    <t>1135474</t>
  </si>
  <si>
    <t>כתבי אופ 1 אוברסיז- אוברסיז</t>
  </si>
  <si>
    <t>1139625</t>
  </si>
  <si>
    <t>סה"כ כתבי אופציה בחו"ל</t>
  </si>
  <si>
    <t>AMERICAN CW21- AIG</t>
  </si>
  <si>
    <t>US0268741560</t>
  </si>
  <si>
    <t>סה"כ מדדים כולל מניות</t>
  </si>
  <si>
    <t>dsC 700.00 JAN- בנק דיסקונט לישראל בע"מ</t>
  </si>
  <si>
    <t>81794828</t>
  </si>
  <si>
    <t>dsP 700.00 JAN - בנק דיסקונט לישראל בע"מ</t>
  </si>
  <si>
    <t>81795072</t>
  </si>
  <si>
    <t>סה"כ ש"ח/מט"ח</t>
  </si>
  <si>
    <t>סה"כ ריבית</t>
  </si>
  <si>
    <t>סה"כ סחורות</t>
  </si>
  <si>
    <t>ASX SPI 200 FU 03/17- חוזים סחירים ואופציות בישראל</t>
  </si>
  <si>
    <t>5005501</t>
  </si>
  <si>
    <t>MINI DOW JONES FU 03/17- חוזים סחירים ואופציות בישראל</t>
  </si>
  <si>
    <t>5003124</t>
  </si>
  <si>
    <t>RUSSELL 2000 MINI FU 03/17- חוזים סחירים ואופציות בישראל</t>
  </si>
  <si>
    <t>5008508</t>
  </si>
  <si>
    <t>S&amp;P 60 Canada FU 03/17- חוזים סחירים ואופציות בישראל</t>
  </si>
  <si>
    <t>5003173</t>
  </si>
  <si>
    <t>TOPIX FU 03/17- חוזים סחירים ואופציות בישראל</t>
  </si>
  <si>
    <t>5004509</t>
  </si>
  <si>
    <t>יורובונדס 10 שנים 03/17 FU- חוזים סחירים ואופציות בישראל</t>
  </si>
  <si>
    <t>5003372</t>
  </si>
  <si>
    <t>יורובונדס 10 שנים 03/17 FU מקביל- חוזים סחירים ואופציות בישראל</t>
  </si>
  <si>
    <t>50033721</t>
  </si>
  <si>
    <t>מקביל ASX SPI 200 FU 03/17- חוזים סחירים ואופציות בישראל</t>
  </si>
  <si>
    <t>50055011</t>
  </si>
  <si>
    <t>03/17 TOPIX FU  מקביל- חוזים עתידיים בחול</t>
  </si>
  <si>
    <t>50045091</t>
  </si>
  <si>
    <t>BIG S&amp;P FU 03/17  מקביל- חוזים עתידיים בחול</t>
  </si>
  <si>
    <t>50035246</t>
  </si>
  <si>
    <t>BIG S&amp;P FU 03/17- חוזים עתידיים בחול</t>
  </si>
  <si>
    <t>5003524</t>
  </si>
  <si>
    <t>BIG S&amp;P FU 03/17 מקביל- חוזים עתידיים בחול</t>
  </si>
  <si>
    <t>50035244</t>
  </si>
  <si>
    <t>50035247</t>
  </si>
  <si>
    <t>50035248</t>
  </si>
  <si>
    <t>50035249</t>
  </si>
  <si>
    <t>DAX FU 03/17- חוזים עתידיים בחול</t>
  </si>
  <si>
    <t>5003471</t>
  </si>
  <si>
    <t>DAX FU 03/17 מקביל- חוזים עתידיים בחול</t>
  </si>
  <si>
    <t>50034711</t>
  </si>
  <si>
    <t>Mini dow jones fu 03/17- חוזים עתידיים בחול</t>
  </si>
  <si>
    <t>50031242</t>
  </si>
  <si>
    <t>MINI NASDAQ 100 FU 03/17- חוזים עתידיים בחול</t>
  </si>
  <si>
    <t>5007517</t>
  </si>
  <si>
    <t>Mini Nasdaq 100 fu 03/17- חוזים עתידיים בחול</t>
  </si>
  <si>
    <t>50075172</t>
  </si>
  <si>
    <t>RUSSELL 2000 MINI FU 12- חוזים עתידיים בחול</t>
  </si>
  <si>
    <t>50085081</t>
  </si>
  <si>
    <t>S&amp;P 60 Canada FU 03/17מקביל- חוזים עתידיים בחול</t>
  </si>
  <si>
    <t>50031731</t>
  </si>
  <si>
    <t>יורוסטוקס 50 03/17 FU מקביל- חוזים עתידיים בחול</t>
  </si>
  <si>
    <t>50032204</t>
  </si>
  <si>
    <t>50032206</t>
  </si>
  <si>
    <t>50032207</t>
  </si>
  <si>
    <t>יורוסטוקס 50 FU 03/17- חוזים עתידיים בחול</t>
  </si>
  <si>
    <t>5003220</t>
  </si>
  <si>
    <t>מקביל BIG S&amp;P FU 03/17- חוזים עתידיים בחול</t>
  </si>
  <si>
    <t>500352410</t>
  </si>
  <si>
    <t>500352411</t>
  </si>
  <si>
    <t>500352412</t>
  </si>
  <si>
    <t>ניקיי 225 03/17 fu מקביל- חוזים עתידיים בחול</t>
  </si>
  <si>
    <t>50033232</t>
  </si>
  <si>
    <t>ניקיי 225 FU 03/17- חוזים עתידיים בחול</t>
  </si>
  <si>
    <t>5003323</t>
  </si>
  <si>
    <t>פוטסי 100 FU 03/17- חוזים עתידיים בחול</t>
  </si>
  <si>
    <t>5003273</t>
  </si>
  <si>
    <t>פוטסי 100 FU 03/17 מקביל- חוזים עתידיים בחול</t>
  </si>
  <si>
    <t>50032732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</si>
  <si>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</si>
  <si>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</si>
  <si>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</si>
  <si>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</si>
  <si>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</si>
  <si>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</si>
  <si>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</si>
  <si>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</si>
  <si>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</si>
  <si>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</si>
  <si>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</si>
  <si>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</si>
  <si>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</si>
  <si>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</si>
  <si>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</si>
  <si>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</si>
  <si>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</si>
  <si>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</si>
  <si>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</si>
  <si>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</si>
  <si>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</si>
  <si>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</si>
  <si>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</si>
  <si>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25/12/06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</si>
  <si>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</si>
  <si>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</si>
  <si>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</si>
  <si>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</si>
  <si>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</si>
  <si>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</si>
  <si>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</si>
  <si>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</si>
  <si>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01/09/10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</si>
  <si>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</si>
  <si>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</si>
  <si>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</si>
  <si>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</si>
  <si>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</si>
  <si>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</si>
  <si>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טפחות שטרי הון- טפחות בנק משכנתאות לישראל בע"מ</t>
  </si>
  <si>
    <t>4009155</t>
  </si>
  <si>
    <t>668</t>
  </si>
  <si>
    <t>13/04/02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</si>
  <si>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</si>
  <si>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</si>
  <si>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</si>
  <si>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</si>
  <si>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</si>
  <si>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18/01/10</t>
  </si>
  <si>
    <t>פועלים שטר הון- בנק הפועלים בע"מ</t>
  </si>
  <si>
    <t>6626352</t>
  </si>
  <si>
    <t>30/12/02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</si>
  <si>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</si>
  <si>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</si>
  <si>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</si>
  <si>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</si>
  <si>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</si>
  <si>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</si>
  <si>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</si>
  <si>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</si>
  <si>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</si>
  <si>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</si>
  <si>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18/02/04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</si>
  <si>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</si>
  <si>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</si>
  <si>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</si>
  <si>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</si>
  <si>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</si>
  <si>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</si>
  <si>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</si>
  <si>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</si>
  <si>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</si>
  <si>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</si>
  <si>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</si>
  <si>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</si>
  <si>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</si>
  <si>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</si>
  <si>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</si>
  <si>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</si>
  <si>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</si>
  <si>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</si>
  <si>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15/02/09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</si>
  <si>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</si>
  <si>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</si>
  <si>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</si>
  <si>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</si>
  <si>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</si>
  <si>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</si>
  <si>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</si>
  <si>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</si>
  <si>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</si>
  <si>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</si>
  <si>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</si>
  <si>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</si>
  <si>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</si>
  <si>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</si>
  <si>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</si>
  <si>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</si>
  <si>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</si>
  <si>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</si>
  <si>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</si>
  <si>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</si>
  <si>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</si>
  <si>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27/10/05</t>
  </si>
  <si>
    <t>התפלת מי אשקלון VID- וי.אי.די. התפלת מי אשקלון</t>
  </si>
  <si>
    <t>1087683</t>
  </si>
  <si>
    <t>1148</t>
  </si>
  <si>
    <t>22/04/03</t>
  </si>
  <si>
    <t>וי.אי.די. אג"ח מאוחד 0706- וי.אי.די. התפלת מי אשקלון</t>
  </si>
  <si>
    <t>1097997</t>
  </si>
  <si>
    <t>22/02/09</t>
  </si>
  <si>
    <t>כתב התח נדח דיסקונט 6.70%- בנק דיסקונט לישראל בע"מ</t>
  </si>
  <si>
    <t>6392955</t>
  </si>
  <si>
    <t>25/06/02</t>
  </si>
  <si>
    <t>כתב התח נדחה בינלאומי 5.5%- הבנק הבינלאומי הראשון לישראל בע"מ</t>
  </si>
  <si>
    <t>7342330</t>
  </si>
  <si>
    <t>01/03/04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</si>
  <si>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</si>
  <si>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</si>
  <si>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</si>
  <si>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</si>
  <si>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</si>
  <si>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</si>
  <si>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</si>
  <si>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</si>
  <si>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</si>
  <si>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</si>
  <si>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</si>
  <si>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מרכנתיל דסקונט הת נדחה- דיסקונט מנפיקים בע"מ</t>
  </si>
  <si>
    <t>12311429</t>
  </si>
  <si>
    <t>30/11/10</t>
  </si>
  <si>
    <t>פקדון נד דיסקונט 5.45% 12/2018- בנק דיסקונט לישראל בע"מ</t>
  </si>
  <si>
    <t>6391031</t>
  </si>
  <si>
    <t>17/12/03</t>
  </si>
  <si>
    <t>ש"ה דיסקונט 5.8% 01/10/2018- בנק דיסקונט לישראל בע"מ</t>
  </si>
  <si>
    <t>6393078</t>
  </si>
  <si>
    <t>01/10/03</t>
  </si>
  <si>
    <t>דיסקונט ש"ה- בנק דיסקונט לישראל בע"מ</t>
  </si>
  <si>
    <t>30639320</t>
  </si>
  <si>
    <t>04/12/03</t>
  </si>
  <si>
    <t>פועלים שה ב לס- בנק הפועלים בע"מ</t>
  </si>
  <si>
    <t>6620215</t>
  </si>
  <si>
    <t>08/07/05</t>
  </si>
  <si>
    <t>ש"ה לאומי 6.9% 06/2017- בנק לאומי לישראל בע"מ</t>
  </si>
  <si>
    <t>6401673</t>
  </si>
  <si>
    <t>05/06/02</t>
  </si>
  <si>
    <t>דלק קבוצה סידרה יב- קבוצת דלק בע"מ</t>
  </si>
  <si>
    <t>1099639</t>
  </si>
  <si>
    <t>05/11/06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</si>
  <si>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</si>
  <si>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</si>
  <si>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</si>
  <si>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</si>
  <si>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</si>
  <si>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</si>
  <si>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</si>
  <si>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</si>
  <si>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</si>
  <si>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</si>
  <si>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</si>
  <si>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</si>
  <si>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</si>
  <si>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</si>
  <si>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</si>
  <si>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</si>
  <si>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</si>
  <si>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</si>
  <si>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</si>
  <si>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</si>
  <si>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18/09/06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</si>
  <si>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</si>
  <si>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</si>
  <si>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</si>
  <si>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</si>
  <si>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</si>
  <si>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- הסדר חוב- סקורפיו נדל"ן בע"מ</t>
  </si>
  <si>
    <t>11133981</t>
  </si>
  <si>
    <t>1402</t>
  </si>
  <si>
    <t>18/07/16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</si>
  <si>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</si>
  <si>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</si>
  <si>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</si>
  <si>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</si>
  <si>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</si>
  <si>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</si>
  <si>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</si>
  <si>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</si>
  <si>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</si>
  <si>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</si>
  <si>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</si>
  <si>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</si>
  <si>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</si>
  <si>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</si>
  <si>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</si>
  <si>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רילון אגח 2- רילון בע"מ</t>
  </si>
  <si>
    <t>3770070</t>
  </si>
  <si>
    <t>377</t>
  </si>
  <si>
    <t>28/05/08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</si>
  <si>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</si>
  <si>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</si>
  <si>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</si>
  <si>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</si>
  <si>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</si>
  <si>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אלטשולר אג"ח א- אלטשולר שחם בית השקעות בע"מ</t>
  </si>
  <si>
    <t>1139336</t>
  </si>
  <si>
    <t>10593</t>
  </si>
  <si>
    <t>ביטוח ישיר אגח יא- ביטוח ישיר - השקעות פיננסיות בע"מ</t>
  </si>
  <si>
    <t>1138825</t>
  </si>
  <si>
    <t>בולוס גד מפ 12/01- בולוס-גד בע"מ</t>
  </si>
  <si>
    <t>10100659</t>
  </si>
  <si>
    <t>101</t>
  </si>
  <si>
    <t>נתיבים אגח א רמ- נתיבים אגרות חוב בע"מ</t>
  </si>
  <si>
    <t>1090281</t>
  </si>
  <si>
    <t>1191</t>
  </si>
  <si>
    <t>07/07/05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</si>
  <si>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</si>
  <si>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</si>
  <si>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</si>
  <si>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</si>
  <si>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</si>
  <si>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צים אג"ח A1-רמ al- צים שירותי ספנות משולבים בע"מ</t>
  </si>
  <si>
    <t>65100440</t>
  </si>
  <si>
    <t>651</t>
  </si>
  <si>
    <t>01/07/14</t>
  </si>
  <si>
    <t>צים אג"ח ד-רמ al- צים שירותי ספנות משולבים בע"מ</t>
  </si>
  <si>
    <t>65100690</t>
  </si>
  <si>
    <t>סה"כ אג"ח קונצרני של חברות ישראליות</t>
  </si>
  <si>
    <t>סה"כ אג"ח קונצרני של חברות זרות</t>
  </si>
  <si>
    <t>*מניות ל.ס שותפות אוורסט פנסיה וגמל- אוורסט תשתיות שותפות מוגבלת</t>
  </si>
  <si>
    <t>12101061</t>
  </si>
  <si>
    <t>13027</t>
  </si>
  <si>
    <t>פרטנר מניה לס- חברת פרטנר תקשורת בע"מ</t>
  </si>
  <si>
    <t>29990527</t>
  </si>
  <si>
    <t>*ויתניה מניות לא סחירות- ויתניה בע"מ</t>
  </si>
  <si>
    <t>12101023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</si>
  <si>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</si>
  <si>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</si>
  <si>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</si>
  <si>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</si>
  <si>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</si>
  <si>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*ACC SABAN השקעה גמל- סבן Harel ACC JV LP</t>
  </si>
  <si>
    <t>12102168</t>
  </si>
  <si>
    <t>13019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</si>
  <si>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</si>
  <si>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</si>
  <si>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</si>
  <si>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</si>
  <si>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</si>
  <si>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</si>
  <si>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</si>
  <si>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</si>
  <si>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</si>
  <si>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</si>
  <si>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</si>
  <si>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</si>
  <si>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</si>
  <si>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</si>
  <si>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</si>
  <si>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</si>
  <si>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</si>
  <si>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</si>
  <si>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</si>
  <si>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</si>
  <si>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</si>
  <si>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</si>
  <si>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</si>
  <si>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</si>
  <si>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</si>
  <si>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</si>
  <si>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</si>
  <si>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</si>
  <si>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</si>
  <si>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</si>
  <si>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</si>
  <si>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</si>
  <si>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</si>
  <si>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</si>
  <si>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</si>
  <si>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</si>
  <si>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</si>
  <si>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</si>
  <si>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</si>
  <si>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</si>
  <si>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</si>
  <si>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</si>
  <si>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</si>
  <si>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</si>
  <si>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</si>
  <si>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</si>
  <si>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</si>
  <si>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</si>
  <si>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</si>
  <si>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</si>
  <si>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</si>
  <si>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</si>
  <si>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</si>
  <si>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</si>
  <si>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</si>
  <si>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</si>
  <si>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</si>
  <si>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</si>
  <si>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</si>
  <si>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</si>
  <si>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JOYSUN- Joysun1</t>
  </si>
  <si>
    <t>12102042</t>
  </si>
  <si>
    <t>12821</t>
  </si>
  <si>
    <t>*מניות 2 ADO JOYSUN- Joysun2</t>
  </si>
  <si>
    <t>12102043</t>
  </si>
  <si>
    <t>12874</t>
  </si>
  <si>
    <t>השקעת עמיתים AXA Logistics- Logistic Devolopment Club S.C.A</t>
  </si>
  <si>
    <t>12102058</t>
  </si>
  <si>
    <t>13023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</si>
  <si>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</si>
  <si>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</si>
  <si>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</si>
  <si>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</si>
  <si>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</si>
  <si>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</si>
  <si>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</si>
  <si>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</si>
  <si>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</si>
  <si>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</si>
  <si>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</si>
  <si>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</si>
  <si>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</si>
  <si>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</si>
  <si>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</si>
  <si>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</si>
  <si>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</si>
  <si>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</si>
  <si>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</si>
  <si>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</si>
  <si>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</si>
  <si>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</si>
  <si>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</si>
  <si>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</si>
  <si>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</si>
  <si>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</si>
  <si>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</si>
  <si>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</si>
  <si>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</si>
  <si>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</si>
  <si>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</si>
  <si>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</si>
  <si>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</si>
  <si>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</si>
  <si>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</si>
  <si>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</si>
  <si>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</si>
  <si>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</si>
  <si>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</si>
  <si>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SKY- ס. ה. סקיי 11 ש.מ.</t>
  </si>
  <si>
    <t>12551217</t>
  </si>
  <si>
    <t>07/12/09</t>
  </si>
  <si>
    <t>Fimi israel oport - פימי מזנין(1) קרן הון סיכון</t>
  </si>
  <si>
    <t>12551287</t>
  </si>
  <si>
    <t>20/07/16</t>
  </si>
  <si>
    <t>Fimi Israel Oport V Lp- פימי מזנין(1) קרן הון סיכון</t>
  </si>
  <si>
    <t>12551252</t>
  </si>
  <si>
    <t>27/08/12</t>
  </si>
  <si>
    <t>פימי 2- פימי מזנין(1) קרן הון סיכון</t>
  </si>
  <si>
    <t>12551243</t>
  </si>
  <si>
    <t>16/09/09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</si>
  <si>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</si>
  <si>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</si>
  <si>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</si>
  <si>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</si>
  <si>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</si>
  <si>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</si>
  <si>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</si>
  <si>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</si>
  <si>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</si>
  <si>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</si>
  <si>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</si>
  <si>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</si>
  <si>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</si>
  <si>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</si>
  <si>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</si>
  <si>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</si>
  <si>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</si>
  <si>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</si>
  <si>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fund- קרן תשתיות ישראל</t>
  </si>
  <si>
    <t>12561111</t>
  </si>
  <si>
    <t>27/05/09</t>
  </si>
  <si>
    <t>*Israel infrastructure II- קרן תשתיות ישראל</t>
  </si>
  <si>
    <t>12561112</t>
  </si>
  <si>
    <t>31/08/11</t>
  </si>
  <si>
    <t>*Israel infrastructure III- קרן תשתיות ישראל</t>
  </si>
  <si>
    <t>12561113</t>
  </si>
  <si>
    <t>19/10/16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</si>
  <si>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</si>
  <si>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</si>
  <si>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</si>
  <si>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</si>
  <si>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</si>
  <si>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</si>
  <si>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</si>
  <si>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</si>
  <si>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</si>
  <si>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</si>
  <si>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</si>
  <si>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</si>
  <si>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</si>
  <si>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</si>
  <si>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</si>
  <si>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</si>
  <si>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</si>
  <si>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22/06/10</t>
  </si>
  <si>
    <t>סה"כ קרנות גידור בחו"ל</t>
  </si>
  <si>
    <t>Gsis fund (pending)- גולדמן סאקס</t>
  </si>
  <si>
    <t>60175536</t>
  </si>
  <si>
    <t>27/12/07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</si>
  <si>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</si>
  <si>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</si>
  <si>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</si>
  <si>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</si>
  <si>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</si>
  <si>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</si>
  <si>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</si>
  <si>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</si>
  <si>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CRYSTAL FUND 2- crystal fund</t>
  </si>
  <si>
    <t>60079027</t>
  </si>
  <si>
    <t>24/08/06</t>
  </si>
  <si>
    <t>Grosvenor Institutional partners in shares- GCM Grosvenor</t>
  </si>
  <si>
    <t>125512811</t>
  </si>
  <si>
    <t>07/01/16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</si>
  <si>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</si>
  <si>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</si>
  <si>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</si>
  <si>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</si>
  <si>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</si>
  <si>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</si>
  <si>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</si>
  <si>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</si>
  <si>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</si>
  <si>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silver  creek עתידית - Silver Creek</t>
  </si>
  <si>
    <t>29991292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</si>
  <si>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</si>
  <si>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</si>
  <si>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</si>
  <si>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</si>
  <si>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</si>
  <si>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</si>
  <si>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</si>
  <si>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</si>
  <si>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</si>
  <si>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</si>
  <si>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</si>
  <si>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</si>
  <si>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</si>
  <si>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</si>
  <si>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</si>
  <si>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</si>
  <si>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</si>
  <si>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מורגן סטנלי 5 קרן נדלן- MORGAN STANLEY</t>
  </si>
  <si>
    <t>12561011</t>
  </si>
  <si>
    <t>29/01/09</t>
  </si>
  <si>
    <t>סה"כ קרנות השקעה אחרות בחו"ל</t>
  </si>
  <si>
    <t>Avenue Eur Sp Sit Fund- AVENUE CAPITAL GR</t>
  </si>
  <si>
    <t>12551251</t>
  </si>
  <si>
    <t>12/03/12</t>
  </si>
  <si>
    <t>Avenue special sit fun- Avenue Cpital Group</t>
  </si>
  <si>
    <t>12551246</t>
  </si>
  <si>
    <t>Brookfield Capital Partners I- Brookfield global</t>
  </si>
  <si>
    <t>12551283</t>
  </si>
  <si>
    <t>21/03/16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</si>
  <si>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</si>
  <si>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</si>
  <si>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</si>
  <si>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</si>
  <si>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</si>
  <si>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</si>
  <si>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</si>
  <si>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</si>
  <si>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</si>
  <si>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</si>
  <si>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</si>
  <si>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</si>
  <si>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Hayfin DLF II Feeder LP- HayFin Direct Lending Fund LP</t>
  </si>
  <si>
    <t>12551288</t>
  </si>
  <si>
    <t>20/09/16</t>
  </si>
  <si>
    <t>Highstar capital II- Highstar</t>
  </si>
  <si>
    <t>12551214</t>
  </si>
  <si>
    <t>01/01/09</t>
  </si>
  <si>
    <t>Highstar capital iv prism fe- Highstar</t>
  </si>
  <si>
    <t>12551253</t>
  </si>
  <si>
    <t>26/12/12</t>
  </si>
  <si>
    <t>2 SPD ICG- ICG Senior Debt Partners Fund-ICG</t>
  </si>
  <si>
    <t>12551274</t>
  </si>
  <si>
    <t>*NGL Energy Partners- NGL Energy</t>
  </si>
  <si>
    <t>12551290</t>
  </si>
  <si>
    <t>06/10/16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</si>
  <si>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</si>
  <si>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</si>
  <si>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</si>
  <si>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</si>
  <si>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</si>
  <si>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13/11/14</t>
  </si>
  <si>
    <t>Titan co investment hi lp- Titan Co Investment HI LP</t>
  </si>
  <si>
    <t>12751022</t>
  </si>
  <si>
    <t>Avenue Europe Special III- Avenue Cpital Group</t>
  </si>
  <si>
    <t>12551289</t>
  </si>
  <si>
    <t>25/10/16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</si>
  <si>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</si>
  <si>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</si>
  <si>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</si>
  <si>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</si>
  <si>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</si>
  <si>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</si>
  <si>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</si>
  <si>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</si>
  <si>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</si>
  <si>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</si>
  <si>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</si>
  <si>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</si>
  <si>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</si>
  <si>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</si>
  <si>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</si>
  <si>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</si>
  <si>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</si>
  <si>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</si>
  <si>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</si>
  <si>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Arclight limetree aiv- ארקלייט</t>
  </si>
  <si>
    <t>125512711</t>
  </si>
  <si>
    <t>18/08/16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</si>
  <si>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</si>
  <si>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</si>
  <si>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</si>
  <si>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</si>
  <si>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</si>
  <si>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</si>
  <si>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</si>
  <si>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</si>
  <si>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</si>
  <si>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</si>
  <si>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</si>
  <si>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סה"כ כתבי אופציה בישראל</t>
  </si>
  <si>
    <t>אפ לס דורסל 08.11.18- חייבים זכאים נדלן</t>
  </si>
  <si>
    <t>12111092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</si>
  <si>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</si>
  <si>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</si>
  <si>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</si>
  <si>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</si>
  <si>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</si>
  <si>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</si>
  <si>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</si>
  <si>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</si>
  <si>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</si>
  <si>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</si>
  <si>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</si>
  <si>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</si>
  <si>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</si>
  <si>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</si>
  <si>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</si>
  <si>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</si>
  <si>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</si>
  <si>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שקל מדד 04.2018- בנק לאומי לישראל בע"מ</t>
  </si>
  <si>
    <t>12541915</t>
  </si>
  <si>
    <t>פור פועלים $-שח 21.06.17- בנק הפועלים בע"מ</t>
  </si>
  <si>
    <t>125432416</t>
  </si>
  <si>
    <t>פור פועלים $-שח 22.02.17- בנק הפועלים בע"מ</t>
  </si>
  <si>
    <t>125432397</t>
  </si>
  <si>
    <t>פור פועלים $-שח 25.01.17- בנק הפועלים בע"מ</t>
  </si>
  <si>
    <t>125432375</t>
  </si>
  <si>
    <t>פור פועלים $-שח 26.07.17- בנק הפועלים בע"מ</t>
  </si>
  <si>
    <t>125432445</t>
  </si>
  <si>
    <t>פור פועלים יורו-שח 06.09.17- בנק הפועלים בע"מ</t>
  </si>
  <si>
    <t>125421683</t>
  </si>
  <si>
    <t>פור פועלים לישט-שח 26.04.17- בנק הפועלים בע"מ</t>
  </si>
  <si>
    <t>125441172</t>
  </si>
  <si>
    <t>פור פועלים שח--$ 21.06.17- בנק הפועלים בע"מ</t>
  </si>
  <si>
    <t>125413711</t>
  </si>
  <si>
    <t>פור פועלים שח-$ 22.02.17- בנק הפועלים בע"מ</t>
  </si>
  <si>
    <t>125413688</t>
  </si>
  <si>
    <t>פור פועלים שח-$ 25.01.17- בנק הפועלים בע"מ</t>
  </si>
  <si>
    <t>125413650</t>
  </si>
  <si>
    <t>פור פועלים שח-$ 26.07.17- בנק הפועלים בע"מ</t>
  </si>
  <si>
    <t>125413747</t>
  </si>
  <si>
    <t>פור פועלים שח-יורו 06.09.17- בנק הפועלים בע"מ</t>
  </si>
  <si>
    <t>125413687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</si>
  <si>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</si>
  <si>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</si>
  <si>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</si>
  <si>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</si>
  <si>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20160329 SEK\ILS 0.4640000 20170329- בנק לאומי לישראל בע"מ</t>
  </si>
  <si>
    <t>90001454</t>
  </si>
  <si>
    <t>29/03/16</t>
  </si>
  <si>
    <t>FWD CCY\ILS 20160406 SEK\ILS 0.4695000 20170329- בנק לאומי לישראל בע"מ</t>
  </si>
  <si>
    <t>90001575</t>
  </si>
  <si>
    <t>06/04/16</t>
  </si>
  <si>
    <t>FWD CCY\ILS 20160418 SEK\ILS 0.4660000 20170329- בנק לאומי לישראל בע"מ</t>
  </si>
  <si>
    <t>90001640</t>
  </si>
  <si>
    <t>18/04/16</t>
  </si>
  <si>
    <t>FWD CCY\ILS 20160502 SEK\ILS 0.4690000 20170329- בנק לאומי לישראל בע"מ</t>
  </si>
  <si>
    <t>90001703</t>
  </si>
  <si>
    <t>02/05/16</t>
  </si>
  <si>
    <t>FWD CCY\ILS 20160718 SEK\ILS 0.4521500 20170329- בנק לאומי לישראל בע"מ</t>
  </si>
  <si>
    <t>90002135</t>
  </si>
  <si>
    <t>FWD CCY\ILS 20160728 SEK\ILS 0.4486000 20170329- בנק לאומי לישראל בע"מ</t>
  </si>
  <si>
    <t>90002216</t>
  </si>
  <si>
    <t>28/07/16</t>
  </si>
  <si>
    <t>FWD CCY\ILS 20160906 EUR\ILS 4.2237000 20170712- בנק לאומי לישראל בע"מ</t>
  </si>
  <si>
    <t>90002390</t>
  </si>
  <si>
    <t>06/09/16</t>
  </si>
  <si>
    <t>FWD CCY\ILS 20160913 SEK\ILS 0.4465000 20170329- בנק לאומי לישראל בע"מ</t>
  </si>
  <si>
    <t>90002439</t>
  </si>
  <si>
    <t>13/09/16</t>
  </si>
  <si>
    <t>FWD CCY\ILS 20160920 USD\ILS 3.7530000 20170405- בנק לאומי לישראל בע"מ</t>
  </si>
  <si>
    <t>90002475</t>
  </si>
  <si>
    <t>FWD CCY\ILS 20160927 GBP\ILS 4.8560000 20170426- בנק לאומי לישראל בע"מ</t>
  </si>
  <si>
    <t>90002541</t>
  </si>
  <si>
    <t>27/09/16</t>
  </si>
  <si>
    <t>FWD CCY\ILS 20161020 USD\ILS 3.8206500 20170208- בנק לאומי לישראל בע"מ</t>
  </si>
  <si>
    <t>90002621</t>
  </si>
  <si>
    <t>20/10/16</t>
  </si>
  <si>
    <t>FWD CCY\ILS 20161025 USD\ILS 3.8267000 20170517- בנק לאומי לישראל בע"מ</t>
  </si>
  <si>
    <t>90002625</t>
  </si>
  <si>
    <t>FWD CCY\ILS 20161101 SEK\ILS 0.4280000 20170329- בנק לאומי לישראל בע"מ</t>
  </si>
  <si>
    <t>90002680</t>
  </si>
  <si>
    <t>01/11/16</t>
  </si>
  <si>
    <t>FWD CCY\ILS 20161107 EUR\ILS 4.2319000 20170906- בנק לאומי לישראל בע"מ</t>
  </si>
  <si>
    <t>90002705</t>
  </si>
  <si>
    <t>07/11/16</t>
  </si>
  <si>
    <t>FWD CCY\ILS 20161108 SEK\ILS 0.4250000 20170329- בנק לאומי לישראל בע"מ</t>
  </si>
  <si>
    <t>90002726</t>
  </si>
  <si>
    <t>08/11/16</t>
  </si>
  <si>
    <t>FWD CCY\ILS 20161122 USD\ILS 3.8277000 20170726- בנק לאומי לישראל בע"מ</t>
  </si>
  <si>
    <t>90002968</t>
  </si>
  <si>
    <t>22/11/16</t>
  </si>
  <si>
    <t>FWD CCY\ILS 20161214 USD\ILS 3.7953000 20170208- בנק לאומי לישראל בע"מ</t>
  </si>
  <si>
    <t>90003137</t>
  </si>
  <si>
    <t>14/12/16</t>
  </si>
  <si>
    <t>FWD CCY\ILS 20161215 GBP\ILS 4.7850000 20170426- בנק לאומי לישראל בע"מ</t>
  </si>
  <si>
    <t>90003147</t>
  </si>
  <si>
    <t>15/12/16</t>
  </si>
  <si>
    <t>FWD CCY\ILS 20161220 EUR\ILS 4.0330000 20171108- בנק לאומי לישראל בע"מ</t>
  </si>
  <si>
    <t>90003179</t>
  </si>
  <si>
    <t>FWD CCY\ILS 20161220 USD\ILS 3.8513000 20170208- בנק לאומי לישראל בע"מ</t>
  </si>
  <si>
    <t>90003181</t>
  </si>
  <si>
    <t>FWD CCY\ILS 20161228 USD\ILS 3.8455000 20170208- בנק לאומי לישראל בע"מ</t>
  </si>
  <si>
    <t>90003224</t>
  </si>
  <si>
    <t>28/12/16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</si>
  <si>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</si>
  <si>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</si>
  <si>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</si>
  <si>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</si>
  <si>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</si>
  <si>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</si>
  <si>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</si>
  <si>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</si>
  <si>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</si>
  <si>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</si>
  <si>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</si>
  <si>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</si>
  <si>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</si>
  <si>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</si>
  <si>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</si>
  <si>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</si>
  <si>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</si>
  <si>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</si>
  <si>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</si>
  <si>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</si>
  <si>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</si>
  <si>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</si>
  <si>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</si>
  <si>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</si>
  <si>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</si>
  <si>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</si>
  <si>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02.08.17- בנק לאומי לישראל בע"מ</t>
  </si>
  <si>
    <t>125432443</t>
  </si>
  <si>
    <t>פור לאומי $-שח 05.04.17- בנק לאומי לישראל בע"מ</t>
  </si>
  <si>
    <t>125432372</t>
  </si>
  <si>
    <t>125432426</t>
  </si>
  <si>
    <t>125432436</t>
  </si>
  <si>
    <t>125432449</t>
  </si>
  <si>
    <t>פור לאומי $-שח 08.02.17- בנק לאומי לישראל בע"מ</t>
  </si>
  <si>
    <t>125432331</t>
  </si>
  <si>
    <t>125432424</t>
  </si>
  <si>
    <t>125432434</t>
  </si>
  <si>
    <t>125432450</t>
  </si>
  <si>
    <t>פור לאומי $-שח 11.01.17- בנק לאומי לישראל בע"מ</t>
  </si>
  <si>
    <t>125432318</t>
  </si>
  <si>
    <t>פור לאומי $-שח 17.05.17- בנק לאומי לישראל בע"מ</t>
  </si>
  <si>
    <t>125432386</t>
  </si>
  <si>
    <t>פור לאומי $-שח 21.06.17- בנק לאומי לישראל בע"מ</t>
  </si>
  <si>
    <t>125432399</t>
  </si>
  <si>
    <t>פור לאומי $-שח 22.02.17- בנק לאומי לישראל בע"מ</t>
  </si>
  <si>
    <t>125432345</t>
  </si>
  <si>
    <t>125432390</t>
  </si>
  <si>
    <t>125432415</t>
  </si>
  <si>
    <t>פור לאומי $-שח 26.07.17- בנק לאומי לישראל בע"מ</t>
  </si>
  <si>
    <t>125432408</t>
  </si>
  <si>
    <t>פור לאומי $-שח 27.09.17- בנק לאומי לישראל בע"מ</t>
  </si>
  <si>
    <t>125432418</t>
  </si>
  <si>
    <t>פור לאומי יורו-שח 06.09.17- בנק לאומי לישראל בע"מ</t>
  </si>
  <si>
    <t>125421682</t>
  </si>
  <si>
    <t>פור לאומי יורו-שח 08.11.17- בנק לאומי לישראל בע"מ</t>
  </si>
  <si>
    <t>125421689</t>
  </si>
  <si>
    <t>פור לאומי יורו-שח 12.07.17- בנק לאומי לישראל בע"מ</t>
  </si>
  <si>
    <t>125421661</t>
  </si>
  <si>
    <t>125421671</t>
  </si>
  <si>
    <t>125421674</t>
  </si>
  <si>
    <t>פור לאומי לישט-שח 26.04.17- בנק לאומי לישראל בע"מ</t>
  </si>
  <si>
    <t>125441171</t>
  </si>
  <si>
    <t>125441174</t>
  </si>
  <si>
    <t>פור לאומי שח -יורו 12.07.17- בנק לאומי לישראל בע"מ</t>
  </si>
  <si>
    <t>125413625</t>
  </si>
  <si>
    <t>פור לאומי שח-$ 02.08.17- בנק לאומי לישראל בע"מ</t>
  </si>
  <si>
    <t>125413745</t>
  </si>
  <si>
    <t>פור לאומי שח-$ 05.04.17- בנק לאומי לישראל בע"מ</t>
  </si>
  <si>
    <t>125413644</t>
  </si>
  <si>
    <t>125413722</t>
  </si>
  <si>
    <t>125413736</t>
  </si>
  <si>
    <t>125413751</t>
  </si>
  <si>
    <t>פור לאומי שח-$ 08.02.17- בנק לאומי לישראל בע"מ</t>
  </si>
  <si>
    <t>125413578</t>
  </si>
  <si>
    <t>125413720</t>
  </si>
  <si>
    <t>125413734</t>
  </si>
  <si>
    <t>125413752</t>
  </si>
  <si>
    <t>פור לאומי שח-$ 11.01.17- בנק לאומי לישראל בע"מ</t>
  </si>
  <si>
    <t>125413557</t>
  </si>
  <si>
    <t>פור לאומי שח-$ 17.05.17- בנק לאומי לישראל בע"מ</t>
  </si>
  <si>
    <t>125413670</t>
  </si>
  <si>
    <t>פור לאומי שח-$ 21.06.17- בנק לאומי לישראל בע"מ</t>
  </si>
  <si>
    <t>125413690</t>
  </si>
  <si>
    <t>פור לאומי שח-$ 22.02.17- בנק לאומי לישראל בע"מ</t>
  </si>
  <si>
    <t>125413600</t>
  </si>
  <si>
    <t>125413674</t>
  </si>
  <si>
    <t>125413710</t>
  </si>
  <si>
    <t>פור לאומי שח-$ 26.07.17- בנק לאומי לישראל בע"מ</t>
  </si>
  <si>
    <t>125413702</t>
  </si>
  <si>
    <t>פור לאומי שח-$ 27.09.17- בנק לאומי לישראל בע"מ</t>
  </si>
  <si>
    <t>125413713</t>
  </si>
  <si>
    <t>פור לאומי שח-יורו 06.09.17- בנק לאומי לישראל בע"מ</t>
  </si>
  <si>
    <t>125413686</t>
  </si>
  <si>
    <t>פור לאומי שח-יורו 08.11.17- בנק לאומי לישראל בע"מ</t>
  </si>
  <si>
    <t>125413740</t>
  </si>
  <si>
    <t>פור לאומי שח-יורו 12.07.17- בנק לאומי לישראל בע"מ</t>
  </si>
  <si>
    <t>125413646</t>
  </si>
  <si>
    <t>125413657</t>
  </si>
  <si>
    <t>פור לאומי שח-לישט 26.04.17- בנק לאומי לישראל בע"מ</t>
  </si>
  <si>
    <t>125413651</t>
  </si>
  <si>
    <t>125413718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</si>
  <si>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</si>
  <si>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</si>
  <si>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</si>
  <si>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</si>
  <si>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 לאו 125441174 125413718- בנק לאומי לישראל בע"מ</t>
  </si>
  <si>
    <t>12548062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</si>
  <si>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</si>
  <si>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</si>
  <si>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</si>
  <si>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</si>
  <si>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</si>
  <si>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</si>
  <si>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</si>
  <si>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</si>
  <si>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</si>
  <si>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</si>
  <si>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</si>
  <si>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</si>
  <si>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</si>
  <si>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</si>
  <si>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</si>
  <si>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$-שח 02.08.17- בנק מזרחי טפחות בע"מ</t>
  </si>
  <si>
    <t>125432444</t>
  </si>
  <si>
    <t>פור מזרחי $-שח 05.04.17- בנק מזרחי טפחות בע"מ</t>
  </si>
  <si>
    <t>125432373</t>
  </si>
  <si>
    <t>פור מזרחי $-שח 08.02.17- בנק מזרחי טפחות בע"מ</t>
  </si>
  <si>
    <t>125432387</t>
  </si>
  <si>
    <t>פור מזרחי $-שח 11.01.17- בנק מזרחי טפחות בע"מ</t>
  </si>
  <si>
    <t>125432344</t>
  </si>
  <si>
    <t>23/08/16</t>
  </si>
  <si>
    <t>פור מזרחי $-שח 21.06.17- בנק מזרחי טפחות בע"מ</t>
  </si>
  <si>
    <t>125432417</t>
  </si>
  <si>
    <t>פור מזרחי יורו-שח 08.11.17- בנק מזרחי טפחות בע"מ</t>
  </si>
  <si>
    <t>125421690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</si>
  <si>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</si>
  <si>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</si>
  <si>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</si>
  <si>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</si>
  <si>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</si>
  <si>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לישט-שח 26.04.17- בנק מזרחי טפחות בע"מ</t>
  </si>
  <si>
    <t>125441173</t>
  </si>
  <si>
    <t>פור מזרחי שח-$ 02.08.17- בנק מזרחי טפחות בע"מ</t>
  </si>
  <si>
    <t>125413746</t>
  </si>
  <si>
    <t>פור מזרחי שח-$ 05.04.17- בנק מזרחי טפחות בע"מ</t>
  </si>
  <si>
    <t>125413645</t>
  </si>
  <si>
    <t>פור מזרחי שח-$ 08.02.17- בנק מזרחי טפחות בע"מ</t>
  </si>
  <si>
    <t>125413671</t>
  </si>
  <si>
    <t>פור מזרחי שח-$ 11.01.17- בנק מזרחי טפחות בע"מ</t>
  </si>
  <si>
    <t>125413599</t>
  </si>
  <si>
    <t>פור מזרחי שח-$ 21.06.17- בנק מזרחי טפחות בע"מ</t>
  </si>
  <si>
    <t>125413712</t>
  </si>
  <si>
    <t>פור מזרחי שח-יורו 08.11.17- בנק מזרחי טפחות בע"מ</t>
  </si>
  <si>
    <t>125413741</t>
  </si>
  <si>
    <t>פור מזרחי שח-יורו 12.07.17- בנק מזרחי טפחות בע"מ</t>
  </si>
  <si>
    <t>125413628</t>
  </si>
  <si>
    <t>125413639</t>
  </si>
  <si>
    <t>125413640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</si>
  <si>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</si>
  <si>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</si>
  <si>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</si>
  <si>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</si>
  <si>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</si>
  <si>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</si>
  <si>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</si>
  <si>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</si>
  <si>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</si>
  <si>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</si>
  <si>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</si>
  <si>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</si>
  <si>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</si>
  <si>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</si>
  <si>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</si>
  <si>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</si>
  <si>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</si>
  <si>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</si>
  <si>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</si>
  <si>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</si>
  <si>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</si>
  <si>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</si>
  <si>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</si>
  <si>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</si>
  <si>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</si>
  <si>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</si>
  <si>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</si>
  <si>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</si>
  <si>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</si>
  <si>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</si>
  <si>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</si>
  <si>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</si>
  <si>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</si>
  <si>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30/09/16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</si>
  <si>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</si>
  <si>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</si>
  <si>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</si>
  <si>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</si>
  <si>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</si>
  <si>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</si>
  <si>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</si>
  <si>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</si>
  <si>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</si>
  <si>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</si>
  <si>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</si>
  <si>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</si>
  <si>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</si>
  <si>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</si>
  <si>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</si>
  <si>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</si>
  <si>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</si>
  <si>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</si>
  <si>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</si>
  <si>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</si>
  <si>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</si>
  <si>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</si>
  <si>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</si>
  <si>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</si>
  <si>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</si>
  <si>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</si>
  <si>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</si>
  <si>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</si>
  <si>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</si>
  <si>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</si>
  <si>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</si>
  <si>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</si>
  <si>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</si>
  <si>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</si>
  <si>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</si>
  <si>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</si>
  <si>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</si>
  <si>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</si>
  <si>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</si>
  <si>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</si>
  <si>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</si>
  <si>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</si>
  <si>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12532148 12532149- בנק לאומי לישראל בע"מ</t>
  </si>
  <si>
    <t>12532174</t>
  </si>
  <si>
    <t>לאו שערוך 12532155-12532154- בנק לאומי לישראל בע"מ</t>
  </si>
  <si>
    <t>12532156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</si>
  <si>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</si>
  <si>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</si>
  <si>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</si>
  <si>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</si>
  <si>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</si>
  <si>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</si>
  <si>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</si>
  <si>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</si>
  <si>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</si>
  <si>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</si>
  <si>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</si>
  <si>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</si>
  <si>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</si>
  <si>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</si>
  <si>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</si>
  <si>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</si>
  <si>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</si>
  <si>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</si>
  <si>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</si>
  <si>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</si>
  <si>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</si>
  <si>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</si>
  <si>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</si>
  <si>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</si>
  <si>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</si>
  <si>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</si>
  <si>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</si>
  <si>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</si>
  <si>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</si>
  <si>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</si>
  <si>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</si>
  <si>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</si>
  <si>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</si>
  <si>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יורו הת הראל 28.12.2024- בנק לאומי לישראל בע"מ</t>
  </si>
  <si>
    <t>12532149</t>
  </si>
  <si>
    <t>28/12/15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</si>
  <si>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</si>
  <si>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</si>
  <si>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</si>
  <si>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</si>
  <si>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</si>
  <si>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</si>
  <si>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סוופ אקוויטי- פועלים- בנק הפועלים בע"מ</t>
  </si>
  <si>
    <t>12534260</t>
  </si>
  <si>
    <t>12534261</t>
  </si>
  <si>
    <t>פוע סוופ מדד דולר IXV- בנק הפועלים בע"מ</t>
  </si>
  <si>
    <t>12534262</t>
  </si>
  <si>
    <t>12534263</t>
  </si>
  <si>
    <t>מדד סוופ מדד יורו SXXGR- בנק מזרחי טפחות בע"מ</t>
  </si>
  <si>
    <t>12534270</t>
  </si>
  <si>
    <t>מז' סוופ מדד דולר DB- בנק מזרחי טפחות בע"מ</t>
  </si>
  <si>
    <t>12534276</t>
  </si>
  <si>
    <t>12534280</t>
  </si>
  <si>
    <t>מזר'  סוופ מדד דולר DB - בנק מזרחי טפחות בע"מ</t>
  </si>
  <si>
    <t>12534279</t>
  </si>
  <si>
    <t>מזר' סוופ מדד דולר DB- בנק מזרחי טפחות בע"מ</t>
  </si>
  <si>
    <t>12534275</t>
  </si>
  <si>
    <t>מזר סוופ מדד יורו SXXGR- בנק מזרחי טפחות בע"מ</t>
  </si>
  <si>
    <t>12534271</t>
  </si>
  <si>
    <t>סוופ אקוויטי - מזרחי 23.02.2017- בנק מזרחי טפחות בע"מ</t>
  </si>
  <si>
    <t>12534274</t>
  </si>
  <si>
    <t>12534278</t>
  </si>
  <si>
    <t>סוופ אקוויטי מזרחי 23.02.2017- בנק מזרחי טפחות בע"מ</t>
  </si>
  <si>
    <t>12534277</t>
  </si>
  <si>
    <t>סוופ אקוויטי- מזרחי 31.01.2017- בנק מזרחי טפחות בע"מ</t>
  </si>
  <si>
    <t>12534268</t>
  </si>
  <si>
    <t>12534269</t>
  </si>
  <si>
    <t>מוצר מובנה גדיס</t>
  </si>
  <si>
    <t>94811118</t>
  </si>
  <si>
    <t>17/05/15</t>
  </si>
  <si>
    <t>מוצר מובנה נכסידיס2</t>
  </si>
  <si>
    <t>94811115</t>
  </si>
  <si>
    <t>19/05/15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</si>
  <si>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</si>
  <si>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</si>
  <si>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</si>
  <si>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</si>
  <si>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</si>
  <si>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</si>
  <si>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</si>
  <si>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</si>
  <si>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</si>
  <si>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</si>
  <si>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</si>
  <si>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</si>
  <si>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</si>
  <si>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</si>
  <si>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</si>
  <si>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</si>
  <si>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</si>
  <si>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</si>
  <si>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</si>
  <si>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</si>
  <si>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</si>
  <si>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</si>
  <si>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</si>
  <si>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 א.נ.ה- אפריל נדל"ן החזקות 2012 בע"מ</t>
  </si>
  <si>
    <t>11272731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</si>
  <si>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</si>
  <si>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</si>
  <si>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</si>
  <si>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</si>
  <si>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</si>
  <si>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</si>
  <si>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</si>
  <si>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</si>
  <si>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סה"כ כנגד חסכון עמיתים/מבוטחים</t>
  </si>
  <si>
    <t>הלוואות לעמיתים גלעד גמל</t>
  </si>
  <si>
    <t>לא</t>
  </si>
  <si>
    <t>101-29991384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</si>
  <si>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</si>
  <si>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</si>
  <si>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</si>
  <si>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</si>
  <si>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</si>
  <si>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</si>
  <si>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</si>
  <si>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</si>
  <si>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</si>
  <si>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</si>
  <si>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</si>
  <si>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</si>
  <si>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</si>
  <si>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</si>
  <si>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</si>
  <si>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</si>
  <si>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</si>
  <si>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</si>
  <si>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</si>
  <si>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</si>
  <si>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</si>
  <si>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</si>
  <si>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</si>
  <si>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</si>
  <si>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</si>
  <si>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סה"כ מובטחות בערבות בנקאית</t>
  </si>
  <si>
    <t>סה"כ מובטחות בבטחונות אחרים</t>
  </si>
  <si>
    <t>אדנים משכנתאות 4 5.1%</t>
  </si>
  <si>
    <t>6-72549800</t>
  </si>
  <si>
    <t>אדנים משכנתאות 4.95% 04/2020</t>
  </si>
  <si>
    <t>103-29991381</t>
  </si>
  <si>
    <t>הלוואה א"ע</t>
  </si>
  <si>
    <t>14770067</t>
  </si>
  <si>
    <t>הלוואה א"ע2</t>
  </si>
  <si>
    <t>14770069</t>
  </si>
  <si>
    <t>הלוואה מלס1</t>
  </si>
  <si>
    <t>14380003</t>
  </si>
  <si>
    <t>עמלת אי ניצול אלביט</t>
  </si>
  <si>
    <t>14770274</t>
  </si>
  <si>
    <t>14770275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</si>
  <si>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</si>
  <si>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</si>
  <si>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</si>
  <si>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</si>
  <si>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</si>
  <si>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</si>
  <si>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</si>
  <si>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</si>
  <si>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</si>
  <si>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</si>
  <si>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</si>
  <si>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</si>
  <si>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</si>
  <si>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</si>
  <si>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</si>
  <si>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</si>
  <si>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</si>
  <si>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</si>
  <si>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</si>
  <si>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אגד4</t>
  </si>
  <si>
    <t>90148623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</si>
  <si>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</si>
  <si>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</si>
  <si>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</si>
  <si>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</si>
  <si>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</si>
  <si>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</si>
  <si>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</si>
  <si>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</si>
  <si>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</si>
  <si>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</si>
  <si>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</si>
  <si>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</si>
  <si>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</si>
  <si>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</si>
  <si>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</si>
  <si>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</si>
  <si>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</si>
  <si>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</si>
  <si>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</si>
  <si>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</si>
  <si>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</si>
  <si>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</si>
  <si>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</si>
  <si>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</si>
  <si>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ג'נר 2 משיכה 8</t>
  </si>
  <si>
    <t>90111008</t>
  </si>
  <si>
    <t>הלוואה ג'נר 2 משיכה 9</t>
  </si>
  <si>
    <t>90111009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</si>
  <si>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</si>
  <si>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</si>
  <si>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</si>
  <si>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</si>
  <si>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</si>
  <si>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</si>
  <si>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</si>
  <si>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</si>
  <si>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מנב</t>
  </si>
  <si>
    <t>14811282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</si>
  <si>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</si>
  <si>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</si>
  <si>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</si>
  <si>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</si>
  <si>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</si>
  <si>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</si>
  <si>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</si>
  <si>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</si>
  <si>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</si>
  <si>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עמ אי ניצול אגדן חובה</t>
  </si>
  <si>
    <t>14811200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</si>
  <si>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</si>
  <si>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</si>
  <si>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</si>
  <si>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</si>
  <si>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</si>
  <si>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</si>
  <si>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</si>
  <si>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</si>
  <si>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</si>
  <si>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</si>
  <si>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</si>
  <si>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</si>
  <si>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</si>
  <si>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</si>
  <si>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</si>
  <si>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</si>
  <si>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</si>
  <si>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</si>
  <si>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</si>
  <si>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</si>
  <si>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</si>
  <si>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</si>
  <si>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</si>
  <si>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</si>
  <si>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</si>
  <si>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</si>
  <si>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</si>
  <si>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</si>
  <si>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</si>
  <si>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</si>
  <si>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</si>
  <si>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</si>
  <si>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</si>
  <si>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</si>
  <si>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</si>
  <si>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</si>
  <si>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</si>
  <si>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</si>
  <si>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</si>
  <si>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</si>
  <si>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</si>
  <si>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</si>
  <si>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</si>
  <si>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</si>
  <si>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</si>
  <si>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</si>
  <si>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</si>
  <si>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</si>
  <si>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</si>
  <si>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</si>
  <si>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</si>
  <si>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</si>
  <si>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</si>
  <si>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</si>
  <si>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</si>
  <si>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</si>
  <si>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</si>
  <si>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</si>
  <si>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</si>
  <si>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</si>
  <si>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</si>
  <si>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</si>
  <si>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</si>
  <si>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</si>
  <si>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</si>
  <si>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</si>
  <si>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</si>
  <si>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</si>
  <si>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</si>
  <si>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</si>
  <si>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</si>
  <si>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</si>
  <si>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</si>
  <si>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</si>
  <si>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קיס1</t>
  </si>
  <si>
    <t>14811277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</si>
  <si>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</si>
  <si>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</si>
  <si>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</si>
  <si>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</si>
  <si>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</si>
  <si>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</si>
  <si>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</si>
  <si>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</si>
  <si>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</si>
  <si>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</si>
  <si>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</si>
  <si>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</si>
  <si>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</si>
  <si>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</si>
  <si>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</si>
  <si>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</si>
  <si>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</si>
  <si>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עמלת אי ניצול קיס1</t>
  </si>
  <si>
    <t>14811270</t>
  </si>
  <si>
    <t>קיזוז ע אי ניצול הל משא</t>
  </si>
  <si>
    <t>14811167</t>
  </si>
  <si>
    <t>קיזוז עמלת אי ניצול קיס1</t>
  </si>
  <si>
    <t>14811271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</si>
  <si>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</si>
  <si>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</si>
  <si>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</si>
  <si>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</si>
  <si>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</si>
  <si>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</si>
  <si>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</si>
  <si>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</si>
  <si>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</si>
  <si>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</si>
  <si>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</si>
  <si>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</si>
  <si>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</si>
  <si>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</si>
  <si>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</si>
  <si>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</si>
  <si>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</si>
  <si>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</si>
  <si>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</si>
  <si>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</si>
  <si>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</si>
  <si>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</si>
  <si>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גטד2</t>
  </si>
  <si>
    <t>14760135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</si>
  <si>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</si>
  <si>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</si>
  <si>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</si>
  <si>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</si>
  <si>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</si>
  <si>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</si>
  <si>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</si>
  <si>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</si>
  <si>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</si>
  <si>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</si>
  <si>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</si>
  <si>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</si>
  <si>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</si>
  <si>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</si>
  <si>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</si>
  <si>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</si>
  <si>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</si>
  <si>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מג'</t>
  </si>
  <si>
    <t>165-14811008</t>
  </si>
  <si>
    <t>הלוואה מגדש</t>
  </si>
  <si>
    <t>14811272</t>
  </si>
  <si>
    <t>הלוואה מגק</t>
  </si>
  <si>
    <t>14821129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</si>
  <si>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</si>
  <si>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</si>
  <si>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</si>
  <si>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</si>
  <si>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</si>
  <si>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</si>
  <si>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</si>
  <si>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</si>
  <si>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</si>
  <si>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</si>
  <si>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</si>
  <si>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</si>
  <si>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</si>
  <si>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פספ11 ז"א</t>
  </si>
  <si>
    <t>90839542</t>
  </si>
  <si>
    <t>הלוואה פספ11 ז"ק</t>
  </si>
  <si>
    <t>90839532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</si>
  <si>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</si>
  <si>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</si>
  <si>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</si>
  <si>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</si>
  <si>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</si>
  <si>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</si>
  <si>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</si>
  <si>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</si>
  <si>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</si>
  <si>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</si>
  <si>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</si>
  <si>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</si>
  <si>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</si>
  <si>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</si>
  <si>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</si>
  <si>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</si>
  <si>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</si>
  <si>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</si>
  <si>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</si>
  <si>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</si>
  <si>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</si>
  <si>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</si>
  <si>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</si>
  <si>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</si>
  <si>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</si>
  <si>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</si>
  <si>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שפר</t>
  </si>
  <si>
    <t>90302002</t>
  </si>
  <si>
    <t>90302003</t>
  </si>
  <si>
    <t>הלוואה שפר1</t>
  </si>
  <si>
    <t>90300001</t>
  </si>
  <si>
    <t>90302000</t>
  </si>
  <si>
    <t>הלוואה שפר4</t>
  </si>
  <si>
    <t>90300002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</si>
  <si>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</si>
  <si>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</si>
  <si>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</si>
  <si>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</si>
  <si>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</si>
  <si>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</si>
  <si>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</si>
  <si>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</si>
  <si>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</si>
  <si>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</si>
  <si>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</si>
  <si>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</si>
  <si>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</si>
  <si>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</si>
  <si>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</si>
  <si>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</si>
  <si>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</si>
  <si>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</si>
  <si>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</si>
  <si>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</si>
  <si>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</si>
  <si>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אספ</t>
  </si>
  <si>
    <t>164-14760868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</si>
  <si>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</si>
  <si>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</si>
  <si>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</si>
  <si>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</si>
  <si>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</si>
  <si>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</si>
  <si>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</si>
  <si>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</si>
  <si>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</si>
  <si>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</si>
  <si>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</si>
  <si>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</si>
  <si>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</si>
  <si>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</si>
  <si>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</si>
  <si>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</si>
  <si>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</si>
  <si>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</si>
  <si>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</si>
  <si>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</si>
  <si>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מגל11</t>
  </si>
  <si>
    <t>90231101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</si>
  <si>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</si>
  <si>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</si>
  <si>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</si>
  <si>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</si>
  <si>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</si>
  <si>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</si>
  <si>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</si>
  <si>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</si>
  <si>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</si>
  <si>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</si>
  <si>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נח</t>
  </si>
  <si>
    <t>133-14830001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</si>
  <si>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</si>
  <si>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</si>
  <si>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</si>
  <si>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</si>
  <si>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</si>
  <si>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</si>
  <si>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</si>
  <si>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</si>
  <si>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</si>
  <si>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</si>
  <si>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</si>
  <si>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</si>
  <si>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14811283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</si>
  <si>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</si>
  <si>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</si>
  <si>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</si>
  <si>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</si>
  <si>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</si>
  <si>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</si>
  <si>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</si>
  <si>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</si>
  <si>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</si>
  <si>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</si>
  <si>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</si>
  <si>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</si>
  <si>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</si>
  <si>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</si>
  <si>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</si>
  <si>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</si>
  <si>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</si>
  <si>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WW4 ויאוליה</t>
  </si>
  <si>
    <t>90135701</t>
  </si>
  <si>
    <t>הלוואה אבי11</t>
  </si>
  <si>
    <t>14811267</t>
  </si>
  <si>
    <t>14811268</t>
  </si>
  <si>
    <t>הלוואה אבי12</t>
  </si>
  <si>
    <t>14811273</t>
  </si>
  <si>
    <t>14811274</t>
  </si>
  <si>
    <t>14811278</t>
  </si>
  <si>
    <t>14811279</t>
  </si>
  <si>
    <t>הלוואה אבי14</t>
  </si>
  <si>
    <t>14811284</t>
  </si>
  <si>
    <t>14811285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</si>
  <si>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</si>
  <si>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</si>
  <si>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</si>
  <si>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</si>
  <si>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</si>
  <si>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</si>
  <si>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</si>
  <si>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</si>
  <si>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</si>
  <si>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</si>
  <si>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</si>
  <si>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</si>
  <si>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</si>
  <si>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</si>
  <si>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</si>
  <si>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</si>
  <si>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</si>
  <si>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אפר</t>
  </si>
  <si>
    <t>14770269</t>
  </si>
  <si>
    <t>14770270</t>
  </si>
  <si>
    <t>14770271</t>
  </si>
  <si>
    <t>הלוואה אשט</t>
  </si>
  <si>
    <t>135-14811269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</si>
  <si>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</si>
  <si>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</si>
  <si>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</si>
  <si>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</si>
  <si>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</si>
  <si>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</si>
  <si>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</si>
  <si>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</si>
  <si>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</si>
  <si>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</si>
  <si>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</si>
  <si>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</si>
  <si>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</si>
  <si>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</si>
  <si>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</si>
  <si>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</si>
  <si>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</si>
  <si>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</si>
  <si>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</si>
  <si>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</si>
  <si>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</si>
  <si>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</si>
  <si>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</si>
  <si>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</si>
  <si>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</si>
  <si>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</si>
  <si>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</si>
  <si>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</si>
  <si>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</si>
  <si>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</si>
  <si>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</si>
  <si>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</si>
  <si>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</si>
  <si>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</si>
  <si>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</si>
  <si>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</si>
  <si>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</si>
  <si>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</si>
  <si>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</si>
  <si>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</si>
  <si>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</si>
  <si>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</si>
  <si>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</si>
  <si>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</si>
  <si>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</si>
  <si>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</si>
  <si>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</si>
  <si>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</si>
  <si>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</si>
  <si>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</si>
  <si>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</si>
  <si>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</si>
  <si>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</si>
  <si>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</si>
  <si>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</si>
  <si>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</si>
  <si>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</si>
  <si>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</si>
  <si>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</si>
  <si>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</si>
  <si>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</si>
  <si>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</si>
  <si>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</si>
  <si>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</si>
  <si>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</si>
  <si>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</si>
  <si>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</si>
  <si>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</si>
  <si>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</si>
  <si>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</si>
  <si>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</si>
  <si>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</si>
  <si>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</si>
  <si>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</si>
  <si>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</si>
  <si>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</si>
  <si>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</si>
  <si>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</si>
  <si>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</si>
  <si>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</si>
  <si>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</si>
  <si>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</si>
  <si>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</si>
  <si>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</si>
  <si>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</si>
  <si>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</si>
  <si>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</si>
  <si>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</si>
  <si>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</si>
  <si>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</si>
  <si>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</si>
  <si>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</si>
  <si>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</si>
  <si>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</si>
  <si>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</si>
  <si>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</si>
  <si>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14821126</t>
  </si>
  <si>
    <t>14821133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</si>
  <si>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</si>
  <si>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</si>
  <si>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</si>
  <si>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</si>
  <si>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</si>
  <si>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</si>
  <si>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</si>
  <si>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</si>
  <si>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אפריקה</t>
  </si>
  <si>
    <t>14770273</t>
  </si>
  <si>
    <t>עמלת אי ניצול יפ</t>
  </si>
  <si>
    <t>14770272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</si>
  <si>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</si>
  <si>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</si>
  <si>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</si>
  <si>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</si>
  <si>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</si>
  <si>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</si>
  <si>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</si>
  <si>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</si>
  <si>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</si>
  <si>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</si>
  <si>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</si>
  <si>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</si>
  <si>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</si>
  <si>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</si>
  <si>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</si>
  <si>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</si>
  <si>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</si>
  <si>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</si>
  <si>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</si>
  <si>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</si>
  <si>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</si>
  <si>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</si>
  <si>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</si>
  <si>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</si>
  <si>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14770262</t>
  </si>
  <si>
    <t>14770263</t>
  </si>
  <si>
    <t>14770265</t>
  </si>
  <si>
    <t>14770266</t>
  </si>
  <si>
    <t>14770277</t>
  </si>
  <si>
    <t>14770278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</si>
  <si>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</si>
  <si>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</si>
  <si>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</si>
  <si>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</si>
  <si>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</si>
  <si>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</si>
  <si>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</si>
  <si>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</si>
  <si>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</si>
  <si>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</si>
  <si>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</si>
  <si>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</si>
  <si>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</si>
  <si>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</si>
  <si>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</si>
  <si>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</si>
  <si>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</si>
  <si>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</si>
  <si>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</si>
  <si>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</si>
  <si>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170-14821141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</si>
  <si>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</si>
  <si>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</si>
  <si>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</si>
  <si>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</si>
  <si>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</si>
  <si>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</si>
  <si>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</si>
  <si>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</si>
  <si>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</si>
  <si>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</si>
  <si>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</si>
  <si>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120-14821050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</si>
  <si>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</si>
  <si>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</si>
  <si>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</si>
  <si>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</si>
  <si>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</si>
  <si>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</si>
  <si>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</si>
  <si>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</si>
  <si>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</si>
  <si>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</si>
  <si>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</si>
  <si>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</si>
  <si>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</si>
  <si>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</si>
  <si>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</si>
  <si>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</si>
  <si>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</si>
  <si>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</si>
  <si>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</si>
  <si>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</si>
  <si>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</si>
  <si>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</si>
  <si>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פריי11</t>
  </si>
  <si>
    <t>136-14811286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</si>
  <si>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</si>
  <si>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</si>
  <si>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</si>
  <si>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</si>
  <si>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</si>
  <si>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</si>
  <si>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</si>
  <si>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</si>
  <si>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</si>
  <si>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</si>
  <si>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135-14811276</t>
  </si>
  <si>
    <t>135-14811280</t>
  </si>
  <si>
    <t>הלוואה סווסמט</t>
  </si>
  <si>
    <t>14821142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</si>
  <si>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</si>
  <si>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</si>
  <si>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</si>
  <si>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</si>
  <si>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</si>
  <si>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</si>
  <si>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</si>
  <si>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</si>
  <si>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אדב</t>
  </si>
  <si>
    <t>169-148210111</t>
  </si>
  <si>
    <t>CC</t>
  </si>
  <si>
    <t>*הלוואה אוורסט</t>
  </si>
  <si>
    <t>14853104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</si>
  <si>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</si>
  <si>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</si>
  <si>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</si>
  <si>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</si>
  <si>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</si>
  <si>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</si>
  <si>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</si>
  <si>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</si>
  <si>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</si>
  <si>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</si>
  <si>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</si>
  <si>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</si>
  <si>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</si>
  <si>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</si>
  <si>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</si>
  <si>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</si>
  <si>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</si>
  <si>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</si>
  <si>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</si>
  <si>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</si>
  <si>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</si>
  <si>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14770264</t>
  </si>
  <si>
    <t>14770276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</si>
  <si>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</si>
  <si>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</si>
  <si>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</si>
  <si>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</si>
  <si>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</si>
  <si>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</si>
  <si>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</si>
  <si>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</si>
  <si>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</si>
  <si>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</si>
  <si>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</si>
  <si>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</si>
  <si>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</si>
  <si>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</si>
  <si>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</si>
  <si>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</si>
  <si>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</si>
  <si>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</si>
  <si>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14811281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</si>
  <si>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</si>
  <si>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</si>
  <si>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</si>
  <si>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</si>
  <si>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</si>
  <si>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</si>
  <si>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</si>
  <si>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</si>
  <si>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</si>
  <si>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</si>
  <si>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</si>
  <si>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</si>
  <si>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</si>
  <si>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</si>
  <si>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</si>
  <si>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</si>
  <si>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</si>
  <si>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</si>
  <si>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</si>
  <si>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</si>
  <si>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</si>
  <si>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</si>
  <si>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</si>
  <si>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</si>
  <si>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</si>
  <si>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</si>
  <si>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</si>
  <si>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</si>
  <si>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</si>
  <si>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</si>
  <si>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</si>
  <si>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</si>
  <si>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</si>
  <si>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</si>
  <si>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</si>
  <si>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</si>
  <si>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</si>
  <si>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</si>
  <si>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</si>
  <si>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</si>
  <si>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</si>
  <si>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</si>
  <si>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</si>
  <si>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</si>
  <si>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</si>
  <si>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</si>
  <si>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</si>
  <si>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</si>
  <si>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115-14460103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</si>
  <si>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</si>
  <si>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</si>
  <si>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</si>
  <si>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</si>
  <si>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</si>
  <si>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</si>
  <si>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</si>
  <si>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</si>
  <si>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</si>
  <si>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</si>
  <si>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</si>
  <si>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</si>
  <si>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</si>
  <si>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</si>
  <si>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</si>
  <si>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</si>
  <si>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</si>
  <si>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</si>
  <si>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</si>
  <si>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</si>
  <si>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</si>
  <si>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</si>
  <si>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</si>
  <si>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</si>
  <si>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</si>
  <si>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</si>
  <si>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</si>
  <si>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</si>
  <si>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P. VERO</t>
  </si>
  <si>
    <t>90265013</t>
  </si>
  <si>
    <t>הלוואה  Queens</t>
  </si>
  <si>
    <t>90265001</t>
  </si>
  <si>
    <t>הלוואה HG</t>
  </si>
  <si>
    <t>14853017</t>
  </si>
  <si>
    <t>הלוואה 1FLAT</t>
  </si>
  <si>
    <t>14852300</t>
  </si>
  <si>
    <t>14852301</t>
  </si>
  <si>
    <t>14852302</t>
  </si>
  <si>
    <t>הלוואה B ONE</t>
  </si>
  <si>
    <t>14852700</t>
  </si>
  <si>
    <t>14852701</t>
  </si>
  <si>
    <t>14852702</t>
  </si>
  <si>
    <t>הלוואה bridge</t>
  </si>
  <si>
    <t>14853082</t>
  </si>
  <si>
    <t>14853083</t>
  </si>
  <si>
    <t>14853084</t>
  </si>
  <si>
    <t>14853085</t>
  </si>
  <si>
    <t>14853087</t>
  </si>
  <si>
    <t>14853088</t>
  </si>
  <si>
    <t>14853089</t>
  </si>
  <si>
    <t>הלוואה BRIDGE LAND</t>
  </si>
  <si>
    <t>14853098</t>
  </si>
  <si>
    <t>14853099</t>
  </si>
  <si>
    <t>14853102</t>
  </si>
  <si>
    <t>14853103</t>
  </si>
  <si>
    <t>הלוואה CIM</t>
  </si>
  <si>
    <t>14852110</t>
  </si>
  <si>
    <t>הלוואה FPG</t>
  </si>
  <si>
    <t>14853080</t>
  </si>
  <si>
    <t>14853081</t>
  </si>
  <si>
    <t>14853086</t>
  </si>
  <si>
    <t>14853090</t>
  </si>
  <si>
    <t>14853091</t>
  </si>
  <si>
    <t>14853092</t>
  </si>
  <si>
    <t>14853093</t>
  </si>
  <si>
    <t>14853094</t>
  </si>
  <si>
    <t>14853095</t>
  </si>
  <si>
    <t>14853096</t>
  </si>
  <si>
    <t>14853097</t>
  </si>
  <si>
    <t>14853100</t>
  </si>
  <si>
    <t>14853101</t>
  </si>
  <si>
    <t>14853108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</si>
  <si>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</si>
  <si>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</si>
  <si>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</si>
  <si>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</si>
  <si>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</si>
  <si>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</si>
  <si>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</si>
  <si>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</si>
  <si>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LLL</t>
  </si>
  <si>
    <t>14852500</t>
  </si>
  <si>
    <t>הלוואה Para</t>
  </si>
  <si>
    <t>14852600</t>
  </si>
  <si>
    <t>14852601</t>
  </si>
  <si>
    <t>14852602</t>
  </si>
  <si>
    <t>14852603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</si>
  <si>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</si>
  <si>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</si>
  <si>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</si>
  <si>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</si>
  <si>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</si>
  <si>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</si>
  <si>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</si>
  <si>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</si>
  <si>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טפחות 5.6% 29.05.02- טפחות בנק משכנתאות לישראל בע"מ</t>
  </si>
  <si>
    <t>20-629050201</t>
  </si>
  <si>
    <t>פיקדון מזרחי- 30.12.14- בנק מזרחי טפחות בע"מ</t>
  </si>
  <si>
    <t>66852108</t>
  </si>
  <si>
    <t>פיקדון משכן 5.50%- הפועלים הנפקות בע"מ</t>
  </si>
  <si>
    <t>12-6477335</t>
  </si>
  <si>
    <t>פיקדון משכן 5.70%- הפועלים הנפקות בע"מ</t>
  </si>
  <si>
    <t>12-6477434</t>
  </si>
  <si>
    <t>פקדון אדנים 4.75%- בנק אדנים למשכנתאות בע"מ</t>
  </si>
  <si>
    <t>6-30000475</t>
  </si>
  <si>
    <t>פקדון אדנים 5.2%- בנק אדנים למשכנתאות בע"מ</t>
  </si>
  <si>
    <t>6-3002775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</si>
  <si>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</si>
  <si>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</si>
  <si>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</si>
  <si>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</si>
  <si>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4.95%- בנק מזרחי טפחות בע"מ</t>
  </si>
  <si>
    <t>20-6682983</t>
  </si>
  <si>
    <t>פקדון טפחות 5.4%- בנק מזרחי טפחות בע"מ</t>
  </si>
  <si>
    <t>20-30382222</t>
  </si>
  <si>
    <t>פקדון טפחות 6.15%- בנק מזרחי טפחות בע"מ</t>
  </si>
  <si>
    <t>20-30000615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</si>
  <si>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</si>
  <si>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</si>
  <si>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</si>
  <si>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</si>
  <si>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</si>
  <si>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</si>
  <si>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</si>
  <si>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</si>
  <si>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פקדון משכן 5.9%- הפועלים הנפקות בע"מ</t>
  </si>
  <si>
    <t>12-6477475</t>
  </si>
  <si>
    <t>פקדון משכן 6%- הפועלים הנפקות בע"מ</t>
  </si>
  <si>
    <t>12-6477533</t>
  </si>
  <si>
    <t>פקדון בינלאומי 5.00%- הבנק הבינלאומי הראשון לישראל בע"מ</t>
  </si>
  <si>
    <t>31-7342314</t>
  </si>
  <si>
    <t>סה"כ נקוב במט"ח</t>
  </si>
  <si>
    <t>סה"כ צמודי מט"ח</t>
  </si>
  <si>
    <t>סה"כ מניב</t>
  </si>
  <si>
    <t>איקאה נתניה- איקאה נתניה נדלן</t>
  </si>
  <si>
    <t>17/10/12</t>
  </si>
  <si>
    <t>קומברס רעננה מניב- קומברס רעננה</t>
  </si>
  <si>
    <t>12/12/14</t>
  </si>
  <si>
    <t>סה"כ לא מניב</t>
  </si>
  <si>
    <t>מגדלי אלון תל אביב - לא מניב- מתחם הארגז</t>
  </si>
  <si>
    <t>15/02/11</t>
  </si>
  <si>
    <t>*Broadway 50 לונדון אנגליה- Broadway No.1 ltd 50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</si>
  <si>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</si>
  <si>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</si>
  <si>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</si>
  <si>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</si>
  <si>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</si>
  <si>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</si>
  <si>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</si>
  <si>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</si>
  <si>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</si>
  <si>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</si>
  <si>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</si>
  <si>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</si>
  <si>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</si>
  <si>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</si>
  <si>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</si>
  <si>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</si>
  <si>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</si>
  <si>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</si>
  <si>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</si>
  <si>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</si>
  <si>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לאומי אגח 177(ריבית לקבל)</t>
  </si>
  <si>
    <t>לאומי התחייבות COCO 400(ריבית לקבל)</t>
  </si>
  <si>
    <t>פקדון לכיסוי נגזרים לאומי</t>
  </si>
  <si>
    <t>26630897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</si>
  <si>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</si>
  <si>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</si>
  <si>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</si>
  <si>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</si>
  <si>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</si>
  <si>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</si>
  <si>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</si>
  <si>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</si>
  <si>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</si>
  <si>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</si>
  <si>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</si>
  <si>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</si>
  <si>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</si>
  <si>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</si>
  <si>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הלוואה שתפ לאומי שקלי עו</t>
  </si>
  <si>
    <t>48006003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</si>
  <si>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</si>
  <si>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</si>
  <si>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</si>
  <si>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</si>
  <si>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</si>
  <si>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</si>
  <si>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</si>
  <si>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</si>
  <si>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</si>
  <si>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</si>
  <si>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</si>
  <si>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</si>
  <si>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אלקטרה(דיבידנד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</si>
  <si>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</si>
  <si>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</si>
  <si>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</si>
  <si>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</si>
  <si>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</si>
  <si>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</si>
  <si>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</si>
  <si>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</si>
  <si>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</si>
  <si>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</si>
  <si>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</si>
  <si>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</si>
  <si>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</si>
  <si>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</si>
  <si>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</si>
  <si>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</si>
  <si>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</si>
  <si>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</si>
  <si>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</si>
  <si>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</si>
  <si>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בגין 5.75 Kaupthing bank</t>
  </si>
  <si>
    <t>26631204</t>
  </si>
  <si>
    <t>חייבים אנרגיה משולבת עמלת UPF</t>
  </si>
  <si>
    <t>26631167</t>
  </si>
  <si>
    <t>עמלת ניהול סוויספורט שירותי מטען</t>
  </si>
  <si>
    <t>14821143</t>
  </si>
  <si>
    <t>עמלת ניהול שנתית מנור</t>
  </si>
  <si>
    <t>14821135</t>
  </si>
  <si>
    <t>קיזוז עמלת ניהול סוויספורט שירות</t>
  </si>
  <si>
    <t>14821144</t>
  </si>
  <si>
    <t>קיזוז עמלת ניהול שנתית מנור</t>
  </si>
  <si>
    <t>14821136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</si>
  <si>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</si>
  <si>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</si>
  <si>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</si>
  <si>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</si>
  <si>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</si>
  <si>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</si>
  <si>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</si>
  <si>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</si>
  <si>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פז נפט(דיבידנד לקבל)</t>
  </si>
  <si>
    <t>כיל(דיבידנד לקבל)</t>
  </si>
  <si>
    <t>טמפו  אגח ב(פדיון לקבל)</t>
  </si>
  <si>
    <t>טמפו  אגח ב(ריבית לקבל)</t>
  </si>
  <si>
    <t>אלקטרה צריכה(דיבידנד לקבל)</t>
  </si>
  <si>
    <t>דלק רכב(דיבידנד לקבל)</t>
  </si>
  <si>
    <t>מנדלסון תשתיות אג ח(ריבית לקבל)</t>
  </si>
  <si>
    <t>חייבים וזכאים בגין שיקוף</t>
  </si>
  <si>
    <t>26630548</t>
  </si>
  <si>
    <t>אדאקום</t>
  </si>
  <si>
    <t>2390120</t>
  </si>
  <si>
    <t>אדגר אגח ז(פדיון לקבל)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</si>
  <si>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</si>
  <si>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</si>
  <si>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</si>
  <si>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</si>
  <si>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</si>
  <si>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</si>
  <si>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</si>
  <si>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</si>
  <si>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</si>
  <si>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</si>
  <si>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</si>
  <si>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הכנסות מראש איקאה נתניה</t>
  </si>
  <si>
    <t>56300011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</si>
  <si>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</si>
  <si>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</si>
  <si>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</si>
  <si>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</si>
  <si>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</si>
  <si>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</si>
  <si>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</si>
  <si>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</si>
  <si>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</si>
  <si>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</si>
  <si>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</si>
  <si>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</si>
  <si>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</si>
  <si>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</si>
  <si>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בסר לאס וגאס(סידרה א) מופחת</t>
  </si>
  <si>
    <t>12501058</t>
  </si>
  <si>
    <t>גזית גלוב אגח ג(ריבית לקבל)</t>
  </si>
  <si>
    <t>גזית גלוב אגח ט(ריבית לקבל)</t>
  </si>
  <si>
    <t>גזית גלוב אגח יב(ריבית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</si>
  <si>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</si>
  <si>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</si>
  <si>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</si>
  <si>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</si>
  <si>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</si>
  <si>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</si>
  <si>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</si>
  <si>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</si>
  <si>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</si>
  <si>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</si>
  <si>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</si>
  <si>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</si>
  <si>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</si>
  <si>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</si>
  <si>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</si>
  <si>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</si>
  <si>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</si>
  <si>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</si>
  <si>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</si>
  <si>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</si>
  <si>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חפציבה חופים אג"ח א' חש 2/09</t>
  </si>
  <si>
    <t>11135620</t>
  </si>
  <si>
    <t>חפציבה חופים אגח א הראל</t>
  </si>
  <si>
    <t>29990855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</si>
  <si>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</si>
  <si>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</si>
  <si>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</si>
  <si>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</si>
  <si>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</si>
  <si>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</si>
  <si>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</si>
  <si>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</si>
  <si>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</si>
  <si>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</si>
  <si>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</si>
  <si>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</si>
  <si>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</si>
  <si>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</si>
  <si>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</si>
  <si>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</si>
  <si>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</si>
  <si>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</si>
  <si>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</si>
  <si>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</si>
  <si>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</si>
  <si>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</si>
  <si>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</si>
  <si>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הכנסות מראש קומברס רעננה</t>
  </si>
  <si>
    <t>56300013</t>
  </si>
  <si>
    <t>נורסטאר אגח ח(ריבית לקבל)</t>
  </si>
  <si>
    <t>נורסטאר(דיבידנד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</si>
  <si>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</si>
  <si>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</si>
  <si>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</si>
  <si>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</si>
  <si>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</si>
  <si>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פרופיט</t>
  </si>
  <si>
    <t>5490140</t>
  </si>
  <si>
    <t>עזריאלי אגח ג(ריבית לקבל)</t>
  </si>
  <si>
    <t>רבוע נדלן אגח ד(ריבית לקבל)</t>
  </si>
  <si>
    <t>רילון ( מחוקה)</t>
  </si>
  <si>
    <t>377010</t>
  </si>
  <si>
    <t>אבגול     אגח ג(ריבית לקבל)</t>
  </si>
  <si>
    <t>לבידי אשקלן אג2</t>
  </si>
  <si>
    <t>1760016</t>
  </si>
  <si>
    <t>נייר חדרה אגח 6(פדיון לקבל)</t>
  </si>
  <si>
    <t>נייר חדרה אגח 6(ריבית לקבל)</t>
  </si>
  <si>
    <t>אלקטרוכימים אגח ה hr</t>
  </si>
  <si>
    <t>75000100</t>
  </si>
  <si>
    <t>אלומיי אגח א(פדיון לקבל)</t>
  </si>
  <si>
    <t>אלומיי אגח א(ריבית לקבל)</t>
  </si>
  <si>
    <t>אמת(דיבידנד לקבל)</t>
  </si>
  <si>
    <t>פורמולה אגח א(ריבית לקבל)</t>
  </si>
  <si>
    <t>*עמלה אוורסט</t>
  </si>
  <si>
    <t>14853105</t>
  </si>
  <si>
    <t>*קיזוז עמלה אוורסט</t>
  </si>
  <si>
    <t>14853106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</si>
  <si>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</si>
  <si>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</si>
  <si>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</si>
  <si>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</si>
  <si>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</si>
  <si>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</si>
  <si>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</si>
  <si>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</si>
  <si>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</si>
  <si>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</si>
  <si>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</si>
  <si>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</si>
  <si>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</si>
  <si>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Bank amer crop(דיבידנד לקבל)</t>
  </si>
  <si>
    <t>70436050</t>
  </si>
  <si>
    <t>Ishares china IDFX LN(דיבידנד לקבל)</t>
  </si>
  <si>
    <t>70187901</t>
  </si>
  <si>
    <t>Market vectors russ(דיבידנד לקבל)</t>
  </si>
  <si>
    <t>70590153</t>
  </si>
  <si>
    <t>Powershares dyn(דיבידנד לקבל)</t>
  </si>
  <si>
    <t>70389564</t>
  </si>
  <si>
    <t>Wisdomtree emerging markerts(דיבידנד לקבל)</t>
  </si>
  <si>
    <t>70725676</t>
  </si>
  <si>
    <t>חייבים 60175536 GS</t>
  </si>
  <si>
    <t>26631113</t>
  </si>
  <si>
    <t>Israel chemicals(דיבידנד לקבל)</t>
  </si>
  <si>
    <t>70606595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</si>
  <si>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</si>
  <si>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</si>
  <si>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</si>
  <si>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</si>
  <si>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</si>
  <si>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</si>
  <si>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CTY1S FH Equity(דיבידנד לקבל)</t>
  </si>
  <si>
    <t>70308234</t>
  </si>
  <si>
    <t>Ituran Location And Control(דיבידנד לקבל)</t>
  </si>
  <si>
    <t>70393681</t>
  </si>
  <si>
    <t>Sky israel private equity fund l.p</t>
  </si>
  <si>
    <t>קרן תשתיות  (israel infrastructure fund) *)</t>
  </si>
  <si>
    <t>קרן תשתיות  2 (israel infrastructure fund) *)</t>
  </si>
  <si>
    <t>קרן תשתיות  3(israel infrastructure fund 3)</t>
  </si>
  <si>
    <t>Fimi opportunity ll fund l.p</t>
  </si>
  <si>
    <t xml:space="preserve">קרן בראשית </t>
  </si>
  <si>
    <t>קרן אוריגו 2</t>
  </si>
  <si>
    <t xml:space="preserve">קרן KCPS </t>
  </si>
  <si>
    <t>Israel Biotech Fund I lp (IBF)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</si>
  <si>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</si>
  <si>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</si>
  <si>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</si>
  <si>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</si>
  <si>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</si>
  <si>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</si>
  <si>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</si>
  <si>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</si>
  <si>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</si>
  <si>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</si>
  <si>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</si>
  <si>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Highstar capital II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</si>
  <si>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</si>
  <si>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</si>
  <si>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</si>
  <si>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</si>
  <si>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</si>
  <si>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</si>
  <si>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</si>
  <si>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</si>
  <si>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</si>
  <si>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</si>
  <si>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</si>
  <si>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</si>
  <si>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</si>
  <si>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ArcLight Limetree AIV, L.P.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</si>
  <si>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</si>
  <si>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</si>
  <si>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</si>
  <si>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</si>
  <si>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</si>
  <si>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</si>
  <si>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</si>
  <si>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</si>
  <si>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Brookfield Capital Partners IV, L.P.</t>
  </si>
  <si>
    <t>Cheyne Real Estate Credit Holdings Fund III Inc</t>
  </si>
  <si>
    <t>EQT Mid Market</t>
  </si>
  <si>
    <t>FIMI Israel Oport. VI l.p</t>
  </si>
  <si>
    <t>Hayfin DLF II Feeder LP</t>
  </si>
  <si>
    <t>Avenue Europe Special Sit III</t>
  </si>
  <si>
    <t>Bluebay Senior Loan Fund I</t>
  </si>
  <si>
    <t>Sky 3</t>
  </si>
  <si>
    <t xml:space="preserve"> שותפות אוורסט </t>
  </si>
  <si>
    <t>08.2017</t>
  </si>
  <si>
    <t>09.2016</t>
  </si>
  <si>
    <t>10.2016</t>
  </si>
  <si>
    <t>03.2017</t>
  </si>
  <si>
    <t>05.2017</t>
  </si>
  <si>
    <t>אין סיום התחייבות  -אלא אם כן מוכרים</t>
  </si>
  <si>
    <t>11.2021</t>
  </si>
  <si>
    <t>12.2018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</si>
  <si>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</si>
  <si>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</si>
  <si>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</si>
  <si>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</si>
  <si>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</si>
  <si>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</si>
  <si>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</si>
  <si>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</si>
  <si>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02.2026</t>
  </si>
  <si>
    <t>סה''כ ל: חול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</si>
</sst>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102919.42397426978</v>
      </c>
      <c r="D11" s="78">
        <v>5.66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525781.64729062642</v>
      </c>
      <c r="D13" s="79">
        <v>28.94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328703.77837527101</v>
      </c>
      <c r="D15" s="79">
        <v>18.09</v>
      </c>
    </row>
    <row r="16" spans="1:36">
      <c r="A16" s="10" t="s">
        <v>13</v>
      </c>
      <c r="B16" s="73" t="s">
        <v>19</v>
      </c>
      <c r="C16" s="79">
        <v>135779.87960957296</v>
      </c>
      <c r="D16" s="79">
        <v>7.47</v>
      </c>
    </row>
    <row r="17" spans="1:4">
      <c r="A17" s="10" t="s">
        <v>13</v>
      </c>
      <c r="B17" s="73" t="s">
        <v>20</v>
      </c>
      <c r="C17" s="79">
        <v>58788.171957619779</v>
      </c>
      <c r="D17" s="79">
        <v>3.24</v>
      </c>
    </row>
    <row r="18" spans="1:4">
      <c r="A18" s="10" t="s">
        <v>13</v>
      </c>
      <c r="B18" s="73" t="s">
        <v>21</v>
      </c>
      <c r="C18" s="79">
        <v>87637.686842446754</v>
      </c>
      <c r="D18" s="79">
        <v>4.82</v>
      </c>
    </row>
    <row r="19" spans="1:4">
      <c r="A19" s="10" t="s">
        <v>13</v>
      </c>
      <c r="B19" s="73" t="s">
        <v>22</v>
      </c>
      <c r="C19" s="79">
        <v>64.202216830286829</v>
      </c>
      <c r="D19" s="79">
        <v>0</v>
      </c>
    </row>
    <row r="20" spans="1:4">
      <c r="A20" s="10" t="s">
        <v>13</v>
      </c>
      <c r="B20" s="73" t="s">
        <v>23</v>
      </c>
      <c r="C20" s="79">
        <v>80.300899999999999</v>
      </c>
      <c r="D20" s="79">
        <v>0</v>
      </c>
    </row>
    <row r="21" spans="1:4">
      <c r="A21" s="10" t="s">
        <v>13</v>
      </c>
      <c r="B21" s="73" t="s">
        <v>24</v>
      </c>
      <c r="C21" s="79">
        <v>393.03626558850999</v>
      </c>
      <c r="D21" s="79">
        <v>0.02</v>
      </c>
    </row>
    <row r="22" spans="1:4">
      <c r="A22" s="10" t="s">
        <v>13</v>
      </c>
      <c r="B22" s="73" t="s">
        <v>25</v>
      </c>
      <c r="C22" s="79">
        <v>502.25081798399998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62824.070034609576</v>
      </c>
      <c r="D26" s="79">
        <v>3.46</v>
      </c>
    </row>
    <row r="27" spans="1:4">
      <c r="A27" s="10" t="s">
        <v>13</v>
      </c>
      <c r="B27" s="73" t="s">
        <v>29</v>
      </c>
      <c r="C27" s="79">
        <v>49270.127272319456</v>
      </c>
      <c r="D27" s="79">
        <v>2.71</v>
      </c>
    </row>
    <row r="28" spans="1:4">
      <c r="A28" s="10" t="s">
        <v>13</v>
      </c>
      <c r="B28" s="73" t="s">
        <v>30</v>
      </c>
      <c r="C28" s="79">
        <v>90965.884818507213</v>
      </c>
      <c r="D28" s="79">
        <v>5.01</v>
      </c>
    </row>
    <row r="29" spans="1:4">
      <c r="A29" s="10" t="s">
        <v>13</v>
      </c>
      <c r="B29" s="73" t="s">
        <v>31</v>
      </c>
      <c r="C29" s="79">
        <v>2.8402507062445399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2246.707644330575</v>
      </c>
      <c r="D31" s="79">
        <v>0.12</v>
      </c>
    </row>
    <row r="32" spans="1:4">
      <c r="A32" s="10" t="s">
        <v>13</v>
      </c>
      <c r="B32" s="73" t="s">
        <v>34</v>
      </c>
      <c r="C32" s="79">
        <v>5419.2650203556086</v>
      </c>
      <c r="D32" s="79">
        <v>0.3</v>
      </c>
    </row>
    <row r="33" spans="1:4">
      <c r="A33" s="10" t="s">
        <v>13</v>
      </c>
      <c r="B33" s="72" t="s">
        <v>35</v>
      </c>
      <c r="C33" s="79">
        <v>318032.11535761633</v>
      </c>
      <c r="D33" s="79">
        <v>17.510000000000002</v>
      </c>
    </row>
    <row r="34" spans="1:4">
      <c r="A34" s="10" t="s">
        <v>13</v>
      </c>
      <c r="B34" s="72" t="s">
        <v>36</v>
      </c>
      <c r="C34" s="79">
        <v>10850.436062558667</v>
      </c>
      <c r="D34" s="79">
        <v>0.6</v>
      </c>
    </row>
    <row r="35" spans="1:4">
      <c r="A35" s="10" t="s">
        <v>13</v>
      </c>
      <c r="B35" s="72" t="s">
        <v>37</v>
      </c>
      <c r="C35" s="79">
        <v>24467.886341373302</v>
      </c>
      <c r="D35" s="79">
        <v>1.35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12071.545235421643</v>
      </c>
      <c r="D37" s="79">
        <v>0.66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1816801.2562880081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0.4209</v>
      </c>
    </row>
    <row r="54" spans="3:4">
      <c r="C54" t="s">
        <v>197</v>
      </c>
      <c r="D54">
        <v>0.18590000000000001</v>
      </c>
    </row>
    <row r="55" spans="3:4">
      <c r="C55" t="s">
        <v>198</v>
      </c>
      <c r="D55">
        <v>0.49669999999999997</v>
      </c>
    </row>
    <row r="56" spans="3:4">
      <c r="C56" t="s">
        <v>199</v>
      </c>
      <c r="D56">
        <v>1.1732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80.300899999999999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80.300899999999999</v>
      </c>
      <c r="K12" s="81">
        <v>100</v>
      </c>
      <c r="L12" s="81">
        <v>0</v>
      </c>
    </row>
    <row r="13" spans="2:61">
      <c r="B13" s="80" t="s">
        <v>2321</v>
      </c>
      <c r="C13" s="16"/>
      <c r="D13" s="16"/>
      <c r="E13" s="16"/>
      <c r="G13" s="81">
        <v>0</v>
      </c>
      <c r="I13" s="81">
        <v>80.300899999999999</v>
      </c>
      <c r="K13" s="81">
        <v>100</v>
      </c>
      <c r="L13" s="81">
        <v>0</v>
      </c>
    </row>
    <row r="14" spans="2:61">
      <c r="B14" t="s">
        <v>2322</v>
      </c>
      <c r="C14" t="s">
        <v>2323</v>
      </c>
      <c r="D14" t="s">
        <v>106</v>
      </c>
      <c r="E14" t="s">
        <v>129</v>
      </c>
      <c r="F14" t="s">
        <v>108</v>
      </c>
      <c r="G14" s="79">
        <v>42.85</v>
      </c>
      <c r="H14" s="79">
        <v>192000</v>
      </c>
      <c r="I14" s="79">
        <v>82.272000000000006</v>
      </c>
      <c r="J14" s="79">
        <v>0</v>
      </c>
      <c r="K14" s="79">
        <v>102.45</v>
      </c>
      <c r="L14" s="79">
        <v>0</v>
      </c>
    </row>
    <row r="15" spans="2:61">
      <c r="B15" t="s">
        <v>2324</v>
      </c>
      <c r="C15" t="s">
        <v>2325</v>
      </c>
      <c r="D15" t="s">
        <v>106</v>
      </c>
      <c r="E15" t="s">
        <v>129</v>
      </c>
      <c r="F15" t="s">
        <v>108</v>
      </c>
      <c r="G15" s="79">
        <v>-42.85</v>
      </c>
      <c r="H15" s="79">
        <v>4600</v>
      </c>
      <c r="I15" s="79">
        <v>-1.9711000000000001</v>
      </c>
      <c r="J15" s="79">
        <v>0</v>
      </c>
      <c r="K15" s="79">
        <v>-2.4500000000000002</v>
      </c>
      <c r="L15" s="79">
        <v>0</v>
      </c>
    </row>
    <row r="16" spans="2:61">
      <c r="B16" s="80" t="s">
        <v>2326</v>
      </c>
      <c r="C16" s="16"/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233</v>
      </c>
      <c r="C17" t="s">
        <v>233</v>
      </c>
      <c r="D17" s="16"/>
      <c r="E17" t="s">
        <v>233</v>
      </c>
      <c r="F17" t="s">
        <v>233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2327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233</v>
      </c>
      <c r="C19" t="s">
        <v>233</v>
      </c>
      <c r="D19" s="16"/>
      <c r="E19" t="s">
        <v>233</v>
      </c>
      <c r="F19" t="s">
        <v>233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1196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233</v>
      </c>
      <c r="C21" t="s">
        <v>233</v>
      </c>
      <c r="D21" s="16"/>
      <c r="E21" t="s">
        <v>233</v>
      </c>
      <c r="F21" t="s">
        <v>233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260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s="80" t="s">
        <v>2321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233</v>
      </c>
      <c r="C24" t="s">
        <v>233</v>
      </c>
      <c r="D24" s="16"/>
      <c r="E24" t="s">
        <v>233</v>
      </c>
      <c r="F24" t="s">
        <v>233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2327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233</v>
      </c>
      <c r="C26" t="s">
        <v>233</v>
      </c>
      <c r="D26" s="16"/>
      <c r="E26" t="s">
        <v>233</v>
      </c>
      <c r="F26" t="s">
        <v>233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2328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233</v>
      </c>
      <c r="C28" t="s">
        <v>233</v>
      </c>
      <c r="D28" s="16"/>
      <c r="E28" t="s">
        <v>233</v>
      </c>
      <c r="F28" t="s">
        <v>233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1196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233</v>
      </c>
      <c r="C30" t="s">
        <v>233</v>
      </c>
      <c r="D30" s="16"/>
      <c r="E30" t="s">
        <v>233</v>
      </c>
      <c r="F30" t="s">
        <v>233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263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-0.02</v>
      </c>
      <c r="H11" s="25"/>
      <c r="I11" s="78">
        <v>393.03626558850999</v>
      </c>
      <c r="J11" s="78">
        <v>100</v>
      </c>
      <c r="K11" s="78">
        <v>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233</v>
      </c>
      <c r="C13" t="s">
        <v>233</v>
      </c>
      <c r="D13" s="19"/>
      <c r="E13" t="s">
        <v>233</v>
      </c>
      <c r="F13" t="s">
        <v>233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260</v>
      </c>
      <c r="C14" s="19"/>
      <c r="D14" s="19"/>
      <c r="E14" s="19"/>
      <c r="F14" s="19"/>
      <c r="G14" s="81">
        <v>-0.02</v>
      </c>
      <c r="H14" s="19"/>
      <c r="I14" s="81">
        <v>393.03626558850999</v>
      </c>
      <c r="J14" s="81">
        <v>100</v>
      </c>
      <c r="K14" s="81">
        <v>0.02</v>
      </c>
      <c r="BF14" s="16" t="s">
        <v>132</v>
      </c>
    </row>
    <row r="15" spans="1:60">
      <c r="B15" t="s">
        <v>2329</v>
      </c>
      <c r="C15" t="s">
        <v>2330</v>
      </c>
      <c r="D15" t="s">
        <v>129</v>
      </c>
      <c r="E15" t="s">
        <v>129</v>
      </c>
      <c r="F15" t="s">
        <v>126</v>
      </c>
      <c r="G15" s="79">
        <v>3.77</v>
      </c>
      <c r="H15" s="79">
        <v>14175000</v>
      </c>
      <c r="I15" s="79">
        <v>1481.1895507500001</v>
      </c>
      <c r="J15" s="79">
        <v>376.86</v>
      </c>
      <c r="K15" s="79">
        <v>0.08</v>
      </c>
      <c r="BF15" s="16" t="s">
        <v>133</v>
      </c>
    </row>
    <row r="16" spans="1:60">
      <c r="B16" t="s">
        <v>2331</v>
      </c>
      <c r="C16" t="s">
        <v>2332</v>
      </c>
      <c r="D16" t="s">
        <v>129</v>
      </c>
      <c r="E16" t="s">
        <v>129</v>
      </c>
      <c r="F16" t="s">
        <v>112</v>
      </c>
      <c r="G16" s="79">
        <v>13.15</v>
      </c>
      <c r="H16" s="79">
        <v>9879500</v>
      </c>
      <c r="I16" s="79">
        <v>4993.9489370000001</v>
      </c>
      <c r="J16" s="79">
        <v>1270.6099999999999</v>
      </c>
      <c r="K16" s="79">
        <v>0.27</v>
      </c>
      <c r="BF16" s="16" t="s">
        <v>134</v>
      </c>
    </row>
    <row r="17" spans="2:58">
      <c r="B17" t="s">
        <v>2333</v>
      </c>
      <c r="C17" t="s">
        <v>2334</v>
      </c>
      <c r="D17" t="s">
        <v>129</v>
      </c>
      <c r="E17" t="s">
        <v>129</v>
      </c>
      <c r="F17" t="s">
        <v>112</v>
      </c>
      <c r="G17" s="79">
        <v>10.19</v>
      </c>
      <c r="H17" s="79">
        <v>6813000</v>
      </c>
      <c r="I17" s="79">
        <v>2668.6766268000001</v>
      </c>
      <c r="J17" s="79">
        <v>678.99</v>
      </c>
      <c r="K17" s="79">
        <v>0.15</v>
      </c>
      <c r="BF17" s="16" t="s">
        <v>135</v>
      </c>
    </row>
    <row r="18" spans="2:58">
      <c r="B18" t="s">
        <v>2335</v>
      </c>
      <c r="C18" t="s">
        <v>2336</v>
      </c>
      <c r="D18" t="s">
        <v>129</v>
      </c>
      <c r="E18" t="s">
        <v>129</v>
      </c>
      <c r="F18" t="s">
        <v>122</v>
      </c>
      <c r="G18" s="79">
        <v>5.73</v>
      </c>
      <c r="H18" s="79">
        <v>18118000</v>
      </c>
      <c r="I18" s="79">
        <v>2949.8318019600001</v>
      </c>
      <c r="J18" s="79">
        <v>750.52</v>
      </c>
      <c r="K18" s="79">
        <v>0.16</v>
      </c>
      <c r="BF18" s="16" t="s">
        <v>136</v>
      </c>
    </row>
    <row r="19" spans="2:58">
      <c r="B19" t="s">
        <v>2337</v>
      </c>
      <c r="C19" t="s">
        <v>2338</v>
      </c>
      <c r="D19" t="s">
        <v>129</v>
      </c>
      <c r="E19" t="s">
        <v>129</v>
      </c>
      <c r="F19" t="s">
        <v>195</v>
      </c>
      <c r="G19" s="79">
        <v>10.39</v>
      </c>
      <c r="H19" s="79">
        <v>1515000000</v>
      </c>
      <c r="I19" s="79">
        <v>5188.0267514999996</v>
      </c>
      <c r="J19" s="79">
        <v>1319.99</v>
      </c>
      <c r="K19" s="79">
        <v>0.28999999999999998</v>
      </c>
      <c r="BF19" s="16" t="s">
        <v>137</v>
      </c>
    </row>
    <row r="20" spans="2:58">
      <c r="B20" t="s">
        <v>2339</v>
      </c>
      <c r="C20" t="s">
        <v>2340</v>
      </c>
      <c r="D20" t="s">
        <v>129</v>
      </c>
      <c r="E20" t="s">
        <v>129</v>
      </c>
      <c r="F20" t="s">
        <v>116</v>
      </c>
      <c r="G20" s="79">
        <v>-1.45</v>
      </c>
      <c r="H20" s="79">
        <v>16460000</v>
      </c>
      <c r="I20" s="79">
        <v>-959.47726699999998</v>
      </c>
      <c r="J20" s="79">
        <v>-244.12</v>
      </c>
      <c r="K20" s="79">
        <v>-0.05</v>
      </c>
      <c r="BF20" s="16" t="s">
        <v>138</v>
      </c>
    </row>
    <row r="21" spans="2:58">
      <c r="B21" t="s">
        <v>2341</v>
      </c>
      <c r="C21" t="s">
        <v>2342</v>
      </c>
      <c r="D21" t="s">
        <v>129</v>
      </c>
      <c r="E21" t="s">
        <v>129</v>
      </c>
      <c r="F21" t="s">
        <v>116</v>
      </c>
      <c r="G21" s="79">
        <v>1.45</v>
      </c>
      <c r="H21" s="79">
        <v>16164000</v>
      </c>
      <c r="I21" s="79">
        <v>942.22299780000003</v>
      </c>
      <c r="J21" s="79">
        <v>239.73</v>
      </c>
      <c r="K21" s="79">
        <v>0.05</v>
      </c>
      <c r="BF21" s="16" t="s">
        <v>129</v>
      </c>
    </row>
    <row r="22" spans="2:58">
      <c r="B22" t="s">
        <v>2343</v>
      </c>
      <c r="C22" t="s">
        <v>2344</v>
      </c>
      <c r="D22" t="s">
        <v>129</v>
      </c>
      <c r="E22" t="s">
        <v>129</v>
      </c>
      <c r="F22" t="s">
        <v>126</v>
      </c>
      <c r="G22" s="79">
        <v>-3.77</v>
      </c>
      <c r="H22" s="79">
        <v>13762500</v>
      </c>
      <c r="I22" s="79">
        <v>-1438.086151125</v>
      </c>
      <c r="J22" s="79">
        <v>-365.89</v>
      </c>
      <c r="K22" s="79">
        <v>-0.08</v>
      </c>
    </row>
    <row r="23" spans="2:58">
      <c r="B23" t="s">
        <v>2345</v>
      </c>
      <c r="C23" t="s">
        <v>2346</v>
      </c>
      <c r="D23" t="s">
        <v>129</v>
      </c>
      <c r="E23" t="s">
        <v>129</v>
      </c>
      <c r="F23" t="s">
        <v>195</v>
      </c>
      <c r="G23" s="79">
        <v>-10.39</v>
      </c>
      <c r="H23" s="79">
        <v>1485500000</v>
      </c>
      <c r="I23" s="79">
        <v>-5087.0057685499996</v>
      </c>
      <c r="J23" s="79">
        <v>-1294.28</v>
      </c>
      <c r="K23" s="79">
        <v>-0.28000000000000003</v>
      </c>
    </row>
    <row r="24" spans="2:58">
      <c r="B24" t="s">
        <v>2347</v>
      </c>
      <c r="C24" t="s">
        <v>2348</v>
      </c>
      <c r="D24" t="s">
        <v>129</v>
      </c>
      <c r="E24" t="s">
        <v>129</v>
      </c>
      <c r="F24" t="s">
        <v>112</v>
      </c>
      <c r="G24" s="79">
        <v>-22.33</v>
      </c>
      <c r="H24" s="79">
        <v>56265282.475000031</v>
      </c>
      <c r="I24" s="79">
        <v>-48296.160444709902</v>
      </c>
      <c r="J24" s="79">
        <v>-12287.97</v>
      </c>
      <c r="K24" s="79">
        <v>-2.66</v>
      </c>
    </row>
    <row r="25" spans="2:58">
      <c r="B25" t="s">
        <v>2349</v>
      </c>
      <c r="C25" t="s">
        <v>2350</v>
      </c>
      <c r="D25" t="s">
        <v>129</v>
      </c>
      <c r="E25" t="s">
        <v>129</v>
      </c>
      <c r="F25" t="s">
        <v>112</v>
      </c>
      <c r="G25" s="79">
        <v>22.97</v>
      </c>
      <c r="H25" s="79">
        <v>56127500</v>
      </c>
      <c r="I25" s="79">
        <v>49558.719066999998</v>
      </c>
      <c r="J25" s="79">
        <v>12609.2</v>
      </c>
      <c r="K25" s="79">
        <v>2.73</v>
      </c>
    </row>
    <row r="26" spans="2:58">
      <c r="B26" t="s">
        <v>2351</v>
      </c>
      <c r="C26" t="s">
        <v>2352</v>
      </c>
      <c r="D26" t="s">
        <v>129</v>
      </c>
      <c r="E26" t="s">
        <v>129</v>
      </c>
      <c r="F26" t="s">
        <v>112</v>
      </c>
      <c r="G26" s="79">
        <v>-0.11</v>
      </c>
      <c r="H26" s="79">
        <v>56300000</v>
      </c>
      <c r="I26" s="79">
        <v>-238.05892</v>
      </c>
      <c r="J26" s="79">
        <v>-60.57</v>
      </c>
      <c r="K26" s="79">
        <v>-0.01</v>
      </c>
    </row>
    <row r="27" spans="2:58">
      <c r="B27" t="s">
        <v>2351</v>
      </c>
      <c r="C27" t="s">
        <v>2353</v>
      </c>
      <c r="D27" t="s">
        <v>129</v>
      </c>
      <c r="E27" t="s">
        <v>129</v>
      </c>
      <c r="F27" t="s">
        <v>112</v>
      </c>
      <c r="G27" s="79">
        <v>-7.0000000000000007E-2</v>
      </c>
      <c r="H27" s="79">
        <v>56450000</v>
      </c>
      <c r="I27" s="79">
        <v>-151.89565999999999</v>
      </c>
      <c r="J27" s="79">
        <v>-38.65</v>
      </c>
      <c r="K27" s="79">
        <v>-0.01</v>
      </c>
    </row>
    <row r="28" spans="2:58">
      <c r="B28" t="s">
        <v>2351</v>
      </c>
      <c r="C28" t="s">
        <v>2354</v>
      </c>
      <c r="D28" t="s">
        <v>129</v>
      </c>
      <c r="E28" t="s">
        <v>129</v>
      </c>
      <c r="F28" t="s">
        <v>112</v>
      </c>
      <c r="G28" s="79">
        <v>-0.15</v>
      </c>
      <c r="H28" s="79">
        <v>56467500</v>
      </c>
      <c r="I28" s="79">
        <v>-325.59160500000002</v>
      </c>
      <c r="J28" s="79">
        <v>-82.84</v>
      </c>
      <c r="K28" s="79">
        <v>-0.02</v>
      </c>
    </row>
    <row r="29" spans="2:58">
      <c r="B29" t="s">
        <v>2351</v>
      </c>
      <c r="C29" t="s">
        <v>2355</v>
      </c>
      <c r="D29" t="s">
        <v>129</v>
      </c>
      <c r="E29" t="s">
        <v>129</v>
      </c>
      <c r="F29" t="s">
        <v>112</v>
      </c>
      <c r="G29" s="79">
        <v>-0.04</v>
      </c>
      <c r="H29" s="79">
        <v>56675000</v>
      </c>
      <c r="I29" s="79">
        <v>-87.143479999999997</v>
      </c>
      <c r="J29" s="79">
        <v>-22.17</v>
      </c>
      <c r="K29" s="79">
        <v>0</v>
      </c>
    </row>
    <row r="30" spans="2:58">
      <c r="B30" t="s">
        <v>2356</v>
      </c>
      <c r="C30" t="s">
        <v>2357</v>
      </c>
      <c r="D30" t="s">
        <v>129</v>
      </c>
      <c r="E30" t="s">
        <v>129</v>
      </c>
      <c r="F30" t="s">
        <v>116</v>
      </c>
      <c r="G30" s="79">
        <v>0.51</v>
      </c>
      <c r="H30" s="79">
        <v>28606250</v>
      </c>
      <c r="I30" s="79">
        <v>586.49992668749996</v>
      </c>
      <c r="J30" s="79">
        <v>149.22</v>
      </c>
      <c r="K30" s="79">
        <v>0.03</v>
      </c>
    </row>
    <row r="31" spans="2:58">
      <c r="B31" t="s">
        <v>2358</v>
      </c>
      <c r="C31" t="s">
        <v>2359</v>
      </c>
      <c r="D31" t="s">
        <v>129</v>
      </c>
      <c r="E31" t="s">
        <v>129</v>
      </c>
      <c r="F31" t="s">
        <v>116</v>
      </c>
      <c r="G31" s="79">
        <v>-0.51</v>
      </c>
      <c r="H31" s="79">
        <v>28102500</v>
      </c>
      <c r="I31" s="79">
        <v>-576.17178727500004</v>
      </c>
      <c r="J31" s="79">
        <v>-146.6</v>
      </c>
      <c r="K31" s="79">
        <v>-0.03</v>
      </c>
    </row>
    <row r="32" spans="2:58">
      <c r="B32" t="s">
        <v>2360</v>
      </c>
      <c r="C32" t="s">
        <v>2361</v>
      </c>
      <c r="D32" t="s">
        <v>129</v>
      </c>
      <c r="E32" t="s">
        <v>129</v>
      </c>
      <c r="F32" t="s">
        <v>112</v>
      </c>
      <c r="G32" s="79">
        <v>-13.15</v>
      </c>
      <c r="H32" s="79">
        <v>9856500</v>
      </c>
      <c r="I32" s="79">
        <v>-4982.3227589999997</v>
      </c>
      <c r="J32" s="79">
        <v>-1267.6500000000001</v>
      </c>
      <c r="K32" s="79">
        <v>-0.27</v>
      </c>
    </row>
    <row r="33" spans="2:11">
      <c r="B33" t="s">
        <v>2362</v>
      </c>
      <c r="C33" t="s">
        <v>2363</v>
      </c>
      <c r="D33" t="s">
        <v>129</v>
      </c>
      <c r="E33" t="s">
        <v>129</v>
      </c>
      <c r="F33" t="s">
        <v>112</v>
      </c>
      <c r="G33" s="79">
        <v>23.69</v>
      </c>
      <c r="H33" s="79">
        <v>9837000</v>
      </c>
      <c r="I33" s="79">
        <v>8958.0010932000005</v>
      </c>
      <c r="J33" s="79">
        <v>2279.1799999999998</v>
      </c>
      <c r="K33" s="79">
        <v>0.49</v>
      </c>
    </row>
    <row r="34" spans="2:11">
      <c r="B34" t="s">
        <v>2364</v>
      </c>
      <c r="C34" t="s">
        <v>2365</v>
      </c>
      <c r="D34" t="s">
        <v>129</v>
      </c>
      <c r="E34" t="s">
        <v>129</v>
      </c>
      <c r="F34" t="s">
        <v>112</v>
      </c>
      <c r="G34" s="79">
        <v>-23.69</v>
      </c>
      <c r="H34" s="79">
        <v>9876305.5500000007</v>
      </c>
      <c r="I34" s="79">
        <v>-8993.7944407519808</v>
      </c>
      <c r="J34" s="79">
        <v>-2288.29</v>
      </c>
      <c r="K34" s="79">
        <v>-0.5</v>
      </c>
    </row>
    <row r="35" spans="2:11">
      <c r="B35" t="s">
        <v>2366</v>
      </c>
      <c r="C35" t="s">
        <v>2367</v>
      </c>
      <c r="D35" t="s">
        <v>129</v>
      </c>
      <c r="E35" t="s">
        <v>129</v>
      </c>
      <c r="F35" t="s">
        <v>112</v>
      </c>
      <c r="G35" s="79">
        <v>-10.19</v>
      </c>
      <c r="H35" s="79">
        <v>6874750</v>
      </c>
      <c r="I35" s="79">
        <v>-2692.8643241</v>
      </c>
      <c r="J35" s="79">
        <v>-685.14</v>
      </c>
      <c r="K35" s="79">
        <v>-0.15</v>
      </c>
    </row>
    <row r="36" spans="2:11">
      <c r="B36" t="s">
        <v>2368</v>
      </c>
      <c r="C36" t="s">
        <v>2369</v>
      </c>
      <c r="D36" t="s">
        <v>129</v>
      </c>
      <c r="E36" t="s">
        <v>129</v>
      </c>
      <c r="F36" t="s">
        <v>122</v>
      </c>
      <c r="G36" s="79">
        <v>-5.73</v>
      </c>
      <c r="H36" s="79">
        <v>17942858.580000013</v>
      </c>
      <c r="I36" s="79">
        <v>-2921.3166385558502</v>
      </c>
      <c r="J36" s="79">
        <v>-743.27</v>
      </c>
      <c r="K36" s="79">
        <v>-0.16</v>
      </c>
    </row>
    <row r="37" spans="2:11">
      <c r="B37" t="s">
        <v>2370</v>
      </c>
      <c r="C37" t="s">
        <v>2371</v>
      </c>
      <c r="D37" t="s">
        <v>129</v>
      </c>
      <c r="E37" t="s">
        <v>129</v>
      </c>
      <c r="F37" t="s">
        <v>116</v>
      </c>
      <c r="G37" s="79">
        <v>-44.67</v>
      </c>
      <c r="H37" s="79">
        <v>3216500</v>
      </c>
      <c r="I37" s="79">
        <v>-5776.1220920550004</v>
      </c>
      <c r="J37" s="79">
        <v>-1469.62</v>
      </c>
      <c r="K37" s="79">
        <v>-0.32</v>
      </c>
    </row>
    <row r="38" spans="2:11">
      <c r="B38" t="s">
        <v>2370</v>
      </c>
      <c r="C38" t="s">
        <v>2372</v>
      </c>
      <c r="D38" t="s">
        <v>129</v>
      </c>
      <c r="E38" t="s">
        <v>129</v>
      </c>
      <c r="F38" t="s">
        <v>116</v>
      </c>
      <c r="G38" s="79">
        <v>-0.57999999999999996</v>
      </c>
      <c r="H38" s="79">
        <v>3268000</v>
      </c>
      <c r="I38" s="79">
        <v>-76.198583439999993</v>
      </c>
      <c r="J38" s="79">
        <v>-19.39</v>
      </c>
      <c r="K38" s="79">
        <v>0</v>
      </c>
    </row>
    <row r="39" spans="2:11">
      <c r="B39" t="s">
        <v>2370</v>
      </c>
      <c r="C39" t="s">
        <v>2373</v>
      </c>
      <c r="D39" t="s">
        <v>129</v>
      </c>
      <c r="E39" t="s">
        <v>129</v>
      </c>
      <c r="F39" t="s">
        <v>116</v>
      </c>
      <c r="G39" s="79">
        <v>-0.34</v>
      </c>
      <c r="H39" s="79">
        <v>3267000</v>
      </c>
      <c r="I39" s="79">
        <v>-44.65446678</v>
      </c>
      <c r="J39" s="79">
        <v>-11.36</v>
      </c>
      <c r="K39" s="79">
        <v>0</v>
      </c>
    </row>
    <row r="40" spans="2:11">
      <c r="B40" t="s">
        <v>2374</v>
      </c>
      <c r="C40" t="s">
        <v>2375</v>
      </c>
      <c r="D40" t="s">
        <v>129</v>
      </c>
      <c r="E40" t="s">
        <v>129</v>
      </c>
      <c r="F40" t="s">
        <v>116</v>
      </c>
      <c r="G40" s="79">
        <v>45.59</v>
      </c>
      <c r="H40" s="79">
        <v>3261000</v>
      </c>
      <c r="I40" s="79">
        <v>5976.6420669899999</v>
      </c>
      <c r="J40" s="79">
        <v>1520.63</v>
      </c>
      <c r="K40" s="79">
        <v>0.33</v>
      </c>
    </row>
    <row r="41" spans="2:11">
      <c r="B41" t="s">
        <v>2376</v>
      </c>
      <c r="C41" t="s">
        <v>2377</v>
      </c>
      <c r="D41" t="s">
        <v>129</v>
      </c>
      <c r="E41" t="s">
        <v>129</v>
      </c>
      <c r="F41" t="s">
        <v>112</v>
      </c>
      <c r="G41" s="79">
        <v>-0.12</v>
      </c>
      <c r="H41" s="79">
        <v>56700000</v>
      </c>
      <c r="I41" s="79">
        <v>-261.54575999999997</v>
      </c>
      <c r="J41" s="79">
        <v>-66.540000000000006</v>
      </c>
      <c r="K41" s="79">
        <v>-0.01</v>
      </c>
    </row>
    <row r="42" spans="2:11">
      <c r="B42" t="s">
        <v>2376</v>
      </c>
      <c r="C42" t="s">
        <v>2378</v>
      </c>
      <c r="D42" t="s">
        <v>129</v>
      </c>
      <c r="E42" t="s">
        <v>129</v>
      </c>
      <c r="F42" t="s">
        <v>112</v>
      </c>
      <c r="G42" s="79">
        <v>-0.08</v>
      </c>
      <c r="H42" s="79">
        <v>56543750</v>
      </c>
      <c r="I42" s="79">
        <v>-173.88334</v>
      </c>
      <c r="J42" s="79">
        <v>-44.24</v>
      </c>
      <c r="K42" s="79">
        <v>-0.01</v>
      </c>
    </row>
    <row r="43" spans="2:11">
      <c r="B43" t="s">
        <v>2376</v>
      </c>
      <c r="C43" t="s">
        <v>2379</v>
      </c>
      <c r="D43" t="s">
        <v>129</v>
      </c>
      <c r="E43" t="s">
        <v>129</v>
      </c>
      <c r="F43" t="s">
        <v>112</v>
      </c>
      <c r="G43" s="79">
        <v>-0.09</v>
      </c>
      <c r="H43" s="79">
        <v>56175000</v>
      </c>
      <c r="I43" s="79">
        <v>-194.34303</v>
      </c>
      <c r="J43" s="79">
        <v>-49.45</v>
      </c>
      <c r="K43" s="79">
        <v>-0.01</v>
      </c>
    </row>
    <row r="44" spans="2:11">
      <c r="B44" t="s">
        <v>2380</v>
      </c>
      <c r="C44" t="s">
        <v>2381</v>
      </c>
      <c r="D44" t="s">
        <v>129</v>
      </c>
      <c r="E44" t="s">
        <v>129</v>
      </c>
      <c r="F44" t="s">
        <v>112</v>
      </c>
      <c r="G44" s="79">
        <v>-15.85</v>
      </c>
      <c r="H44" s="79">
        <v>9207500</v>
      </c>
      <c r="I44" s="79">
        <v>-5609.8903550000005</v>
      </c>
      <c r="J44" s="79">
        <v>-1427.32</v>
      </c>
      <c r="K44" s="79">
        <v>-0.31</v>
      </c>
    </row>
    <row r="45" spans="2:11">
      <c r="B45" t="s">
        <v>2382</v>
      </c>
      <c r="C45" t="s">
        <v>2383</v>
      </c>
      <c r="D45" t="s">
        <v>129</v>
      </c>
      <c r="E45" t="s">
        <v>129</v>
      </c>
      <c r="F45" t="s">
        <v>112</v>
      </c>
      <c r="G45" s="79">
        <v>15.85</v>
      </c>
      <c r="H45" s="79">
        <v>9545000</v>
      </c>
      <c r="I45" s="79">
        <v>5815.5203300000003</v>
      </c>
      <c r="J45" s="79">
        <v>1479.64</v>
      </c>
      <c r="K45" s="79">
        <v>0.32</v>
      </c>
    </row>
    <row r="46" spans="2:11">
      <c r="B46" t="s">
        <v>2384</v>
      </c>
      <c r="C46" t="s">
        <v>2385</v>
      </c>
      <c r="D46" t="s">
        <v>129</v>
      </c>
      <c r="E46" t="s">
        <v>129</v>
      </c>
      <c r="F46" t="s">
        <v>119</v>
      </c>
      <c r="G46" s="79">
        <v>19.829999999999998</v>
      </c>
      <c r="H46" s="79">
        <v>7052500</v>
      </c>
      <c r="I46" s="79">
        <v>6581.6712916500001</v>
      </c>
      <c r="J46" s="79">
        <v>1674.57</v>
      </c>
      <c r="K46" s="79">
        <v>0.36</v>
      </c>
    </row>
    <row r="47" spans="2:11">
      <c r="B47" t="s">
        <v>2386</v>
      </c>
      <c r="C47" t="s">
        <v>2387</v>
      </c>
      <c r="D47" t="s">
        <v>129</v>
      </c>
      <c r="E47" t="s">
        <v>129</v>
      </c>
      <c r="F47" t="s">
        <v>119</v>
      </c>
      <c r="G47" s="79">
        <v>-19.829999999999998</v>
      </c>
      <c r="H47" s="79">
        <v>6880749.8799999952</v>
      </c>
      <c r="I47" s="79">
        <v>-6421.3873024062596</v>
      </c>
      <c r="J47" s="79">
        <v>-1633.79</v>
      </c>
      <c r="K47" s="79">
        <v>-0.35</v>
      </c>
    </row>
    <row r="48" spans="2:11">
      <c r="B48" t="s">
        <v>263</v>
      </c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426866.24</v>
      </c>
      <c r="M11" s="7"/>
      <c r="N11" s="78">
        <v>502.25081798399998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1.1499999999999999</v>
      </c>
      <c r="K12" s="81">
        <v>3.42</v>
      </c>
      <c r="L12" s="81">
        <v>426866.24</v>
      </c>
      <c r="N12" s="81">
        <v>502.25081798399998</v>
      </c>
      <c r="P12" s="81">
        <v>100</v>
      </c>
      <c r="Q12" s="81">
        <v>0.03</v>
      </c>
    </row>
    <row r="13" spans="2:81">
      <c r="B13" s="80" t="s">
        <v>2388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233</v>
      </c>
      <c r="C14" t="s">
        <v>233</v>
      </c>
      <c r="E14" t="s">
        <v>233</v>
      </c>
      <c r="H14" s="79">
        <v>0</v>
      </c>
      <c r="I14" t="s">
        <v>233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2389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233</v>
      </c>
      <c r="C16" t="s">
        <v>233</v>
      </c>
      <c r="E16" t="s">
        <v>233</v>
      </c>
      <c r="H16" s="79">
        <v>0</v>
      </c>
      <c r="I16" t="s">
        <v>233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2390</v>
      </c>
      <c r="H17" s="81">
        <v>1.1499999999999999</v>
      </c>
      <c r="K17" s="81">
        <v>3.42</v>
      </c>
      <c r="L17" s="81">
        <v>426866.24</v>
      </c>
      <c r="N17" s="81">
        <v>502.25081798399998</v>
      </c>
      <c r="P17" s="81">
        <v>100</v>
      </c>
      <c r="Q17" s="81">
        <v>0.03</v>
      </c>
    </row>
    <row r="18" spans="2:17">
      <c r="B18" s="80" t="s">
        <v>2391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233</v>
      </c>
      <c r="C19" t="s">
        <v>233</v>
      </c>
      <c r="E19" t="s">
        <v>233</v>
      </c>
      <c r="H19" s="79">
        <v>0</v>
      </c>
      <c r="I19" t="s">
        <v>233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2392</v>
      </c>
      <c r="H20" s="81">
        <v>1.1499999999999999</v>
      </c>
      <c r="K20" s="81">
        <v>3.42</v>
      </c>
      <c r="L20" s="81">
        <v>426866.24</v>
      </c>
      <c r="N20" s="81">
        <v>502.25081798399998</v>
      </c>
      <c r="P20" s="81">
        <v>100</v>
      </c>
      <c r="Q20" s="81">
        <v>0.03</v>
      </c>
    </row>
    <row r="21" spans="2:17">
      <c r="B21" t="s">
        <v>2393</v>
      </c>
      <c r="C21" t="s">
        <v>2394</v>
      </c>
      <c r="D21" t="s">
        <v>2395</v>
      </c>
      <c r="E21" t="s">
        <v>730</v>
      </c>
      <c r="F21" t="s">
        <v>156</v>
      </c>
      <c r="G21" t="s">
        <v>2396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426866.24</v>
      </c>
      <c r="M21" s="79">
        <v>117.66</v>
      </c>
      <c r="N21" s="79">
        <v>502.25081798399998</v>
      </c>
      <c r="O21" s="79">
        <v>0.27</v>
      </c>
      <c r="P21" s="79">
        <v>100</v>
      </c>
      <c r="Q21" s="79">
        <v>0.03</v>
      </c>
    </row>
    <row r="22" spans="2:17">
      <c r="B22" s="80" t="s">
        <v>2397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233</v>
      </c>
      <c r="C23" t="s">
        <v>233</v>
      </c>
      <c r="E23" t="s">
        <v>233</v>
      </c>
      <c r="H23" s="79">
        <v>0</v>
      </c>
      <c r="I23" t="s">
        <v>233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2398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233</v>
      </c>
      <c r="C25" t="s">
        <v>233</v>
      </c>
      <c r="E25" t="s">
        <v>233</v>
      </c>
      <c r="H25" s="79">
        <v>0</v>
      </c>
      <c r="I25" t="s">
        <v>233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260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2388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233</v>
      </c>
      <c r="C28" t="s">
        <v>233</v>
      </c>
      <c r="E28" t="s">
        <v>233</v>
      </c>
      <c r="H28" s="79">
        <v>0</v>
      </c>
      <c r="I28" t="s">
        <v>233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2389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233</v>
      </c>
      <c r="C30" t="s">
        <v>233</v>
      </c>
      <c r="E30" t="s">
        <v>233</v>
      </c>
      <c r="H30" s="79">
        <v>0</v>
      </c>
      <c r="I30" t="s">
        <v>233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2390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2391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233</v>
      </c>
      <c r="C33" t="s">
        <v>233</v>
      </c>
      <c r="E33" t="s">
        <v>233</v>
      </c>
      <c r="H33" s="79">
        <v>0</v>
      </c>
      <c r="I33" t="s">
        <v>233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2392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233</v>
      </c>
      <c r="C35" t="s">
        <v>233</v>
      </c>
      <c r="E35" t="s">
        <v>233</v>
      </c>
      <c r="H35" s="79">
        <v>0</v>
      </c>
      <c r="I35" t="s">
        <v>233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2397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233</v>
      </c>
      <c r="C37" t="s">
        <v>233</v>
      </c>
      <c r="E37" t="s">
        <v>233</v>
      </c>
      <c r="H37" s="79">
        <v>0</v>
      </c>
      <c r="I37" t="s">
        <v>233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2398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233</v>
      </c>
      <c r="C39" t="s">
        <v>233</v>
      </c>
      <c r="E39" t="s">
        <v>233</v>
      </c>
      <c r="H39" s="79">
        <v>0</v>
      </c>
      <c r="I39" t="s">
        <v>233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263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2399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233</v>
      </c>
      <c r="C14" t="s">
        <v>233</v>
      </c>
      <c r="D14" t="s">
        <v>233</v>
      </c>
      <c r="G14" s="79">
        <v>0</v>
      </c>
      <c r="H14" t="s">
        <v>233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2400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233</v>
      </c>
      <c r="C16" t="s">
        <v>233</v>
      </c>
      <c r="D16" t="s">
        <v>233</v>
      </c>
      <c r="G16" s="79">
        <v>0</v>
      </c>
      <c r="H16" t="s">
        <v>233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2401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233</v>
      </c>
      <c r="C18" t="s">
        <v>233</v>
      </c>
      <c r="D18" t="s">
        <v>233</v>
      </c>
      <c r="G18" s="79">
        <v>0</v>
      </c>
      <c r="H18" t="s">
        <v>233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2402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233</v>
      </c>
      <c r="C20" t="s">
        <v>233</v>
      </c>
      <c r="D20" t="s">
        <v>233</v>
      </c>
      <c r="G20" s="79">
        <v>0</v>
      </c>
      <c r="H20" t="s">
        <v>233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1196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233</v>
      </c>
      <c r="C22" t="s">
        <v>233</v>
      </c>
      <c r="D22" t="s">
        <v>233</v>
      </c>
      <c r="G22" s="79">
        <v>0</v>
      </c>
      <c r="H22" t="s">
        <v>233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260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375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233</v>
      </c>
      <c r="C25" t="s">
        <v>233</v>
      </c>
      <c r="D25" t="s">
        <v>233</v>
      </c>
      <c r="G25" s="79">
        <v>0</v>
      </c>
      <c r="H25" t="s">
        <v>233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2403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233</v>
      </c>
      <c r="C27" t="s">
        <v>233</v>
      </c>
      <c r="D27" t="s">
        <v>233</v>
      </c>
      <c r="G27" s="79">
        <v>0</v>
      </c>
      <c r="H27" t="s">
        <v>233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2404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J14" s="79">
        <v>0</v>
      </c>
      <c r="K14" t="s">
        <v>233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2405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J16" s="79">
        <v>0</v>
      </c>
      <c r="K16" t="s">
        <v>233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391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J18" s="79">
        <v>0</v>
      </c>
      <c r="K18" t="s">
        <v>233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1196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J20" s="79">
        <v>0</v>
      </c>
      <c r="K20" t="s">
        <v>233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260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2406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J23" s="79">
        <v>0</v>
      </c>
      <c r="K23" t="s">
        <v>233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2407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J25" s="79">
        <v>0</v>
      </c>
      <c r="K25" t="s">
        <v>233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263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4.68</v>
      </c>
      <c r="K11" s="7"/>
      <c r="L11" s="7"/>
      <c r="M11" s="78">
        <v>2.44</v>
      </c>
      <c r="N11" s="78">
        <v>51900959.950000003</v>
      </c>
      <c r="O11" s="7"/>
      <c r="P11" s="78">
        <v>62824.070034609576</v>
      </c>
      <c r="Q11" s="7"/>
      <c r="R11" s="78">
        <v>100</v>
      </c>
      <c r="S11" s="78">
        <v>3.46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4.68</v>
      </c>
      <c r="M12" s="81">
        <v>2.44</v>
      </c>
      <c r="N12" s="81">
        <v>51900959.950000003</v>
      </c>
      <c r="P12" s="81">
        <v>62824.070034609576</v>
      </c>
      <c r="R12" s="81">
        <v>100</v>
      </c>
      <c r="S12" s="81">
        <v>3.46</v>
      </c>
    </row>
    <row r="13" spans="2:81">
      <c r="B13" s="80" t="s">
        <v>2404</v>
      </c>
      <c r="C13" s="16"/>
      <c r="D13" s="16"/>
      <c r="E13" s="16"/>
      <c r="J13" s="81">
        <v>5.2</v>
      </c>
      <c r="M13" s="81">
        <v>2.2599999999999998</v>
      </c>
      <c r="N13" s="81">
        <v>39050819.689999998</v>
      </c>
      <c r="P13" s="81">
        <v>47055.901260108294</v>
      </c>
      <c r="R13" s="81">
        <v>74.900000000000006</v>
      </c>
      <c r="S13" s="81">
        <v>2.59</v>
      </c>
    </row>
    <row r="14" spans="2:81">
      <c r="B14" t="s">
        <v>2408</v>
      </c>
      <c r="C14" t="s">
        <v>2409</v>
      </c>
      <c r="D14" t="s">
        <v>129</v>
      </c>
      <c r="E14" t="s">
        <v>2410</v>
      </c>
      <c r="F14" t="s">
        <v>133</v>
      </c>
      <c r="G14" t="s">
        <v>205</v>
      </c>
      <c r="H14" t="s">
        <v>155</v>
      </c>
      <c r="I14" t="s">
        <v>2411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2290396.91</v>
      </c>
      <c r="O14" s="79">
        <v>153.5</v>
      </c>
      <c r="P14" s="79">
        <v>3515.7592568499999</v>
      </c>
      <c r="Q14" s="79">
        <v>0.12</v>
      </c>
      <c r="R14" s="79">
        <v>5.6</v>
      </c>
      <c r="S14" s="79">
        <v>0.19</v>
      </c>
    </row>
    <row r="15" spans="2:81">
      <c r="B15" t="s">
        <v>2412</v>
      </c>
      <c r="C15" t="s">
        <v>2413</v>
      </c>
      <c r="D15" t="s">
        <v>129</v>
      </c>
      <c r="E15" t="s">
        <v>2410</v>
      </c>
      <c r="F15" t="s">
        <v>133</v>
      </c>
      <c r="G15" t="s">
        <v>205</v>
      </c>
      <c r="H15" t="s">
        <v>155</v>
      </c>
      <c r="I15" t="s">
        <v>2414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4174445.86</v>
      </c>
      <c r="O15" s="79">
        <v>123.89</v>
      </c>
      <c r="P15" s="79">
        <v>5171.7209759540001</v>
      </c>
      <c r="Q15" s="79">
        <v>0.12</v>
      </c>
      <c r="R15" s="79">
        <v>8.23</v>
      </c>
      <c r="S15" s="79">
        <v>0.28000000000000003</v>
      </c>
    </row>
    <row r="16" spans="2:81">
      <c r="B16" t="s">
        <v>2415</v>
      </c>
      <c r="C16" t="s">
        <v>2416</v>
      </c>
      <c r="D16" t="s">
        <v>129</v>
      </c>
      <c r="E16" t="s">
        <v>2410</v>
      </c>
      <c r="F16" t="s">
        <v>133</v>
      </c>
      <c r="G16" t="s">
        <v>205</v>
      </c>
      <c r="H16" t="s">
        <v>155</v>
      </c>
      <c r="I16" t="s">
        <v>2417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467944.06</v>
      </c>
      <c r="O16" s="79">
        <v>109.68</v>
      </c>
      <c r="P16" s="79">
        <v>513.24104500800001</v>
      </c>
      <c r="Q16" s="79">
        <v>0.19</v>
      </c>
      <c r="R16" s="79">
        <v>0.82</v>
      </c>
      <c r="S16" s="79">
        <v>0.03</v>
      </c>
    </row>
    <row r="17" spans="2:19">
      <c r="B17" t="s">
        <v>2418</v>
      </c>
      <c r="C17" t="s">
        <v>2419</v>
      </c>
      <c r="D17" t="s">
        <v>129</v>
      </c>
      <c r="E17" t="s">
        <v>2410</v>
      </c>
      <c r="F17" t="s">
        <v>133</v>
      </c>
      <c r="G17" t="s">
        <v>205</v>
      </c>
      <c r="H17" t="s">
        <v>155</v>
      </c>
      <c r="I17" t="s">
        <v>2420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206878.85</v>
      </c>
      <c r="O17" s="79">
        <v>125.78</v>
      </c>
      <c r="P17" s="79">
        <v>260.21221752999998</v>
      </c>
      <c r="Q17" s="79">
        <v>7.0000000000000007E-2</v>
      </c>
      <c r="R17" s="79">
        <v>0.41</v>
      </c>
      <c r="S17" s="79">
        <v>0.01</v>
      </c>
    </row>
    <row r="18" spans="2:19">
      <c r="B18" t="s">
        <v>2421</v>
      </c>
      <c r="C18" t="s">
        <v>2422</v>
      </c>
      <c r="D18" t="s">
        <v>129</v>
      </c>
      <c r="E18" t="s">
        <v>396</v>
      </c>
      <c r="F18" t="s">
        <v>397</v>
      </c>
      <c r="G18" t="s">
        <v>432</v>
      </c>
      <c r="H18" t="s">
        <v>155</v>
      </c>
      <c r="I18" t="s">
        <v>650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111899.67</v>
      </c>
      <c r="O18" s="79">
        <v>159.32</v>
      </c>
      <c r="P18" s="79">
        <v>178.27855424399999</v>
      </c>
      <c r="Q18" s="79">
        <v>0</v>
      </c>
      <c r="R18" s="79">
        <v>0.28000000000000003</v>
      </c>
      <c r="S18" s="79">
        <v>0.01</v>
      </c>
    </row>
    <row r="19" spans="2:19">
      <c r="B19" t="s">
        <v>2423</v>
      </c>
      <c r="C19" t="s">
        <v>2424</v>
      </c>
      <c r="D19" t="s">
        <v>129</v>
      </c>
      <c r="E19" t="s">
        <v>396</v>
      </c>
      <c r="F19" t="s">
        <v>397</v>
      </c>
      <c r="G19" t="s">
        <v>432</v>
      </c>
      <c r="H19" t="s">
        <v>155</v>
      </c>
      <c r="I19" t="s">
        <v>650</v>
      </c>
      <c r="J19" s="79">
        <v>0.5</v>
      </c>
      <c r="K19" t="s">
        <v>108</v>
      </c>
      <c r="L19" s="79">
        <v>6.9</v>
      </c>
      <c r="M19" s="79">
        <v>1.6</v>
      </c>
      <c r="N19" s="79">
        <v>111899.67</v>
      </c>
      <c r="O19" s="79">
        <v>131.75</v>
      </c>
      <c r="P19" s="79">
        <v>147.42781522499999</v>
      </c>
      <c r="Q19" s="79">
        <v>0</v>
      </c>
      <c r="R19" s="79">
        <v>0.23</v>
      </c>
      <c r="S19" s="79">
        <v>0.01</v>
      </c>
    </row>
    <row r="20" spans="2:19">
      <c r="B20" t="s">
        <v>2425</v>
      </c>
      <c r="C20" t="s">
        <v>2426</v>
      </c>
      <c r="D20" t="s">
        <v>129</v>
      </c>
      <c r="E20" t="s">
        <v>396</v>
      </c>
      <c r="F20" t="s">
        <v>397</v>
      </c>
      <c r="G20" t="s">
        <v>432</v>
      </c>
      <c r="H20" t="s">
        <v>155</v>
      </c>
      <c r="I20" t="s">
        <v>650</v>
      </c>
      <c r="J20" s="79">
        <v>0.5</v>
      </c>
      <c r="K20" t="s">
        <v>108</v>
      </c>
      <c r="L20" s="79">
        <v>6.9</v>
      </c>
      <c r="M20" s="79">
        <v>1.6</v>
      </c>
      <c r="N20" s="79">
        <v>30518.09</v>
      </c>
      <c r="O20" s="79">
        <v>131.75</v>
      </c>
      <c r="P20" s="79">
        <v>40.207583575000001</v>
      </c>
      <c r="Q20" s="79">
        <v>0</v>
      </c>
      <c r="R20" s="79">
        <v>0.06</v>
      </c>
      <c r="S20" s="79">
        <v>0</v>
      </c>
    </row>
    <row r="21" spans="2:19">
      <c r="B21" t="s">
        <v>2427</v>
      </c>
      <c r="C21" t="s">
        <v>2428</v>
      </c>
      <c r="D21" t="s">
        <v>129</v>
      </c>
      <c r="E21" t="s">
        <v>2429</v>
      </c>
      <c r="F21" t="s">
        <v>397</v>
      </c>
      <c r="G21" t="s">
        <v>432</v>
      </c>
      <c r="H21" t="s">
        <v>155</v>
      </c>
      <c r="I21" t="s">
        <v>2430</v>
      </c>
      <c r="J21" s="79">
        <v>0.28999999999999998</v>
      </c>
      <c r="K21" t="s">
        <v>108</v>
      </c>
      <c r="L21" s="79">
        <v>5.65</v>
      </c>
      <c r="M21" s="79">
        <v>1.62</v>
      </c>
      <c r="N21" s="79">
        <v>20508.349999999999</v>
      </c>
      <c r="O21" s="79">
        <v>133.29</v>
      </c>
      <c r="P21" s="79">
        <v>27.335579715000001</v>
      </c>
      <c r="Q21" s="79">
        <v>0</v>
      </c>
      <c r="R21" s="79">
        <v>0.04</v>
      </c>
      <c r="S21" s="79">
        <v>0</v>
      </c>
    </row>
    <row r="22" spans="2:19">
      <c r="B22" t="s">
        <v>2431</v>
      </c>
      <c r="C22" t="s">
        <v>2432</v>
      </c>
      <c r="D22" t="s">
        <v>129</v>
      </c>
      <c r="E22" t="s">
        <v>2433</v>
      </c>
      <c r="F22" t="s">
        <v>133</v>
      </c>
      <c r="G22" t="s">
        <v>452</v>
      </c>
      <c r="H22" t="s">
        <v>156</v>
      </c>
      <c r="I22" t="s">
        <v>417</v>
      </c>
      <c r="J22" s="79">
        <v>4.0999999999999996</v>
      </c>
      <c r="K22" t="s">
        <v>108</v>
      </c>
      <c r="L22" s="79">
        <v>4.9000000000000004</v>
      </c>
      <c r="M22" s="79">
        <v>1.19</v>
      </c>
      <c r="N22" s="79">
        <v>40825.65</v>
      </c>
      <c r="O22" s="79">
        <v>139.53</v>
      </c>
      <c r="P22" s="79">
        <v>56.964029445000001</v>
      </c>
      <c r="Q22" s="79">
        <v>0.01</v>
      </c>
      <c r="R22" s="79">
        <v>0.09</v>
      </c>
      <c r="S22" s="79">
        <v>0</v>
      </c>
    </row>
    <row r="23" spans="2:19">
      <c r="B23" t="s">
        <v>2434</v>
      </c>
      <c r="C23" t="s">
        <v>2435</v>
      </c>
      <c r="D23" t="s">
        <v>129</v>
      </c>
      <c r="E23" t="s">
        <v>448</v>
      </c>
      <c r="F23" t="s">
        <v>449</v>
      </c>
      <c r="G23" t="s">
        <v>432</v>
      </c>
      <c r="H23" t="s">
        <v>155</v>
      </c>
      <c r="I23" t="s">
        <v>2436</v>
      </c>
      <c r="J23" s="79">
        <v>0.25</v>
      </c>
      <c r="K23" t="s">
        <v>108</v>
      </c>
      <c r="L23" s="79">
        <v>4.8</v>
      </c>
      <c r="M23" s="79">
        <v>1.7</v>
      </c>
      <c r="N23" s="79">
        <v>188905.62</v>
      </c>
      <c r="O23" s="79">
        <v>122.26</v>
      </c>
      <c r="P23" s="79">
        <v>230.956011012</v>
      </c>
      <c r="Q23" s="79">
        <v>0.05</v>
      </c>
      <c r="R23" s="79">
        <v>0.37</v>
      </c>
      <c r="S23" s="79">
        <v>0.01</v>
      </c>
    </row>
    <row r="24" spans="2:19">
      <c r="B24" t="s">
        <v>2437</v>
      </c>
      <c r="C24" t="s">
        <v>2438</v>
      </c>
      <c r="D24" t="s">
        <v>129</v>
      </c>
      <c r="E24" t="s">
        <v>1492</v>
      </c>
      <c r="F24" t="s">
        <v>397</v>
      </c>
      <c r="G24" t="s">
        <v>432</v>
      </c>
      <c r="H24" t="s">
        <v>155</v>
      </c>
      <c r="I24" t="s">
        <v>2439</v>
      </c>
      <c r="J24" s="79">
        <v>4.78</v>
      </c>
      <c r="K24" t="s">
        <v>108</v>
      </c>
      <c r="L24" s="79">
        <v>6.6</v>
      </c>
      <c r="M24" s="79">
        <v>1.56</v>
      </c>
      <c r="N24" s="79">
        <v>300000</v>
      </c>
      <c r="O24" s="79">
        <v>160.28</v>
      </c>
      <c r="P24" s="79">
        <v>480.84</v>
      </c>
      <c r="Q24" s="79">
        <v>0</v>
      </c>
      <c r="R24" s="79">
        <v>0.77</v>
      </c>
      <c r="S24" s="79">
        <v>0.03</v>
      </c>
    </row>
    <row r="25" spans="2:19">
      <c r="B25" t="s">
        <v>2440</v>
      </c>
      <c r="C25" t="s">
        <v>2441</v>
      </c>
      <c r="D25" t="s">
        <v>129</v>
      </c>
      <c r="E25" t="s">
        <v>2442</v>
      </c>
      <c r="F25" t="s">
        <v>1627</v>
      </c>
      <c r="G25" t="s">
        <v>432</v>
      </c>
      <c r="H25" t="s">
        <v>157</v>
      </c>
      <c r="I25" t="s">
        <v>2443</v>
      </c>
      <c r="J25" s="79">
        <v>0.74</v>
      </c>
      <c r="K25" t="s">
        <v>108</v>
      </c>
      <c r="L25" s="79">
        <v>4.7</v>
      </c>
      <c r="M25" s="79">
        <v>1.1299999999999999</v>
      </c>
      <c r="N25" s="79">
        <v>335156.03999999998</v>
      </c>
      <c r="O25" s="79">
        <v>122.09</v>
      </c>
      <c r="P25" s="79">
        <v>409.19200923599999</v>
      </c>
      <c r="Q25" s="79">
        <v>0.18</v>
      </c>
      <c r="R25" s="79">
        <v>0.65</v>
      </c>
      <c r="S25" s="79">
        <v>0.02</v>
      </c>
    </row>
    <row r="26" spans="2:19">
      <c r="B26" t="s">
        <v>2444</v>
      </c>
      <c r="C26" t="s">
        <v>2445</v>
      </c>
      <c r="D26" t="s">
        <v>129</v>
      </c>
      <c r="E26" t="s">
        <v>2446</v>
      </c>
      <c r="F26" t="s">
        <v>397</v>
      </c>
      <c r="G26" t="s">
        <v>432</v>
      </c>
      <c r="H26" t="s">
        <v>155</v>
      </c>
      <c r="I26" t="s">
        <v>1473</v>
      </c>
      <c r="J26" s="79">
        <v>1.1599999999999999</v>
      </c>
      <c r="K26" t="s">
        <v>108</v>
      </c>
      <c r="L26" s="79">
        <v>5.0999999999999996</v>
      </c>
      <c r="M26" s="79">
        <v>1.1200000000000001</v>
      </c>
      <c r="N26" s="79">
        <v>3051.81</v>
      </c>
      <c r="O26" s="79">
        <v>150.05000000000001</v>
      </c>
      <c r="P26" s="79">
        <v>4.5792409049999998</v>
      </c>
      <c r="Q26" s="79">
        <v>0</v>
      </c>
      <c r="R26" s="79">
        <v>0.01</v>
      </c>
      <c r="S26" s="79">
        <v>0</v>
      </c>
    </row>
    <row r="27" spans="2:19">
      <c r="B27" t="s">
        <v>2447</v>
      </c>
      <c r="C27" t="s">
        <v>2448</v>
      </c>
      <c r="D27" t="s">
        <v>129</v>
      </c>
      <c r="E27" t="s">
        <v>2449</v>
      </c>
      <c r="F27" t="s">
        <v>587</v>
      </c>
      <c r="G27" t="s">
        <v>467</v>
      </c>
      <c r="H27" t="s">
        <v>155</v>
      </c>
      <c r="I27" t="s">
        <v>2450</v>
      </c>
      <c r="J27" s="79">
        <v>1.21</v>
      </c>
      <c r="K27" t="s">
        <v>108</v>
      </c>
      <c r="L27" s="79">
        <v>5.55</v>
      </c>
      <c r="M27" s="79">
        <v>0.98</v>
      </c>
      <c r="N27" s="79">
        <v>37034.19</v>
      </c>
      <c r="O27" s="79">
        <v>135.94999999999999</v>
      </c>
      <c r="P27" s="79">
        <v>50.347981304999998</v>
      </c>
      <c r="Q27" s="79">
        <v>0.06</v>
      </c>
      <c r="R27" s="79">
        <v>0.08</v>
      </c>
      <c r="S27" s="79">
        <v>0</v>
      </c>
    </row>
    <row r="28" spans="2:19">
      <c r="B28" t="s">
        <v>2451</v>
      </c>
      <c r="C28" t="s">
        <v>2452</v>
      </c>
      <c r="D28" t="s">
        <v>129</v>
      </c>
      <c r="E28" t="s">
        <v>2453</v>
      </c>
      <c r="F28" t="s">
        <v>118</v>
      </c>
      <c r="G28" t="s">
        <v>987</v>
      </c>
      <c r="H28" t="s">
        <v>156</v>
      </c>
      <c r="I28" t="s">
        <v>417</v>
      </c>
      <c r="J28" s="79">
        <v>1.47</v>
      </c>
      <c r="K28" t="s">
        <v>108</v>
      </c>
      <c r="L28" s="79">
        <v>4.9000000000000004</v>
      </c>
      <c r="M28" s="79">
        <v>1.53</v>
      </c>
      <c r="N28" s="79">
        <v>25228.29</v>
      </c>
      <c r="O28" s="79">
        <v>125.48</v>
      </c>
      <c r="P28" s="79">
        <v>31.656458292</v>
      </c>
      <c r="Q28" s="79">
        <v>0.02</v>
      </c>
      <c r="R28" s="79">
        <v>0.05</v>
      </c>
      <c r="S28" s="79">
        <v>0</v>
      </c>
    </row>
    <row r="29" spans="2:19">
      <c r="B29" t="s">
        <v>2454</v>
      </c>
      <c r="C29" t="s">
        <v>2455</v>
      </c>
      <c r="D29" t="s">
        <v>129</v>
      </c>
      <c r="E29" t="s">
        <v>2456</v>
      </c>
      <c r="F29" t="s">
        <v>133</v>
      </c>
      <c r="G29" t="s">
        <v>987</v>
      </c>
      <c r="H29" t="s">
        <v>156</v>
      </c>
      <c r="I29" t="s">
        <v>417</v>
      </c>
      <c r="J29" s="79">
        <v>1.71</v>
      </c>
      <c r="K29" t="s">
        <v>108</v>
      </c>
      <c r="L29" s="79">
        <v>4.95</v>
      </c>
      <c r="M29" s="79">
        <v>1.02</v>
      </c>
      <c r="N29" s="79">
        <v>65508.57</v>
      </c>
      <c r="O29" s="79">
        <v>131.9</v>
      </c>
      <c r="P29" s="79">
        <v>86.405803829999996</v>
      </c>
      <c r="Q29" s="79">
        <v>0.17</v>
      </c>
      <c r="R29" s="79">
        <v>0.14000000000000001</v>
      </c>
      <c r="S29" s="79">
        <v>0</v>
      </c>
    </row>
    <row r="30" spans="2:19">
      <c r="B30" t="s">
        <v>2457</v>
      </c>
      <c r="C30" t="s">
        <v>2458</v>
      </c>
      <c r="D30" t="s">
        <v>129</v>
      </c>
      <c r="E30" t="s">
        <v>2459</v>
      </c>
      <c r="F30" t="s">
        <v>133</v>
      </c>
      <c r="G30" t="s">
        <v>467</v>
      </c>
      <c r="H30" t="s">
        <v>155</v>
      </c>
      <c r="I30" t="s">
        <v>2460</v>
      </c>
      <c r="J30" s="79">
        <v>0.5</v>
      </c>
      <c r="K30" t="s">
        <v>108</v>
      </c>
      <c r="L30" s="79">
        <v>8.4</v>
      </c>
      <c r="M30" s="79">
        <v>1.56</v>
      </c>
      <c r="N30" s="79">
        <v>713960.49</v>
      </c>
      <c r="O30" s="79">
        <v>127.17</v>
      </c>
      <c r="P30" s="79">
        <v>907.94355513300002</v>
      </c>
      <c r="Q30" s="79">
        <v>0.47</v>
      </c>
      <c r="R30" s="79">
        <v>1.45</v>
      </c>
      <c r="S30" s="79">
        <v>0.05</v>
      </c>
    </row>
    <row r="31" spans="2:19">
      <c r="B31" t="s">
        <v>2461</v>
      </c>
      <c r="C31" t="s">
        <v>2462</v>
      </c>
      <c r="D31" t="s">
        <v>129</v>
      </c>
      <c r="E31" t="s">
        <v>2459</v>
      </c>
      <c r="F31" t="s">
        <v>133</v>
      </c>
      <c r="G31" t="s">
        <v>467</v>
      </c>
      <c r="H31" t="s">
        <v>155</v>
      </c>
      <c r="I31" t="s">
        <v>2463</v>
      </c>
      <c r="J31" s="79">
        <v>1.81</v>
      </c>
      <c r="K31" t="s">
        <v>108</v>
      </c>
      <c r="L31" s="79">
        <v>5.35</v>
      </c>
      <c r="M31" s="79">
        <v>1.93</v>
      </c>
      <c r="N31" s="79">
        <v>862670.09</v>
      </c>
      <c r="O31" s="79">
        <v>113.46</v>
      </c>
      <c r="P31" s="79">
        <v>978.78548411400004</v>
      </c>
      <c r="Q31" s="79">
        <v>0.14000000000000001</v>
      </c>
      <c r="R31" s="79">
        <v>1.56</v>
      </c>
      <c r="S31" s="79">
        <v>0.05</v>
      </c>
    </row>
    <row r="32" spans="2:19">
      <c r="B32" t="s">
        <v>2464</v>
      </c>
      <c r="C32" t="s">
        <v>2465</v>
      </c>
      <c r="D32" t="s">
        <v>129</v>
      </c>
      <c r="E32" t="s">
        <v>507</v>
      </c>
      <c r="F32" t="s">
        <v>508</v>
      </c>
      <c r="G32" t="s">
        <v>467</v>
      </c>
      <c r="H32" t="s">
        <v>155</v>
      </c>
      <c r="I32" t="s">
        <v>2466</v>
      </c>
      <c r="J32" s="79">
        <v>1.03</v>
      </c>
      <c r="K32" t="s">
        <v>108</v>
      </c>
      <c r="L32" s="79">
        <v>6.5</v>
      </c>
      <c r="M32" s="79">
        <v>1.41</v>
      </c>
      <c r="N32" s="79">
        <v>2281735.94</v>
      </c>
      <c r="O32" s="79">
        <v>132.94999999999999</v>
      </c>
      <c r="P32" s="79">
        <v>3033.5679322300002</v>
      </c>
      <c r="Q32" s="79">
        <v>0.27</v>
      </c>
      <c r="R32" s="79">
        <v>4.83</v>
      </c>
      <c r="S32" s="79">
        <v>0.17</v>
      </c>
    </row>
    <row r="33" spans="2:19">
      <c r="B33" t="s">
        <v>2467</v>
      </c>
      <c r="C33" t="s">
        <v>2468</v>
      </c>
      <c r="D33" t="s">
        <v>129</v>
      </c>
      <c r="E33" t="s">
        <v>507</v>
      </c>
      <c r="F33" t="s">
        <v>508</v>
      </c>
      <c r="G33" t="s">
        <v>467</v>
      </c>
      <c r="H33" t="s">
        <v>155</v>
      </c>
      <c r="I33" t="s">
        <v>2469</v>
      </c>
      <c r="J33" s="79">
        <v>2.83</v>
      </c>
      <c r="K33" t="s">
        <v>108</v>
      </c>
      <c r="L33" s="79">
        <v>6.85</v>
      </c>
      <c r="M33" s="79">
        <v>0.87</v>
      </c>
      <c r="N33" s="79">
        <v>1725289.41</v>
      </c>
      <c r="O33" s="79">
        <v>134.56</v>
      </c>
      <c r="P33" s="79">
        <v>2321.5494300959999</v>
      </c>
      <c r="Q33" s="79">
        <v>0.34</v>
      </c>
      <c r="R33" s="79">
        <v>3.7</v>
      </c>
      <c r="S33" s="79">
        <v>0.13</v>
      </c>
    </row>
    <row r="34" spans="2:19">
      <c r="B34" t="s">
        <v>2470</v>
      </c>
      <c r="C34" t="s">
        <v>2471</v>
      </c>
      <c r="D34" t="s">
        <v>129</v>
      </c>
      <c r="E34" t="s">
        <v>507</v>
      </c>
      <c r="F34" t="s">
        <v>508</v>
      </c>
      <c r="G34" t="s">
        <v>987</v>
      </c>
      <c r="H34" t="s">
        <v>156</v>
      </c>
      <c r="I34" t="s">
        <v>2472</v>
      </c>
      <c r="J34" s="79">
        <v>4.1900000000000004</v>
      </c>
      <c r="K34" t="s">
        <v>108</v>
      </c>
      <c r="L34" s="79">
        <v>6</v>
      </c>
      <c r="M34" s="79">
        <v>2.84</v>
      </c>
      <c r="N34" s="79">
        <v>2578204.91</v>
      </c>
      <c r="O34" s="79">
        <v>121.81</v>
      </c>
      <c r="P34" s="79">
        <v>3140.5114008710002</v>
      </c>
      <c r="Q34" s="79">
        <v>7.0000000000000007E-2</v>
      </c>
      <c r="R34" s="79">
        <v>5</v>
      </c>
      <c r="S34" s="79">
        <v>0.17</v>
      </c>
    </row>
    <row r="35" spans="2:19">
      <c r="B35" t="s">
        <v>2473</v>
      </c>
      <c r="C35" t="s">
        <v>2474</v>
      </c>
      <c r="D35" t="s">
        <v>129</v>
      </c>
      <c r="E35" t="s">
        <v>507</v>
      </c>
      <c r="F35" t="s">
        <v>508</v>
      </c>
      <c r="G35" t="s">
        <v>987</v>
      </c>
      <c r="H35" t="s">
        <v>156</v>
      </c>
      <c r="I35" t="s">
        <v>2475</v>
      </c>
      <c r="J35" s="79">
        <v>7.64</v>
      </c>
      <c r="K35" t="s">
        <v>108</v>
      </c>
      <c r="L35" s="79">
        <v>6</v>
      </c>
      <c r="M35" s="79">
        <v>4.5599999999999996</v>
      </c>
      <c r="N35" s="79">
        <v>1354128.39</v>
      </c>
      <c r="O35" s="79">
        <v>125.64</v>
      </c>
      <c r="P35" s="79">
        <v>1701.3269091960001</v>
      </c>
      <c r="Q35" s="79">
        <v>0.18</v>
      </c>
      <c r="R35" s="79">
        <v>2.71</v>
      </c>
      <c r="S35" s="79">
        <v>0.09</v>
      </c>
    </row>
    <row r="36" spans="2:19">
      <c r="B36" t="s">
        <v>2476</v>
      </c>
      <c r="C36" t="s">
        <v>2477</v>
      </c>
      <c r="D36" t="s">
        <v>129</v>
      </c>
      <c r="E36" t="s">
        <v>2478</v>
      </c>
      <c r="F36" t="s">
        <v>133</v>
      </c>
      <c r="G36" t="s">
        <v>467</v>
      </c>
      <c r="H36" t="s">
        <v>155</v>
      </c>
      <c r="I36" t="s">
        <v>2479</v>
      </c>
      <c r="J36" s="79">
        <v>5.34</v>
      </c>
      <c r="K36" t="s">
        <v>108</v>
      </c>
      <c r="L36" s="79">
        <v>5.6</v>
      </c>
      <c r="M36" s="79">
        <v>1.33</v>
      </c>
      <c r="N36" s="79">
        <v>242041</v>
      </c>
      <c r="O36" s="79">
        <v>148.34</v>
      </c>
      <c r="P36" s="79">
        <v>359.04361940000001</v>
      </c>
      <c r="Q36" s="79">
        <v>0.03</v>
      </c>
      <c r="R36" s="79">
        <v>0.56999999999999995</v>
      </c>
      <c r="S36" s="79">
        <v>0.02</v>
      </c>
    </row>
    <row r="37" spans="2:19">
      <c r="B37" t="s">
        <v>2480</v>
      </c>
      <c r="C37" t="s">
        <v>2481</v>
      </c>
      <c r="D37" t="s">
        <v>129</v>
      </c>
      <c r="E37" t="s">
        <v>2478</v>
      </c>
      <c r="F37" t="s">
        <v>133</v>
      </c>
      <c r="G37" t="s">
        <v>467</v>
      </c>
      <c r="H37" t="s">
        <v>155</v>
      </c>
      <c r="I37" t="s">
        <v>2482</v>
      </c>
      <c r="J37" s="79">
        <v>8.33</v>
      </c>
      <c r="K37" t="s">
        <v>108</v>
      </c>
      <c r="L37" s="79">
        <v>4.8</v>
      </c>
      <c r="M37" s="79">
        <v>1.94</v>
      </c>
      <c r="N37" s="79">
        <v>916693.97</v>
      </c>
      <c r="O37" s="79">
        <v>131.11000000000001</v>
      </c>
      <c r="P37" s="79">
        <v>1201.8774640669999</v>
      </c>
      <c r="Q37" s="79">
        <v>0.11</v>
      </c>
      <c r="R37" s="79">
        <v>1.91</v>
      </c>
      <c r="S37" s="79">
        <v>7.0000000000000007E-2</v>
      </c>
    </row>
    <row r="38" spans="2:19">
      <c r="B38" t="s">
        <v>2483</v>
      </c>
      <c r="C38" t="s">
        <v>2484</v>
      </c>
      <c r="D38" t="s">
        <v>129</v>
      </c>
      <c r="E38" t="s">
        <v>2478</v>
      </c>
      <c r="F38" t="s">
        <v>133</v>
      </c>
      <c r="G38" t="s">
        <v>467</v>
      </c>
      <c r="H38" t="s">
        <v>155</v>
      </c>
      <c r="I38" t="s">
        <v>2485</v>
      </c>
      <c r="J38" s="79">
        <v>10.9</v>
      </c>
      <c r="K38" t="s">
        <v>108</v>
      </c>
      <c r="L38" s="79">
        <v>2.95</v>
      </c>
      <c r="M38" s="79">
        <v>2.12</v>
      </c>
      <c r="N38" s="79">
        <v>223555.19</v>
      </c>
      <c r="O38" s="79">
        <v>110.96</v>
      </c>
      <c r="P38" s="79">
        <v>248.05683882400001</v>
      </c>
      <c r="Q38" s="79">
        <v>0.02</v>
      </c>
      <c r="R38" s="79">
        <v>0.39</v>
      </c>
      <c r="S38" s="79">
        <v>0.01</v>
      </c>
    </row>
    <row r="39" spans="2:19">
      <c r="B39" t="s">
        <v>2486</v>
      </c>
      <c r="C39" t="s">
        <v>2487</v>
      </c>
      <c r="D39" t="s">
        <v>129</v>
      </c>
      <c r="E39" t="s">
        <v>2478</v>
      </c>
      <c r="F39" t="s">
        <v>133</v>
      </c>
      <c r="G39" t="s">
        <v>467</v>
      </c>
      <c r="H39" t="s">
        <v>155</v>
      </c>
      <c r="I39" t="s">
        <v>383</v>
      </c>
      <c r="J39" s="79">
        <v>10.9</v>
      </c>
      <c r="K39" t="s">
        <v>108</v>
      </c>
      <c r="L39" s="79">
        <v>2.95</v>
      </c>
      <c r="M39" s="79">
        <v>2.12</v>
      </c>
      <c r="N39" s="79">
        <v>2710840.64</v>
      </c>
      <c r="O39" s="79">
        <v>110.96</v>
      </c>
      <c r="P39" s="79">
        <v>3007.9487741439998</v>
      </c>
      <c r="Q39" s="79">
        <v>0.23</v>
      </c>
      <c r="R39" s="79">
        <v>4.79</v>
      </c>
      <c r="S39" s="79">
        <v>0.17</v>
      </c>
    </row>
    <row r="40" spans="2:19">
      <c r="B40" t="s">
        <v>2488</v>
      </c>
      <c r="C40" t="s">
        <v>2489</v>
      </c>
      <c r="D40" t="s">
        <v>129</v>
      </c>
      <c r="E40" t="s">
        <v>2490</v>
      </c>
      <c r="F40" t="s">
        <v>449</v>
      </c>
      <c r="G40" t="s">
        <v>532</v>
      </c>
      <c r="H40" t="s">
        <v>155</v>
      </c>
      <c r="I40" t="s">
        <v>2491</v>
      </c>
      <c r="J40" s="79">
        <v>2.96</v>
      </c>
      <c r="K40" t="s">
        <v>108</v>
      </c>
      <c r="L40" s="79">
        <v>5.3</v>
      </c>
      <c r="M40" s="79">
        <v>0.97</v>
      </c>
      <c r="N40" s="79">
        <v>384296.92</v>
      </c>
      <c r="O40" s="79">
        <v>137.30000000000001</v>
      </c>
      <c r="P40" s="79">
        <v>527.63967116000003</v>
      </c>
      <c r="Q40" s="79">
        <v>0.18</v>
      </c>
      <c r="R40" s="79">
        <v>0.84</v>
      </c>
      <c r="S40" s="79">
        <v>0.03</v>
      </c>
    </row>
    <row r="41" spans="2:19">
      <c r="B41" t="s">
        <v>2492</v>
      </c>
      <c r="C41" t="s">
        <v>2493</v>
      </c>
      <c r="D41" t="s">
        <v>129</v>
      </c>
      <c r="E41" t="s">
        <v>2494</v>
      </c>
      <c r="F41" t="s">
        <v>133</v>
      </c>
      <c r="G41" t="s">
        <v>532</v>
      </c>
      <c r="H41" t="s">
        <v>155</v>
      </c>
      <c r="I41" t="s">
        <v>2495</v>
      </c>
      <c r="J41" s="79">
        <v>4.01</v>
      </c>
      <c r="K41" t="s">
        <v>108</v>
      </c>
      <c r="L41" s="79">
        <v>7.75</v>
      </c>
      <c r="M41" s="79">
        <v>1.26</v>
      </c>
      <c r="N41" s="79">
        <v>40228.160000000003</v>
      </c>
      <c r="O41" s="79">
        <v>156.96</v>
      </c>
      <c r="P41" s="79">
        <v>63.142119936</v>
      </c>
      <c r="Q41" s="79">
        <v>0.14000000000000001</v>
      </c>
      <c r="R41" s="79">
        <v>0.1</v>
      </c>
      <c r="S41" s="79">
        <v>0</v>
      </c>
    </row>
    <row r="42" spans="2:19">
      <c r="B42" t="s">
        <v>2496</v>
      </c>
      <c r="C42" t="s">
        <v>2497</v>
      </c>
      <c r="D42" t="s">
        <v>129</v>
      </c>
      <c r="E42" t="s">
        <v>2494</v>
      </c>
      <c r="F42" t="s">
        <v>133</v>
      </c>
      <c r="G42" t="s">
        <v>532</v>
      </c>
      <c r="H42" t="s">
        <v>155</v>
      </c>
      <c r="I42" t="s">
        <v>2498</v>
      </c>
      <c r="J42" s="79">
        <v>4.01</v>
      </c>
      <c r="K42" t="s">
        <v>108</v>
      </c>
      <c r="L42" s="79">
        <v>7.75</v>
      </c>
      <c r="M42" s="79">
        <v>1.21</v>
      </c>
      <c r="N42" s="79">
        <v>1883643.71</v>
      </c>
      <c r="O42" s="79">
        <v>158.37</v>
      </c>
      <c r="P42" s="79">
        <v>2983.1265435270002</v>
      </c>
      <c r="Q42" s="79">
        <v>0.85</v>
      </c>
      <c r="R42" s="79">
        <v>4.75</v>
      </c>
      <c r="S42" s="79">
        <v>0.16</v>
      </c>
    </row>
    <row r="43" spans="2:19">
      <c r="B43" t="s">
        <v>2499</v>
      </c>
      <c r="C43" t="s">
        <v>2500</v>
      </c>
      <c r="D43" t="s">
        <v>129</v>
      </c>
      <c r="E43" t="s">
        <v>511</v>
      </c>
      <c r="F43" t="s">
        <v>397</v>
      </c>
      <c r="G43" t="s">
        <v>532</v>
      </c>
      <c r="H43" t="s">
        <v>155</v>
      </c>
      <c r="I43" t="s">
        <v>2501</v>
      </c>
      <c r="J43" s="79">
        <v>0.49</v>
      </c>
      <c r="K43" t="s">
        <v>108</v>
      </c>
      <c r="L43" s="79">
        <v>6.7</v>
      </c>
      <c r="M43" s="79">
        <v>1.93</v>
      </c>
      <c r="N43" s="79">
        <v>200000</v>
      </c>
      <c r="O43" s="79">
        <v>130.09</v>
      </c>
      <c r="P43" s="79">
        <v>260.18</v>
      </c>
      <c r="Q43" s="79">
        <v>0</v>
      </c>
      <c r="R43" s="79">
        <v>0.41</v>
      </c>
      <c r="S43" s="79">
        <v>0.01</v>
      </c>
    </row>
    <row r="44" spans="2:19">
      <c r="B44" t="s">
        <v>2502</v>
      </c>
      <c r="C44" t="s">
        <v>2503</v>
      </c>
      <c r="D44" t="s">
        <v>129</v>
      </c>
      <c r="E44" t="s">
        <v>1500</v>
      </c>
      <c r="F44" t="s">
        <v>397</v>
      </c>
      <c r="G44" t="s">
        <v>525</v>
      </c>
      <c r="H44" t="s">
        <v>156</v>
      </c>
      <c r="I44" t="s">
        <v>2504</v>
      </c>
      <c r="J44" s="79">
        <v>1.1299999999999999</v>
      </c>
      <c r="K44" t="s">
        <v>108</v>
      </c>
      <c r="L44" s="79">
        <v>5.5</v>
      </c>
      <c r="M44" s="79">
        <v>1.1000000000000001</v>
      </c>
      <c r="N44" s="79">
        <v>300000</v>
      </c>
      <c r="O44" s="79">
        <v>135.76</v>
      </c>
      <c r="P44" s="79">
        <v>407.28</v>
      </c>
      <c r="Q44" s="79">
        <v>0</v>
      </c>
      <c r="R44" s="79">
        <v>0.65</v>
      </c>
      <c r="S44" s="79">
        <v>0.02</v>
      </c>
    </row>
    <row r="45" spans="2:19">
      <c r="B45" t="s">
        <v>2505</v>
      </c>
      <c r="C45" t="s">
        <v>2506</v>
      </c>
      <c r="D45" t="s">
        <v>129</v>
      </c>
      <c r="E45" t="s">
        <v>986</v>
      </c>
      <c r="F45" t="s">
        <v>587</v>
      </c>
      <c r="G45" t="s">
        <v>525</v>
      </c>
      <c r="H45" t="s">
        <v>156</v>
      </c>
      <c r="I45" t="s">
        <v>2507</v>
      </c>
      <c r="J45" s="79">
        <v>1.95</v>
      </c>
      <c r="K45" t="s">
        <v>108</v>
      </c>
      <c r="L45" s="79">
        <v>2.35</v>
      </c>
      <c r="M45" s="79">
        <v>2.63</v>
      </c>
      <c r="N45" s="79">
        <v>1224609.6100000001</v>
      </c>
      <c r="O45" s="79">
        <v>101.24</v>
      </c>
      <c r="P45" s="79">
        <v>1239.7947691639999</v>
      </c>
      <c r="Q45" s="79">
        <v>0.38</v>
      </c>
      <c r="R45" s="79">
        <v>1.97</v>
      </c>
      <c r="S45" s="79">
        <v>7.0000000000000007E-2</v>
      </c>
    </row>
    <row r="46" spans="2:19">
      <c r="B46" t="s">
        <v>2508</v>
      </c>
      <c r="C46" t="s">
        <v>2509</v>
      </c>
      <c r="D46" t="s">
        <v>129</v>
      </c>
      <c r="E46" t="s">
        <v>986</v>
      </c>
      <c r="F46" t="s">
        <v>587</v>
      </c>
      <c r="G46" t="s">
        <v>525</v>
      </c>
      <c r="H46" t="s">
        <v>156</v>
      </c>
      <c r="I46" t="s">
        <v>2510</v>
      </c>
      <c r="J46" s="79">
        <v>1.92</v>
      </c>
      <c r="K46" t="s">
        <v>108</v>
      </c>
      <c r="L46" s="79">
        <v>3.5</v>
      </c>
      <c r="M46" s="79">
        <v>1.53</v>
      </c>
      <c r="N46" s="79">
        <v>1298585.46</v>
      </c>
      <c r="O46" s="79">
        <v>107.78</v>
      </c>
      <c r="P46" s="79">
        <v>1399.615408788</v>
      </c>
      <c r="Q46" s="79">
        <v>0.26</v>
      </c>
      <c r="R46" s="79">
        <v>2.23</v>
      </c>
      <c r="S46" s="79">
        <v>0.08</v>
      </c>
    </row>
    <row r="47" spans="2:19">
      <c r="B47" t="s">
        <v>2511</v>
      </c>
      <c r="C47" t="s">
        <v>2512</v>
      </c>
      <c r="D47" t="s">
        <v>129</v>
      </c>
      <c r="E47" t="s">
        <v>1497</v>
      </c>
      <c r="F47" t="s">
        <v>118</v>
      </c>
      <c r="G47" t="s">
        <v>532</v>
      </c>
      <c r="H47" t="s">
        <v>155</v>
      </c>
      <c r="I47" t="s">
        <v>290</v>
      </c>
      <c r="J47" s="79">
        <v>6.24</v>
      </c>
      <c r="K47" t="s">
        <v>108</v>
      </c>
      <c r="L47" s="79">
        <v>3.61</v>
      </c>
      <c r="M47" s="79">
        <v>3.36</v>
      </c>
      <c r="N47" s="79">
        <v>1831085.46</v>
      </c>
      <c r="O47" s="79">
        <v>103.23</v>
      </c>
      <c r="P47" s="79">
        <v>1890.2295203579999</v>
      </c>
      <c r="Q47" s="79">
        <v>0</v>
      </c>
      <c r="R47" s="79">
        <v>3.01</v>
      </c>
      <c r="S47" s="79">
        <v>0.1</v>
      </c>
    </row>
    <row r="48" spans="2:19">
      <c r="B48" t="s">
        <v>2513</v>
      </c>
      <c r="C48" t="s">
        <v>2514</v>
      </c>
      <c r="D48" t="s">
        <v>129</v>
      </c>
      <c r="E48" t="s">
        <v>1588</v>
      </c>
      <c r="F48" t="s">
        <v>587</v>
      </c>
      <c r="G48" t="s">
        <v>525</v>
      </c>
      <c r="H48" t="s">
        <v>156</v>
      </c>
      <c r="I48" t="s">
        <v>2515</v>
      </c>
      <c r="J48" s="79">
        <v>3.27</v>
      </c>
      <c r="K48" t="s">
        <v>108</v>
      </c>
      <c r="L48" s="79">
        <v>4.5</v>
      </c>
      <c r="M48" s="79">
        <v>1.74</v>
      </c>
      <c r="N48" s="79">
        <v>834161.16</v>
      </c>
      <c r="O48" s="79">
        <v>118.89</v>
      </c>
      <c r="P48" s="79">
        <v>991.73420312400003</v>
      </c>
      <c r="Q48" s="79">
        <v>0.33</v>
      </c>
      <c r="R48" s="79">
        <v>1.58</v>
      </c>
      <c r="S48" s="79">
        <v>0.05</v>
      </c>
    </row>
    <row r="49" spans="2:19">
      <c r="B49" t="s">
        <v>2516</v>
      </c>
      <c r="C49" t="s">
        <v>2517</v>
      </c>
      <c r="D49" t="s">
        <v>129</v>
      </c>
      <c r="E49" t="s">
        <v>487</v>
      </c>
      <c r="F49" t="s">
        <v>397</v>
      </c>
      <c r="G49" t="s">
        <v>532</v>
      </c>
      <c r="H49" t="s">
        <v>155</v>
      </c>
      <c r="I49" t="s">
        <v>2518</v>
      </c>
      <c r="J49" s="79">
        <v>3.71</v>
      </c>
      <c r="K49" t="s">
        <v>108</v>
      </c>
      <c r="L49" s="79">
        <v>3.3</v>
      </c>
      <c r="M49" s="79">
        <v>0.86</v>
      </c>
      <c r="N49" s="79">
        <v>2000000</v>
      </c>
      <c r="O49" s="79">
        <v>114.84</v>
      </c>
      <c r="P49" s="79">
        <v>2296.8000000000002</v>
      </c>
      <c r="Q49" s="79">
        <v>0</v>
      </c>
      <c r="R49" s="79">
        <v>3.66</v>
      </c>
      <c r="S49" s="79">
        <v>0.13</v>
      </c>
    </row>
    <row r="50" spans="2:19">
      <c r="B50" t="s">
        <v>2519</v>
      </c>
      <c r="C50" t="s">
        <v>2520</v>
      </c>
      <c r="D50" t="s">
        <v>129</v>
      </c>
      <c r="E50" t="s">
        <v>511</v>
      </c>
      <c r="F50" t="s">
        <v>397</v>
      </c>
      <c r="G50" t="s">
        <v>532</v>
      </c>
      <c r="H50" t="s">
        <v>155</v>
      </c>
      <c r="I50" t="s">
        <v>2521</v>
      </c>
      <c r="J50" s="79">
        <v>1.45</v>
      </c>
      <c r="K50" t="s">
        <v>108</v>
      </c>
      <c r="L50" s="79">
        <v>5.45</v>
      </c>
      <c r="M50" s="79">
        <v>2.4300000000000002</v>
      </c>
      <c r="N50" s="79">
        <v>150000</v>
      </c>
      <c r="O50" s="79">
        <v>128.84</v>
      </c>
      <c r="P50" s="79">
        <v>193.26</v>
      </c>
      <c r="Q50" s="79">
        <v>0</v>
      </c>
      <c r="R50" s="79">
        <v>0.31</v>
      </c>
      <c r="S50" s="79">
        <v>0.01</v>
      </c>
    </row>
    <row r="51" spans="2:19">
      <c r="B51" t="s">
        <v>2522</v>
      </c>
      <c r="C51" t="s">
        <v>2523</v>
      </c>
      <c r="D51" t="s">
        <v>129</v>
      </c>
      <c r="E51" t="s">
        <v>511</v>
      </c>
      <c r="F51" t="s">
        <v>397</v>
      </c>
      <c r="G51" t="s">
        <v>532</v>
      </c>
      <c r="H51" t="s">
        <v>155</v>
      </c>
      <c r="I51" t="s">
        <v>2524</v>
      </c>
      <c r="J51" s="79">
        <v>1.24</v>
      </c>
      <c r="K51" t="s">
        <v>108</v>
      </c>
      <c r="L51" s="79">
        <v>5.8</v>
      </c>
      <c r="M51" s="79">
        <v>2.5499999999999998</v>
      </c>
      <c r="N51" s="79">
        <v>200000</v>
      </c>
      <c r="O51" s="79">
        <v>129.04</v>
      </c>
      <c r="P51" s="79">
        <v>258.08</v>
      </c>
      <c r="Q51" s="79">
        <v>0</v>
      </c>
      <c r="R51" s="79">
        <v>0.41</v>
      </c>
      <c r="S51" s="79">
        <v>0.01</v>
      </c>
    </row>
    <row r="52" spans="2:19">
      <c r="B52" t="s">
        <v>2525</v>
      </c>
      <c r="C52" t="s">
        <v>2526</v>
      </c>
      <c r="D52" t="s">
        <v>129</v>
      </c>
      <c r="E52" t="s">
        <v>511</v>
      </c>
      <c r="F52" t="s">
        <v>397</v>
      </c>
      <c r="G52" t="s">
        <v>532</v>
      </c>
      <c r="H52" t="s">
        <v>155</v>
      </c>
      <c r="I52" t="s">
        <v>2527</v>
      </c>
      <c r="J52" s="79">
        <v>1.42</v>
      </c>
      <c r="K52" t="s">
        <v>108</v>
      </c>
      <c r="L52" s="79">
        <v>5.55</v>
      </c>
      <c r="M52" s="79">
        <v>1.25</v>
      </c>
      <c r="N52" s="79">
        <v>200000</v>
      </c>
      <c r="O52" s="79">
        <v>131</v>
      </c>
      <c r="P52" s="79">
        <v>262</v>
      </c>
      <c r="Q52" s="79">
        <v>0</v>
      </c>
      <c r="R52" s="79">
        <v>0.42</v>
      </c>
      <c r="S52" s="79">
        <v>0.01</v>
      </c>
    </row>
    <row r="53" spans="2:19">
      <c r="B53" t="s">
        <v>2528</v>
      </c>
      <c r="C53" t="s">
        <v>2529</v>
      </c>
      <c r="D53" t="s">
        <v>129</v>
      </c>
      <c r="E53" t="s">
        <v>1492</v>
      </c>
      <c r="F53" t="s">
        <v>397</v>
      </c>
      <c r="G53" t="s">
        <v>378</v>
      </c>
      <c r="H53" t="s">
        <v>155</v>
      </c>
      <c r="I53" t="s">
        <v>2530</v>
      </c>
      <c r="J53" s="79">
        <v>1.98</v>
      </c>
      <c r="K53" t="s">
        <v>108</v>
      </c>
      <c r="L53" s="79">
        <v>5.75</v>
      </c>
      <c r="M53" s="79">
        <v>1.28</v>
      </c>
      <c r="N53" s="79">
        <v>430305.08</v>
      </c>
      <c r="O53" s="79">
        <v>136.09</v>
      </c>
      <c r="P53" s="79">
        <v>585.60218337200001</v>
      </c>
      <c r="Q53" s="79">
        <v>0.09</v>
      </c>
      <c r="R53" s="79">
        <v>0.93</v>
      </c>
      <c r="S53" s="79">
        <v>0.03</v>
      </c>
    </row>
    <row r="54" spans="2:19">
      <c r="B54" t="s">
        <v>2531</v>
      </c>
      <c r="C54" t="s">
        <v>2532</v>
      </c>
      <c r="D54" t="s">
        <v>129</v>
      </c>
      <c r="E54" t="s">
        <v>396</v>
      </c>
      <c r="F54" t="s">
        <v>397</v>
      </c>
      <c r="G54" t="s">
        <v>378</v>
      </c>
      <c r="H54" t="s">
        <v>155</v>
      </c>
      <c r="I54" t="s">
        <v>2533</v>
      </c>
      <c r="J54" s="79">
        <v>0.5</v>
      </c>
      <c r="K54" t="s">
        <v>108</v>
      </c>
      <c r="L54" s="79">
        <v>6.9</v>
      </c>
      <c r="M54" s="79">
        <v>1.93</v>
      </c>
      <c r="N54" s="79">
        <v>82805.75</v>
      </c>
      <c r="O54" s="79">
        <v>131.54</v>
      </c>
      <c r="P54" s="79">
        <v>108.92268355</v>
      </c>
      <c r="Q54" s="79">
        <v>0</v>
      </c>
      <c r="R54" s="79">
        <v>0.17</v>
      </c>
      <c r="S54" s="79">
        <v>0.01</v>
      </c>
    </row>
    <row r="55" spans="2:19">
      <c r="B55" t="s">
        <v>2534</v>
      </c>
      <c r="C55" t="s">
        <v>2535</v>
      </c>
      <c r="D55" t="s">
        <v>129</v>
      </c>
      <c r="E55" t="s">
        <v>751</v>
      </c>
      <c r="F55" t="s">
        <v>118</v>
      </c>
      <c r="G55" t="s">
        <v>744</v>
      </c>
      <c r="H55" t="s">
        <v>155</v>
      </c>
      <c r="I55" t="s">
        <v>2536</v>
      </c>
      <c r="J55" s="79">
        <v>0.79</v>
      </c>
      <c r="K55" t="s">
        <v>108</v>
      </c>
      <c r="L55" s="79">
        <v>5.35</v>
      </c>
      <c r="M55" s="79">
        <v>1.36</v>
      </c>
      <c r="N55" s="79">
        <v>255756.82</v>
      </c>
      <c r="O55" s="79">
        <v>123.35</v>
      </c>
      <c r="P55" s="79">
        <v>315.47603746999999</v>
      </c>
      <c r="Q55" s="79">
        <v>0.13</v>
      </c>
      <c r="R55" s="79">
        <v>0.5</v>
      </c>
      <c r="S55" s="79">
        <v>0.02</v>
      </c>
    </row>
    <row r="56" spans="2:19">
      <c r="B56" t="s">
        <v>2537</v>
      </c>
      <c r="C56" t="s">
        <v>2538</v>
      </c>
      <c r="D56" t="s">
        <v>129</v>
      </c>
      <c r="E56" t="s">
        <v>751</v>
      </c>
      <c r="F56" t="s">
        <v>118</v>
      </c>
      <c r="G56" t="s">
        <v>744</v>
      </c>
      <c r="H56" t="s">
        <v>155</v>
      </c>
      <c r="I56" t="s">
        <v>417</v>
      </c>
      <c r="J56" s="79">
        <v>1.48</v>
      </c>
      <c r="K56" t="s">
        <v>108</v>
      </c>
      <c r="L56" s="79">
        <v>5.4</v>
      </c>
      <c r="M56" s="79">
        <v>1.79</v>
      </c>
      <c r="N56" s="79">
        <v>1049437.03</v>
      </c>
      <c r="O56" s="79">
        <v>125.18</v>
      </c>
      <c r="P56" s="79">
        <v>1313.6852741539999</v>
      </c>
      <c r="Q56" s="79">
        <v>0.28999999999999998</v>
      </c>
      <c r="R56" s="79">
        <v>2.09</v>
      </c>
      <c r="S56" s="79">
        <v>7.0000000000000007E-2</v>
      </c>
    </row>
    <row r="57" spans="2:19">
      <c r="B57" t="s">
        <v>2539</v>
      </c>
      <c r="C57" t="s">
        <v>2540</v>
      </c>
      <c r="D57" t="s">
        <v>129</v>
      </c>
      <c r="E57" t="s">
        <v>2541</v>
      </c>
      <c r="F57" t="s">
        <v>449</v>
      </c>
      <c r="G57" t="s">
        <v>819</v>
      </c>
      <c r="H57" t="s">
        <v>155</v>
      </c>
      <c r="I57" t="s">
        <v>383</v>
      </c>
      <c r="J57" s="79">
        <v>1.92</v>
      </c>
      <c r="K57" t="s">
        <v>108</v>
      </c>
      <c r="L57" s="79">
        <v>7</v>
      </c>
      <c r="M57" s="79">
        <v>4.34</v>
      </c>
      <c r="N57" s="79">
        <v>240879.53</v>
      </c>
      <c r="O57" s="79">
        <v>130.11000000000001</v>
      </c>
      <c r="P57" s="79">
        <v>313.40835648299998</v>
      </c>
      <c r="Q57" s="79">
        <v>0.25</v>
      </c>
      <c r="R57" s="79">
        <v>0.5</v>
      </c>
      <c r="S57" s="79">
        <v>0.02</v>
      </c>
    </row>
    <row r="58" spans="2:19">
      <c r="B58" t="s">
        <v>2542</v>
      </c>
      <c r="C58" t="s">
        <v>2543</v>
      </c>
      <c r="D58" t="s">
        <v>129</v>
      </c>
      <c r="E58" t="s">
        <v>2541</v>
      </c>
      <c r="F58" t="s">
        <v>449</v>
      </c>
      <c r="G58" t="s">
        <v>819</v>
      </c>
      <c r="H58" t="s">
        <v>155</v>
      </c>
      <c r="I58" t="s">
        <v>1052</v>
      </c>
      <c r="J58" s="79">
        <v>1.96</v>
      </c>
      <c r="K58" t="s">
        <v>108</v>
      </c>
      <c r="L58" s="79">
        <v>6.7</v>
      </c>
      <c r="M58" s="79">
        <v>5.03</v>
      </c>
      <c r="N58" s="79">
        <v>68563.539999999994</v>
      </c>
      <c r="O58" s="79">
        <v>128.82</v>
      </c>
      <c r="P58" s="79">
        <v>88.323552227999997</v>
      </c>
      <c r="Q58" s="79">
        <v>0.03</v>
      </c>
      <c r="R58" s="79">
        <v>0.14000000000000001</v>
      </c>
      <c r="S58" s="79">
        <v>0</v>
      </c>
    </row>
    <row r="59" spans="2:19">
      <c r="B59" t="s">
        <v>2544</v>
      </c>
      <c r="C59" t="s">
        <v>2545</v>
      </c>
      <c r="D59" t="s">
        <v>129</v>
      </c>
      <c r="E59" t="s">
        <v>2541</v>
      </c>
      <c r="F59" t="s">
        <v>449</v>
      </c>
      <c r="G59" t="s">
        <v>819</v>
      </c>
      <c r="H59" t="s">
        <v>155</v>
      </c>
      <c r="I59" t="s">
        <v>383</v>
      </c>
      <c r="J59" s="79">
        <v>2.2599999999999998</v>
      </c>
      <c r="K59" t="s">
        <v>108</v>
      </c>
      <c r="L59" s="79">
        <v>6.7</v>
      </c>
      <c r="M59" s="79">
        <v>5.0199999999999996</v>
      </c>
      <c r="N59" s="79">
        <v>80414.03</v>
      </c>
      <c r="O59" s="79">
        <v>126.63</v>
      </c>
      <c r="P59" s="79">
        <v>101.828286189</v>
      </c>
      <c r="Q59" s="79">
        <v>0.12</v>
      </c>
      <c r="R59" s="79">
        <v>0.16</v>
      </c>
      <c r="S59" s="79">
        <v>0.01</v>
      </c>
    </row>
    <row r="60" spans="2:19">
      <c r="B60" t="s">
        <v>2546</v>
      </c>
      <c r="C60" t="s">
        <v>2547</v>
      </c>
      <c r="D60" t="s">
        <v>129</v>
      </c>
      <c r="E60" t="s">
        <v>2548</v>
      </c>
      <c r="F60" t="s">
        <v>134</v>
      </c>
      <c r="G60" t="s">
        <v>819</v>
      </c>
      <c r="H60" t="s">
        <v>155</v>
      </c>
      <c r="I60" t="s">
        <v>417</v>
      </c>
      <c r="J60" s="79">
        <v>2.4</v>
      </c>
      <c r="K60" t="s">
        <v>108</v>
      </c>
      <c r="L60" s="79">
        <v>5.18</v>
      </c>
      <c r="M60" s="79">
        <v>1.18</v>
      </c>
      <c r="N60" s="79">
        <v>20551.2</v>
      </c>
      <c r="O60" s="79">
        <v>140.51</v>
      </c>
      <c r="P60" s="79">
        <v>28.876491120000001</v>
      </c>
      <c r="Q60" s="79">
        <v>0.04</v>
      </c>
      <c r="R60" s="79">
        <v>0.05</v>
      </c>
      <c r="S60" s="79">
        <v>0</v>
      </c>
    </row>
    <row r="61" spans="2:19">
      <c r="B61" t="s">
        <v>2549</v>
      </c>
      <c r="C61" t="s">
        <v>2550</v>
      </c>
      <c r="D61" t="s">
        <v>129</v>
      </c>
      <c r="E61" t="s">
        <v>2551</v>
      </c>
      <c r="F61" t="s">
        <v>449</v>
      </c>
      <c r="G61" t="s">
        <v>860</v>
      </c>
      <c r="H61" t="s">
        <v>157</v>
      </c>
      <c r="I61" t="s">
        <v>417</v>
      </c>
      <c r="J61" s="79">
        <v>1.45</v>
      </c>
      <c r="K61" t="s">
        <v>108</v>
      </c>
      <c r="L61" s="79">
        <v>6.5</v>
      </c>
      <c r="M61" s="79">
        <v>4.29</v>
      </c>
      <c r="N61" s="79">
        <v>216631.19</v>
      </c>
      <c r="O61" s="79">
        <v>121.14</v>
      </c>
      <c r="P61" s="79">
        <v>262.427023566</v>
      </c>
      <c r="Q61" s="79">
        <v>0.13</v>
      </c>
      <c r="R61" s="79">
        <v>0.42</v>
      </c>
      <c r="S61" s="79">
        <v>0.01</v>
      </c>
    </row>
    <row r="62" spans="2:19">
      <c r="B62" t="s">
        <v>2552</v>
      </c>
      <c r="C62" t="s">
        <v>2553</v>
      </c>
      <c r="D62" t="s">
        <v>129</v>
      </c>
      <c r="E62" t="s">
        <v>2554</v>
      </c>
      <c r="F62" t="s">
        <v>133</v>
      </c>
      <c r="G62" t="s">
        <v>875</v>
      </c>
      <c r="H62" t="s">
        <v>156</v>
      </c>
      <c r="I62" t="s">
        <v>417</v>
      </c>
      <c r="J62" s="79">
        <v>2.37</v>
      </c>
      <c r="K62" t="s">
        <v>108</v>
      </c>
      <c r="L62" s="79">
        <v>4.63</v>
      </c>
      <c r="M62" s="79">
        <v>2.48</v>
      </c>
      <c r="N62" s="79">
        <v>154279.85</v>
      </c>
      <c r="O62" s="79">
        <v>114.87</v>
      </c>
      <c r="P62" s="79">
        <v>177.221263695</v>
      </c>
      <c r="Q62" s="79">
        <v>0.08</v>
      </c>
      <c r="R62" s="79">
        <v>0.28000000000000003</v>
      </c>
      <c r="S62" s="79">
        <v>0.01</v>
      </c>
    </row>
    <row r="63" spans="2:19">
      <c r="B63" t="s">
        <v>2555</v>
      </c>
      <c r="C63" t="s">
        <v>2556</v>
      </c>
      <c r="D63" t="s">
        <v>129</v>
      </c>
      <c r="E63" t="s">
        <v>883</v>
      </c>
      <c r="F63" t="s">
        <v>449</v>
      </c>
      <c r="G63" t="s">
        <v>884</v>
      </c>
      <c r="H63" t="s">
        <v>155</v>
      </c>
      <c r="I63" t="s">
        <v>2557</v>
      </c>
      <c r="J63" s="79">
        <v>1.22</v>
      </c>
      <c r="K63" t="s">
        <v>108</v>
      </c>
      <c r="L63" s="79">
        <v>5.6</v>
      </c>
      <c r="M63" s="79">
        <v>1.42</v>
      </c>
      <c r="N63" s="79">
        <v>12054.65</v>
      </c>
      <c r="O63" s="79">
        <v>125</v>
      </c>
      <c r="P63" s="79">
        <v>15.068312499999999</v>
      </c>
      <c r="Q63" s="79">
        <v>0.04</v>
      </c>
      <c r="R63" s="79">
        <v>0.02</v>
      </c>
      <c r="S63" s="79">
        <v>0</v>
      </c>
    </row>
    <row r="64" spans="2:19">
      <c r="B64" t="s">
        <v>2558</v>
      </c>
      <c r="C64" t="s">
        <v>2559</v>
      </c>
      <c r="D64" t="s">
        <v>129</v>
      </c>
      <c r="E64" t="s">
        <v>859</v>
      </c>
      <c r="F64" t="s">
        <v>531</v>
      </c>
      <c r="G64" t="s">
        <v>884</v>
      </c>
      <c r="H64" t="s">
        <v>157</v>
      </c>
      <c r="I64" t="s">
        <v>417</v>
      </c>
      <c r="J64" s="79">
        <v>1.08</v>
      </c>
      <c r="K64" t="s">
        <v>108</v>
      </c>
      <c r="L64" s="79">
        <v>6.83</v>
      </c>
      <c r="M64" s="79">
        <v>3.39</v>
      </c>
      <c r="N64" s="79">
        <v>16560.22</v>
      </c>
      <c r="O64" s="79">
        <v>129.91999999999999</v>
      </c>
      <c r="P64" s="79">
        <v>21.515037824</v>
      </c>
      <c r="Q64" s="79">
        <v>0.04</v>
      </c>
      <c r="R64" s="79">
        <v>0.03</v>
      </c>
      <c r="S64" s="79">
        <v>0</v>
      </c>
    </row>
    <row r="65" spans="2:19">
      <c r="B65" t="s">
        <v>2560</v>
      </c>
      <c r="C65" t="s">
        <v>2561</v>
      </c>
      <c r="D65" t="s">
        <v>129</v>
      </c>
      <c r="E65" t="s">
        <v>2562</v>
      </c>
      <c r="F65" t="s">
        <v>118</v>
      </c>
      <c r="G65" t="s">
        <v>926</v>
      </c>
      <c r="H65" t="s">
        <v>155</v>
      </c>
      <c r="I65" t="s">
        <v>324</v>
      </c>
      <c r="J65" s="79">
        <v>2.66</v>
      </c>
      <c r="K65" t="s">
        <v>108</v>
      </c>
      <c r="L65" s="79">
        <v>5.6</v>
      </c>
      <c r="M65" s="79">
        <v>7.28</v>
      </c>
      <c r="N65" s="79">
        <v>1861141.7</v>
      </c>
      <c r="O65" s="79">
        <v>119.39600000414423</v>
      </c>
      <c r="P65" s="79">
        <v>2222.1287442091302</v>
      </c>
      <c r="Q65" s="79">
        <v>0.13</v>
      </c>
      <c r="R65" s="79">
        <v>3.54</v>
      </c>
      <c r="S65" s="79">
        <v>0.12</v>
      </c>
    </row>
    <row r="66" spans="2:19">
      <c r="B66" t="s">
        <v>2563</v>
      </c>
      <c r="C66" t="s">
        <v>2564</v>
      </c>
      <c r="D66" t="s">
        <v>129</v>
      </c>
      <c r="E66" t="s">
        <v>2565</v>
      </c>
      <c r="F66" t="s">
        <v>449</v>
      </c>
      <c r="G66" t="s">
        <v>926</v>
      </c>
      <c r="H66" t="s">
        <v>155</v>
      </c>
      <c r="I66" t="s">
        <v>2566</v>
      </c>
      <c r="J66" s="79">
        <v>3.97</v>
      </c>
      <c r="K66" t="s">
        <v>108</v>
      </c>
      <c r="L66" s="79">
        <v>6.25</v>
      </c>
      <c r="M66" s="79">
        <v>0.49</v>
      </c>
      <c r="N66" s="79">
        <v>616135.30000000005</v>
      </c>
      <c r="O66" s="79">
        <v>77</v>
      </c>
      <c r="P66" s="79">
        <v>474.42418099999998</v>
      </c>
      <c r="Q66" s="79">
        <v>0</v>
      </c>
      <c r="R66" s="79">
        <v>0.76</v>
      </c>
      <c r="S66" s="79">
        <v>0.03</v>
      </c>
    </row>
    <row r="67" spans="2:19">
      <c r="B67" t="s">
        <v>2567</v>
      </c>
      <c r="C67" t="s">
        <v>2568</v>
      </c>
      <c r="D67" t="s">
        <v>129</v>
      </c>
      <c r="E67" t="s">
        <v>2569</v>
      </c>
      <c r="F67" t="s">
        <v>449</v>
      </c>
      <c r="G67" t="s">
        <v>233</v>
      </c>
      <c r="H67" t="s">
        <v>234</v>
      </c>
      <c r="I67" t="s">
        <v>2570</v>
      </c>
      <c r="J67" s="79">
        <v>0.25</v>
      </c>
      <c r="K67" t="s">
        <v>108</v>
      </c>
      <c r="L67" s="79">
        <v>5.2</v>
      </c>
      <c r="M67" s="79">
        <v>0.01</v>
      </c>
      <c r="N67" s="79">
        <v>82390.899999999994</v>
      </c>
      <c r="O67" s="79">
        <v>13.15</v>
      </c>
      <c r="P67" s="79">
        <v>10.834403350000001</v>
      </c>
      <c r="Q67" s="79">
        <v>0.2</v>
      </c>
      <c r="R67" s="79">
        <v>0.02</v>
      </c>
      <c r="S67" s="79">
        <v>0</v>
      </c>
    </row>
    <row r="68" spans="2:19">
      <c r="B68" t="s">
        <v>2571</v>
      </c>
      <c r="C68" t="s">
        <v>2572</v>
      </c>
      <c r="D68" t="s">
        <v>129</v>
      </c>
      <c r="E68" t="s">
        <v>2569</v>
      </c>
      <c r="F68" t="s">
        <v>449</v>
      </c>
      <c r="G68" t="s">
        <v>233</v>
      </c>
      <c r="H68" t="s">
        <v>234</v>
      </c>
      <c r="I68" t="s">
        <v>731</v>
      </c>
      <c r="J68" s="79">
        <v>0.48</v>
      </c>
      <c r="K68" t="s">
        <v>108</v>
      </c>
      <c r="L68" s="79">
        <v>5.85</v>
      </c>
      <c r="M68" s="79">
        <v>0.01</v>
      </c>
      <c r="N68" s="79">
        <v>375890.53</v>
      </c>
      <c r="O68" s="79">
        <v>14.4</v>
      </c>
      <c r="P68" s="79">
        <v>54.128236319999999</v>
      </c>
      <c r="Q68" s="79">
        <v>0.21</v>
      </c>
      <c r="R68" s="79">
        <v>0.09</v>
      </c>
      <c r="S68" s="79">
        <v>0</v>
      </c>
    </row>
    <row r="69" spans="2:19">
      <c r="B69" t="s">
        <v>2573</v>
      </c>
      <c r="C69" t="s">
        <v>2574</v>
      </c>
      <c r="D69" t="s">
        <v>129</v>
      </c>
      <c r="E69" t="s">
        <v>2037</v>
      </c>
      <c r="F69" t="s">
        <v>118</v>
      </c>
      <c r="G69" t="s">
        <v>233</v>
      </c>
      <c r="H69" t="s">
        <v>234</v>
      </c>
      <c r="I69" t="s">
        <v>974</v>
      </c>
      <c r="J69" s="79">
        <v>0.01</v>
      </c>
      <c r="K69" t="s">
        <v>108</v>
      </c>
      <c r="L69" s="79">
        <v>6.95</v>
      </c>
      <c r="M69" s="79">
        <v>0.01</v>
      </c>
      <c r="N69" s="79">
        <v>469571.34</v>
      </c>
      <c r="O69" s="79">
        <v>9.9999999999999995E-7</v>
      </c>
      <c r="P69" s="79">
        <v>4.6957134000000001E-6</v>
      </c>
      <c r="Q69" s="79">
        <v>0.28999999999999998</v>
      </c>
      <c r="R69" s="79">
        <v>0</v>
      </c>
      <c r="S69" s="79">
        <v>0</v>
      </c>
    </row>
    <row r="70" spans="2:19">
      <c r="B70" t="s">
        <v>2575</v>
      </c>
      <c r="C70" t="s">
        <v>2576</v>
      </c>
      <c r="D70" t="s">
        <v>129</v>
      </c>
      <c r="E70" t="s">
        <v>2037</v>
      </c>
      <c r="F70" t="s">
        <v>118</v>
      </c>
      <c r="G70" t="s">
        <v>233</v>
      </c>
      <c r="H70" t="s">
        <v>234</v>
      </c>
      <c r="I70" t="s">
        <v>2577</v>
      </c>
      <c r="J70" s="79">
        <v>0.01</v>
      </c>
      <c r="K70" t="s">
        <v>108</v>
      </c>
      <c r="L70" s="79">
        <v>0.01</v>
      </c>
      <c r="M70" s="79">
        <v>0.01</v>
      </c>
      <c r="N70" s="79">
        <v>147446.43</v>
      </c>
      <c r="O70" s="79">
        <v>9.9999999999999995E-7</v>
      </c>
      <c r="P70" s="79">
        <v>1.4744642999999999E-6</v>
      </c>
      <c r="Q70" s="79">
        <v>0.08</v>
      </c>
      <c r="R70" s="79">
        <v>0</v>
      </c>
      <c r="S70" s="79">
        <v>0</v>
      </c>
    </row>
    <row r="71" spans="2:19">
      <c r="B71" t="s">
        <v>2578</v>
      </c>
      <c r="C71" t="s">
        <v>2579</v>
      </c>
      <c r="D71" t="s">
        <v>129</v>
      </c>
      <c r="E71" t="s">
        <v>2580</v>
      </c>
      <c r="F71" t="s">
        <v>449</v>
      </c>
      <c r="G71" t="s">
        <v>233</v>
      </c>
      <c r="H71" t="s">
        <v>234</v>
      </c>
      <c r="I71" t="s">
        <v>2581</v>
      </c>
      <c r="J71" s="79">
        <v>0.01</v>
      </c>
      <c r="K71" t="s">
        <v>108</v>
      </c>
      <c r="L71" s="79">
        <v>5</v>
      </c>
      <c r="M71" s="79">
        <v>0.01</v>
      </c>
      <c r="N71" s="79">
        <v>269074.13</v>
      </c>
      <c r="O71" s="79">
        <v>31</v>
      </c>
      <c r="P71" s="79">
        <v>83.412980300000001</v>
      </c>
      <c r="Q71" s="79">
        <v>0.08</v>
      </c>
      <c r="R71" s="79">
        <v>0.13</v>
      </c>
      <c r="S71" s="79">
        <v>0</v>
      </c>
    </row>
    <row r="72" spans="2:19">
      <c r="B72" t="s">
        <v>2582</v>
      </c>
      <c r="C72" t="s">
        <v>2583</v>
      </c>
      <c r="D72" t="s">
        <v>129</v>
      </c>
      <c r="E72" t="s">
        <v>2584</v>
      </c>
      <c r="F72" t="s">
        <v>449</v>
      </c>
      <c r="G72" t="s">
        <v>233</v>
      </c>
      <c r="H72" t="s">
        <v>234</v>
      </c>
      <c r="I72" t="s">
        <v>2585</v>
      </c>
      <c r="J72" s="79">
        <v>0.01</v>
      </c>
      <c r="K72" t="s">
        <v>108</v>
      </c>
      <c r="L72" s="79">
        <v>4</v>
      </c>
      <c r="M72" s="79">
        <v>0.01</v>
      </c>
      <c r="N72" s="79">
        <v>34998.33</v>
      </c>
      <c r="O72" s="79">
        <v>9.9999999999999995E-7</v>
      </c>
      <c r="P72" s="79">
        <v>3.4998330000000002E-7</v>
      </c>
      <c r="Q72" s="79">
        <v>0.11</v>
      </c>
      <c r="R72" s="79">
        <v>0</v>
      </c>
      <c r="S72" s="79">
        <v>0</v>
      </c>
    </row>
    <row r="73" spans="2:19">
      <c r="B73" s="80" t="s">
        <v>2405</v>
      </c>
      <c r="C73" s="16"/>
      <c r="D73" s="16"/>
      <c r="E73" s="16"/>
      <c r="J73" s="81">
        <v>2.83</v>
      </c>
      <c r="M73" s="81">
        <v>2.64</v>
      </c>
      <c r="N73" s="81">
        <v>12178501.07</v>
      </c>
      <c r="P73" s="81">
        <v>13197.111430368586</v>
      </c>
      <c r="R73" s="81">
        <v>21.01</v>
      </c>
      <c r="S73" s="81">
        <v>0.73</v>
      </c>
    </row>
    <row r="74" spans="2:19">
      <c r="B74" t="s">
        <v>2586</v>
      </c>
      <c r="C74" t="s">
        <v>2587</v>
      </c>
      <c r="D74" t="s">
        <v>129</v>
      </c>
      <c r="E74" t="s">
        <v>470</v>
      </c>
      <c r="F74" t="s">
        <v>508</v>
      </c>
      <c r="G74" t="s">
        <v>467</v>
      </c>
      <c r="H74" t="s">
        <v>155</v>
      </c>
      <c r="I74" t="s">
        <v>2588</v>
      </c>
      <c r="J74" s="79">
        <v>2.0299999999999998</v>
      </c>
      <c r="K74" t="s">
        <v>108</v>
      </c>
      <c r="L74" s="79">
        <v>6.65</v>
      </c>
      <c r="M74" s="79">
        <v>2.15</v>
      </c>
      <c r="N74" s="79">
        <v>9200000</v>
      </c>
      <c r="O74" s="79">
        <v>110.06</v>
      </c>
      <c r="P74" s="79">
        <v>10125.52</v>
      </c>
      <c r="Q74" s="79">
        <v>0</v>
      </c>
      <c r="R74" s="79">
        <v>16.12</v>
      </c>
      <c r="S74" s="79">
        <v>0.56000000000000005</v>
      </c>
    </row>
    <row r="75" spans="2:19">
      <c r="B75" t="s">
        <v>2589</v>
      </c>
      <c r="C75" t="s">
        <v>2590</v>
      </c>
      <c r="D75" t="s">
        <v>129</v>
      </c>
      <c r="E75" t="s">
        <v>1497</v>
      </c>
      <c r="F75" t="s">
        <v>118</v>
      </c>
      <c r="G75" t="s">
        <v>532</v>
      </c>
      <c r="H75" t="s">
        <v>155</v>
      </c>
      <c r="I75" t="s">
        <v>290</v>
      </c>
      <c r="J75" s="79">
        <v>5.98</v>
      </c>
      <c r="K75" t="s">
        <v>108</v>
      </c>
      <c r="L75" s="79">
        <v>4.8099999999999996</v>
      </c>
      <c r="M75" s="79">
        <v>4.67</v>
      </c>
      <c r="N75" s="79">
        <v>1579003.48</v>
      </c>
      <c r="O75" s="79">
        <v>103.15</v>
      </c>
      <c r="P75" s="79">
        <v>1628.7420896199999</v>
      </c>
      <c r="Q75" s="79">
        <v>0</v>
      </c>
      <c r="R75" s="79">
        <v>2.59</v>
      </c>
      <c r="S75" s="79">
        <v>0.09</v>
      </c>
    </row>
    <row r="76" spans="2:19">
      <c r="B76" t="s">
        <v>2591</v>
      </c>
      <c r="C76" t="s">
        <v>2592</v>
      </c>
      <c r="D76" t="s">
        <v>129</v>
      </c>
      <c r="E76" t="s">
        <v>2593</v>
      </c>
      <c r="F76" t="s">
        <v>118</v>
      </c>
      <c r="G76" t="s">
        <v>730</v>
      </c>
      <c r="H76" t="s">
        <v>156</v>
      </c>
      <c r="I76" t="s">
        <v>544</v>
      </c>
      <c r="J76" s="79">
        <v>3.52</v>
      </c>
      <c r="K76" t="s">
        <v>108</v>
      </c>
      <c r="L76" s="79">
        <v>1.71</v>
      </c>
      <c r="M76" s="79">
        <v>3.22</v>
      </c>
      <c r="N76" s="79">
        <v>570336.06000000006</v>
      </c>
      <c r="O76" s="79">
        <v>101.58</v>
      </c>
      <c r="P76" s="79">
        <v>579.34736974800001</v>
      </c>
      <c r="Q76" s="79">
        <v>0.23</v>
      </c>
      <c r="R76" s="79">
        <v>0.92</v>
      </c>
      <c r="S76" s="79">
        <v>0.03</v>
      </c>
    </row>
    <row r="77" spans="2:19">
      <c r="B77" t="s">
        <v>2594</v>
      </c>
      <c r="C77" t="s">
        <v>2595</v>
      </c>
      <c r="D77" t="s">
        <v>129</v>
      </c>
      <c r="E77" t="s">
        <v>1605</v>
      </c>
      <c r="F77" t="s">
        <v>118</v>
      </c>
      <c r="G77" t="s">
        <v>730</v>
      </c>
      <c r="H77" t="s">
        <v>156</v>
      </c>
      <c r="I77" t="s">
        <v>324</v>
      </c>
      <c r="J77" s="79">
        <v>5.88</v>
      </c>
      <c r="K77" t="s">
        <v>108</v>
      </c>
      <c r="L77" s="79">
        <v>4.5999999999999996</v>
      </c>
      <c r="M77" s="79">
        <v>4.1900000000000004</v>
      </c>
      <c r="N77" s="79">
        <v>824502.98</v>
      </c>
      <c r="O77" s="79">
        <v>104.73</v>
      </c>
      <c r="P77" s="79">
        <v>863.50197095399994</v>
      </c>
      <c r="Q77" s="79">
        <v>0.12</v>
      </c>
      <c r="R77" s="79">
        <v>1.37</v>
      </c>
      <c r="S77" s="79">
        <v>0.05</v>
      </c>
    </row>
    <row r="78" spans="2:19">
      <c r="B78" t="s">
        <v>2596</v>
      </c>
      <c r="C78" t="s">
        <v>2597</v>
      </c>
      <c r="D78" t="s">
        <v>129</v>
      </c>
      <c r="E78" t="s">
        <v>2598</v>
      </c>
      <c r="F78" t="s">
        <v>449</v>
      </c>
      <c r="G78" t="s">
        <v>233</v>
      </c>
      <c r="H78" t="s">
        <v>234</v>
      </c>
      <c r="I78" t="s">
        <v>1473</v>
      </c>
      <c r="J78" s="79">
        <v>0.01</v>
      </c>
      <c r="K78" t="s">
        <v>108</v>
      </c>
      <c r="L78" s="79">
        <v>0</v>
      </c>
      <c r="M78" s="79">
        <v>0.01</v>
      </c>
      <c r="N78" s="79">
        <v>4658.55</v>
      </c>
      <c r="O78" s="79">
        <v>9.9999999999999995E-7</v>
      </c>
      <c r="P78" s="79">
        <v>4.6585499999999997E-8</v>
      </c>
      <c r="Q78" s="79">
        <v>0</v>
      </c>
      <c r="R78" s="79">
        <v>0</v>
      </c>
      <c r="S78" s="79">
        <v>0</v>
      </c>
    </row>
    <row r="79" spans="2:19">
      <c r="B79" s="80" t="s">
        <v>391</v>
      </c>
      <c r="C79" s="16"/>
      <c r="D79" s="16"/>
      <c r="E79" s="16"/>
      <c r="J79" s="81">
        <v>4.62</v>
      </c>
      <c r="M79" s="81">
        <v>4.79</v>
      </c>
      <c r="N79" s="81">
        <v>671639.19</v>
      </c>
      <c r="P79" s="81">
        <v>2571.0573441327001</v>
      </c>
      <c r="R79" s="81">
        <v>4.09</v>
      </c>
      <c r="S79" s="81">
        <v>0.14000000000000001</v>
      </c>
    </row>
    <row r="80" spans="2:19">
      <c r="B80" t="s">
        <v>2599</v>
      </c>
      <c r="C80" t="s">
        <v>2600</v>
      </c>
      <c r="D80" t="s">
        <v>129</v>
      </c>
      <c r="E80" t="s">
        <v>2601</v>
      </c>
      <c r="F80" t="s">
        <v>118</v>
      </c>
      <c r="G80" t="s">
        <v>987</v>
      </c>
      <c r="H80" t="s">
        <v>156</v>
      </c>
      <c r="I80" t="s">
        <v>2602</v>
      </c>
      <c r="J80" s="79">
        <v>4.87</v>
      </c>
      <c r="K80" t="s">
        <v>112</v>
      </c>
      <c r="L80" s="79">
        <v>7.97</v>
      </c>
      <c r="M80" s="79">
        <v>3.98</v>
      </c>
      <c r="N80" s="79">
        <v>87432.16</v>
      </c>
      <c r="O80" s="79">
        <v>124.76</v>
      </c>
      <c r="P80" s="79">
        <v>419.30491466470397</v>
      </c>
      <c r="Q80" s="79">
        <v>0.09</v>
      </c>
      <c r="R80" s="79">
        <v>0.67</v>
      </c>
      <c r="S80" s="79">
        <v>0.02</v>
      </c>
    </row>
    <row r="81" spans="2:19">
      <c r="B81" t="s">
        <v>2603</v>
      </c>
      <c r="C81" t="s">
        <v>2604</v>
      </c>
      <c r="D81" t="s">
        <v>129</v>
      </c>
      <c r="E81" t="s">
        <v>1550</v>
      </c>
      <c r="F81" t="s">
        <v>131</v>
      </c>
      <c r="G81" t="s">
        <v>378</v>
      </c>
      <c r="H81" t="s">
        <v>155</v>
      </c>
      <c r="I81" t="s">
        <v>2605</v>
      </c>
      <c r="J81" s="79">
        <v>3.47</v>
      </c>
      <c r="K81" t="s">
        <v>112</v>
      </c>
      <c r="L81" s="79">
        <v>3.7</v>
      </c>
      <c r="M81" s="79">
        <v>4.32</v>
      </c>
      <c r="N81" s="79">
        <v>167963</v>
      </c>
      <c r="O81" s="79">
        <v>99.11</v>
      </c>
      <c r="P81" s="79">
        <v>639.90348902920005</v>
      </c>
      <c r="Q81" s="79">
        <v>0.25</v>
      </c>
      <c r="R81" s="79">
        <v>1.02</v>
      </c>
      <c r="S81" s="79">
        <v>0.04</v>
      </c>
    </row>
    <row r="82" spans="2:19">
      <c r="B82" t="s">
        <v>2606</v>
      </c>
      <c r="C82" t="s">
        <v>2607</v>
      </c>
      <c r="D82" t="s">
        <v>129</v>
      </c>
      <c r="E82" t="s">
        <v>1550</v>
      </c>
      <c r="F82" t="s">
        <v>131</v>
      </c>
      <c r="G82" t="s">
        <v>378</v>
      </c>
      <c r="H82" t="s">
        <v>155</v>
      </c>
      <c r="I82" t="s">
        <v>2605</v>
      </c>
      <c r="J82" s="79">
        <v>5.04</v>
      </c>
      <c r="K82" t="s">
        <v>112</v>
      </c>
      <c r="L82" s="79">
        <v>4.45</v>
      </c>
      <c r="M82" s="79">
        <v>4.96</v>
      </c>
      <c r="N82" s="79">
        <v>251160</v>
      </c>
      <c r="O82" s="79">
        <v>99.08</v>
      </c>
      <c r="P82" s="79">
        <v>956.57681683199996</v>
      </c>
      <c r="Q82" s="79">
        <v>0.18</v>
      </c>
      <c r="R82" s="79">
        <v>1.52</v>
      </c>
      <c r="S82" s="79">
        <v>0.05</v>
      </c>
    </row>
    <row r="83" spans="2:19">
      <c r="B83" t="s">
        <v>2608</v>
      </c>
      <c r="C83" t="s">
        <v>2609</v>
      </c>
      <c r="D83" t="s">
        <v>129</v>
      </c>
      <c r="E83" t="s">
        <v>2610</v>
      </c>
      <c r="F83" t="s">
        <v>133</v>
      </c>
      <c r="G83" t="s">
        <v>233</v>
      </c>
      <c r="H83" t="s">
        <v>234</v>
      </c>
      <c r="I83" t="s">
        <v>2611</v>
      </c>
      <c r="J83" s="79">
        <v>5.83</v>
      </c>
      <c r="K83" t="s">
        <v>112</v>
      </c>
      <c r="L83" s="79">
        <v>3</v>
      </c>
      <c r="M83" s="79">
        <v>6.34</v>
      </c>
      <c r="N83" s="79">
        <v>129177.11</v>
      </c>
      <c r="O83" s="79">
        <v>83.13</v>
      </c>
      <c r="P83" s="79">
        <v>412.78767685129202</v>
      </c>
      <c r="Q83" s="79">
        <v>0.04</v>
      </c>
      <c r="R83" s="79">
        <v>0.66</v>
      </c>
      <c r="S83" s="79">
        <v>0.02</v>
      </c>
    </row>
    <row r="84" spans="2:19">
      <c r="B84" t="s">
        <v>2612</v>
      </c>
      <c r="C84" t="s">
        <v>2613</v>
      </c>
      <c r="D84" t="s">
        <v>129</v>
      </c>
      <c r="E84" t="s">
        <v>2610</v>
      </c>
      <c r="F84" t="s">
        <v>133</v>
      </c>
      <c r="G84" t="s">
        <v>233</v>
      </c>
      <c r="H84" t="s">
        <v>234</v>
      </c>
      <c r="I84" t="s">
        <v>2611</v>
      </c>
      <c r="J84" s="79">
        <v>2.73</v>
      </c>
      <c r="K84" t="s">
        <v>112</v>
      </c>
      <c r="L84" s="79">
        <v>3.03</v>
      </c>
      <c r="M84" s="79">
        <v>3.67</v>
      </c>
      <c r="N84" s="79">
        <v>35906.92</v>
      </c>
      <c r="O84" s="79">
        <v>103.23</v>
      </c>
      <c r="P84" s="79">
        <v>142.484446755504</v>
      </c>
      <c r="Q84" s="79">
        <v>0.1</v>
      </c>
      <c r="R84" s="79">
        <v>0.23</v>
      </c>
      <c r="S84" s="79">
        <v>0.01</v>
      </c>
    </row>
    <row r="85" spans="2:19">
      <c r="B85" s="80" t="s">
        <v>1196</v>
      </c>
      <c r="C85" s="16"/>
      <c r="D85" s="16"/>
      <c r="E85" s="16"/>
      <c r="J85" s="81">
        <v>0</v>
      </c>
      <c r="M85" s="81">
        <v>0</v>
      </c>
      <c r="N85" s="81">
        <v>0</v>
      </c>
      <c r="P85" s="81">
        <v>0</v>
      </c>
      <c r="R85" s="81">
        <v>0</v>
      </c>
      <c r="S85" s="81">
        <v>0</v>
      </c>
    </row>
    <row r="86" spans="2:19">
      <c r="B86" t="s">
        <v>233</v>
      </c>
      <c r="C86" t="s">
        <v>233</v>
      </c>
      <c r="D86" s="16"/>
      <c r="E86" s="16"/>
      <c r="F86" t="s">
        <v>233</v>
      </c>
      <c r="G86" t="s">
        <v>233</v>
      </c>
      <c r="J86" s="79">
        <v>0</v>
      </c>
      <c r="K86" t="s">
        <v>233</v>
      </c>
      <c r="L86" s="79">
        <v>0</v>
      </c>
      <c r="M86" s="79">
        <v>0</v>
      </c>
      <c r="N86" s="79">
        <v>0</v>
      </c>
      <c r="O86" s="79">
        <v>0</v>
      </c>
      <c r="P86" s="79">
        <v>0</v>
      </c>
      <c r="Q86" s="79">
        <v>0</v>
      </c>
      <c r="R86" s="79">
        <v>0</v>
      </c>
      <c r="S86" s="79">
        <v>0</v>
      </c>
    </row>
    <row r="87" spans="2:19">
      <c r="B87" s="80" t="s">
        <v>260</v>
      </c>
      <c r="C87" s="16"/>
      <c r="D87" s="16"/>
      <c r="E87" s="16"/>
      <c r="J87" s="81">
        <v>0</v>
      </c>
      <c r="M87" s="81">
        <v>0</v>
      </c>
      <c r="N87" s="81">
        <v>0</v>
      </c>
      <c r="P87" s="81">
        <v>0</v>
      </c>
      <c r="R87" s="81">
        <v>0</v>
      </c>
      <c r="S87" s="81">
        <v>0</v>
      </c>
    </row>
    <row r="88" spans="2:19">
      <c r="B88" s="80" t="s">
        <v>2614</v>
      </c>
      <c r="C88" s="16"/>
      <c r="D88" s="16"/>
      <c r="E88" s="16"/>
      <c r="J88" s="81">
        <v>0</v>
      </c>
      <c r="M88" s="81">
        <v>0</v>
      </c>
      <c r="N88" s="81">
        <v>0</v>
      </c>
      <c r="P88" s="81">
        <v>0</v>
      </c>
      <c r="R88" s="81">
        <v>0</v>
      </c>
      <c r="S88" s="81">
        <v>0</v>
      </c>
    </row>
    <row r="89" spans="2:19">
      <c r="B89" t="s">
        <v>233</v>
      </c>
      <c r="C89" t="s">
        <v>233</v>
      </c>
      <c r="D89" s="16"/>
      <c r="E89" s="16"/>
      <c r="F89" t="s">
        <v>233</v>
      </c>
      <c r="G89" t="s">
        <v>233</v>
      </c>
      <c r="J89" s="79">
        <v>0</v>
      </c>
      <c r="K89" t="s">
        <v>233</v>
      </c>
      <c r="L89" s="79">
        <v>0</v>
      </c>
      <c r="M89" s="79">
        <v>0</v>
      </c>
      <c r="N89" s="79">
        <v>0</v>
      </c>
      <c r="O89" s="79">
        <v>0</v>
      </c>
      <c r="P89" s="79">
        <v>0</v>
      </c>
      <c r="Q89" s="79">
        <v>0</v>
      </c>
      <c r="R89" s="79">
        <v>0</v>
      </c>
      <c r="S89" s="79">
        <v>0</v>
      </c>
    </row>
    <row r="90" spans="2:19">
      <c r="B90" s="80" t="s">
        <v>2615</v>
      </c>
      <c r="C90" s="16"/>
      <c r="D90" s="16"/>
      <c r="E90" s="16"/>
      <c r="J90" s="81">
        <v>0</v>
      </c>
      <c r="M90" s="81">
        <v>0</v>
      </c>
      <c r="N90" s="81">
        <v>0</v>
      </c>
      <c r="P90" s="81">
        <v>0</v>
      </c>
      <c r="R90" s="81">
        <v>0</v>
      </c>
      <c r="S90" s="81">
        <v>0</v>
      </c>
    </row>
    <row r="91" spans="2:19">
      <c r="B91" t="s">
        <v>233</v>
      </c>
      <c r="C91" t="s">
        <v>233</v>
      </c>
      <c r="D91" s="16"/>
      <c r="E91" s="16"/>
      <c r="F91" t="s">
        <v>233</v>
      </c>
      <c r="G91" t="s">
        <v>233</v>
      </c>
      <c r="J91" s="79">
        <v>0</v>
      </c>
      <c r="K91" t="s">
        <v>233</v>
      </c>
      <c r="L91" s="79">
        <v>0</v>
      </c>
      <c r="M91" s="79">
        <v>0</v>
      </c>
      <c r="N91" s="79">
        <v>0</v>
      </c>
      <c r="O91" s="79">
        <v>0</v>
      </c>
      <c r="P91" s="79">
        <v>0</v>
      </c>
      <c r="Q91" s="79">
        <v>0</v>
      </c>
      <c r="R91" s="79">
        <v>0</v>
      </c>
      <c r="S91" s="79">
        <v>0</v>
      </c>
    </row>
    <row r="92" spans="2:19">
      <c r="B92" t="s">
        <v>263</v>
      </c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9359099.8200000003</v>
      </c>
      <c r="I11" s="7"/>
      <c r="J11" s="78">
        <v>49270.127272319456</v>
      </c>
      <c r="K11" s="7"/>
      <c r="L11" s="78">
        <v>100</v>
      </c>
      <c r="M11" s="78">
        <v>2.71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636700.47</v>
      </c>
      <c r="J12" s="81">
        <v>4739.30479809398</v>
      </c>
      <c r="L12" s="81">
        <v>9.6199999999999992</v>
      </c>
      <c r="M12" s="81">
        <v>0.26</v>
      </c>
    </row>
    <row r="13" spans="2:98">
      <c r="B13" t="s">
        <v>2616</v>
      </c>
      <c r="C13" t="s">
        <v>2617</v>
      </c>
      <c r="D13" t="s">
        <v>129</v>
      </c>
      <c r="E13" t="s">
        <v>2618</v>
      </c>
      <c r="F13" t="s">
        <v>129</v>
      </c>
      <c r="G13" t="s">
        <v>112</v>
      </c>
      <c r="H13" s="79">
        <v>169044.67</v>
      </c>
      <c r="I13" s="79">
        <v>100</v>
      </c>
      <c r="J13" s="79">
        <v>649.80771147999997</v>
      </c>
      <c r="K13" s="79">
        <v>0.09</v>
      </c>
      <c r="L13" s="79">
        <v>1.32</v>
      </c>
      <c r="M13" s="79">
        <v>0.04</v>
      </c>
    </row>
    <row r="14" spans="2:98">
      <c r="B14" t="s">
        <v>2619</v>
      </c>
      <c r="C14" t="s">
        <v>2620</v>
      </c>
      <c r="D14" t="s">
        <v>129</v>
      </c>
      <c r="E14" t="s">
        <v>1058</v>
      </c>
      <c r="F14" t="s">
        <v>508</v>
      </c>
      <c r="G14" t="s">
        <v>108</v>
      </c>
      <c r="H14" s="79">
        <v>27038</v>
      </c>
      <c r="I14" s="79">
        <v>1847</v>
      </c>
      <c r="J14" s="79">
        <v>499.39186000000001</v>
      </c>
      <c r="K14" s="79">
        <v>0.02</v>
      </c>
      <c r="L14" s="79">
        <v>1.01</v>
      </c>
      <c r="M14" s="79">
        <v>0.03</v>
      </c>
    </row>
    <row r="15" spans="2:98">
      <c r="B15" t="s">
        <v>2621</v>
      </c>
      <c r="C15" t="s">
        <v>2622</v>
      </c>
      <c r="D15" t="s">
        <v>129</v>
      </c>
      <c r="E15" t="s">
        <v>1075</v>
      </c>
      <c r="F15" t="s">
        <v>449</v>
      </c>
      <c r="G15" t="s">
        <v>108</v>
      </c>
      <c r="H15" s="79">
        <v>104270.39999999999</v>
      </c>
      <c r="I15" s="79">
        <v>1081</v>
      </c>
      <c r="J15" s="79">
        <v>1127.163024</v>
      </c>
      <c r="K15" s="79">
        <v>0.22</v>
      </c>
      <c r="L15" s="79">
        <v>2.29</v>
      </c>
      <c r="M15" s="79">
        <v>0.06</v>
      </c>
    </row>
    <row r="16" spans="2:98">
      <c r="B16" t="s">
        <v>2623</v>
      </c>
      <c r="C16" t="s">
        <v>2624</v>
      </c>
      <c r="D16" t="s">
        <v>129</v>
      </c>
      <c r="E16" t="s">
        <v>2625</v>
      </c>
      <c r="F16" t="s">
        <v>449</v>
      </c>
      <c r="G16" t="s">
        <v>108</v>
      </c>
      <c r="H16" s="79">
        <v>336288</v>
      </c>
      <c r="I16" s="79">
        <v>703.25515399999995</v>
      </c>
      <c r="J16" s="79">
        <v>2364.96269228352</v>
      </c>
      <c r="K16" s="79">
        <v>0.11</v>
      </c>
      <c r="L16" s="79">
        <v>4.8</v>
      </c>
      <c r="M16" s="79">
        <v>0.13</v>
      </c>
    </row>
    <row r="17" spans="2:13">
      <c r="B17" t="s">
        <v>2626</v>
      </c>
      <c r="C17" t="s">
        <v>2627</v>
      </c>
      <c r="D17" t="s">
        <v>129</v>
      </c>
      <c r="E17" t="s">
        <v>2610</v>
      </c>
      <c r="F17" t="s">
        <v>133</v>
      </c>
      <c r="G17" t="s">
        <v>108</v>
      </c>
      <c r="H17" s="79">
        <v>59.4</v>
      </c>
      <c r="I17" s="79">
        <v>164948.67058999999</v>
      </c>
      <c r="J17" s="79">
        <v>97.979510330460002</v>
      </c>
      <c r="K17" s="79">
        <v>0</v>
      </c>
      <c r="L17" s="79">
        <v>0.2</v>
      </c>
      <c r="M17" s="79">
        <v>0.01</v>
      </c>
    </row>
    <row r="18" spans="2:13">
      <c r="B18" s="80" t="s">
        <v>260</v>
      </c>
      <c r="C18" s="16"/>
      <c r="D18" s="16"/>
      <c r="E18" s="16"/>
      <c r="H18" s="81">
        <v>8722399.3499999996</v>
      </c>
      <c r="J18" s="81">
        <v>44530.822474225475</v>
      </c>
      <c r="L18" s="81">
        <v>90.38</v>
      </c>
      <c r="M18" s="81">
        <v>2.4500000000000002</v>
      </c>
    </row>
    <row r="19" spans="2:13">
      <c r="B19" s="80" t="s">
        <v>392</v>
      </c>
      <c r="C19" s="16"/>
      <c r="D19" s="16"/>
      <c r="E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393</v>
      </c>
      <c r="C21" s="16"/>
      <c r="D21" s="16"/>
      <c r="E21" s="16"/>
      <c r="H21" s="81">
        <v>8722399.3499999996</v>
      </c>
      <c r="J21" s="81">
        <v>44530.822474225475</v>
      </c>
      <c r="L21" s="81">
        <v>90.38</v>
      </c>
      <c r="M21" s="81">
        <v>2.4500000000000002</v>
      </c>
    </row>
    <row r="22" spans="2:13">
      <c r="B22" t="s">
        <v>2628</v>
      </c>
      <c r="C22" t="s">
        <v>2629</v>
      </c>
      <c r="D22" t="s">
        <v>129</v>
      </c>
      <c r="E22" t="s">
        <v>2630</v>
      </c>
      <c r="F22" t="s">
        <v>1314</v>
      </c>
      <c r="G22" t="s">
        <v>112</v>
      </c>
      <c r="H22" s="79">
        <v>188643.93</v>
      </c>
      <c r="I22" s="79">
        <v>100</v>
      </c>
      <c r="J22" s="79">
        <v>725.14726691999999</v>
      </c>
      <c r="K22" s="79">
        <v>0</v>
      </c>
      <c r="L22" s="79">
        <v>1.47</v>
      </c>
      <c r="M22" s="79">
        <v>0.04</v>
      </c>
    </row>
    <row r="23" spans="2:13">
      <c r="B23" t="s">
        <v>2631</v>
      </c>
      <c r="C23" t="s">
        <v>2632</v>
      </c>
      <c r="D23" t="s">
        <v>129</v>
      </c>
      <c r="E23" t="s">
        <v>2633</v>
      </c>
      <c r="F23" t="s">
        <v>1466</v>
      </c>
      <c r="G23" t="s">
        <v>119</v>
      </c>
      <c r="H23" s="79">
        <v>6423.35</v>
      </c>
      <c r="I23" s="79">
        <v>100</v>
      </c>
      <c r="J23" s="79">
        <v>30.229569770000001</v>
      </c>
      <c r="K23" s="79">
        <v>0.64</v>
      </c>
      <c r="L23" s="79">
        <v>0.06</v>
      </c>
      <c r="M23" s="79">
        <v>0</v>
      </c>
    </row>
    <row r="24" spans="2:13">
      <c r="B24" t="s">
        <v>2634</v>
      </c>
      <c r="C24" t="s">
        <v>2635</v>
      </c>
      <c r="D24" t="s">
        <v>129</v>
      </c>
      <c r="E24" t="s">
        <v>2636</v>
      </c>
      <c r="F24" t="s">
        <v>1466</v>
      </c>
      <c r="G24" t="s">
        <v>112</v>
      </c>
      <c r="H24" s="79">
        <v>591241.62</v>
      </c>
      <c r="I24" s="79">
        <v>125.10818600000015</v>
      </c>
      <c r="J24" s="79">
        <v>2843.3747627932498</v>
      </c>
      <c r="K24" s="79">
        <v>2.02</v>
      </c>
      <c r="L24" s="79">
        <v>5.77</v>
      </c>
      <c r="M24" s="79">
        <v>0.16</v>
      </c>
    </row>
    <row r="25" spans="2:13">
      <c r="B25" t="s">
        <v>2637</v>
      </c>
      <c r="C25" t="s">
        <v>2638</v>
      </c>
      <c r="D25" t="s">
        <v>129</v>
      </c>
      <c r="E25" t="s">
        <v>2639</v>
      </c>
      <c r="F25" t="s">
        <v>1466</v>
      </c>
      <c r="G25" t="s">
        <v>112</v>
      </c>
      <c r="H25" s="79">
        <v>499113.28</v>
      </c>
      <c r="I25" s="79">
        <v>93.109669999999866</v>
      </c>
      <c r="J25" s="79">
        <v>1786.39416617897</v>
      </c>
      <c r="K25" s="79">
        <v>1.24</v>
      </c>
      <c r="L25" s="79">
        <v>3.63</v>
      </c>
      <c r="M25" s="79">
        <v>0.1</v>
      </c>
    </row>
    <row r="26" spans="2:13">
      <c r="B26" t="s">
        <v>2640</v>
      </c>
      <c r="C26" t="s">
        <v>2641</v>
      </c>
      <c r="D26" t="s">
        <v>129</v>
      </c>
      <c r="E26" t="s">
        <v>2642</v>
      </c>
      <c r="F26" t="s">
        <v>1466</v>
      </c>
      <c r="G26" t="s">
        <v>112</v>
      </c>
      <c r="H26" s="79">
        <v>513819.33</v>
      </c>
      <c r="I26" s="79">
        <v>114.58757899999982</v>
      </c>
      <c r="J26" s="79">
        <v>2263.2439143378401</v>
      </c>
      <c r="K26" s="79">
        <v>1.2</v>
      </c>
      <c r="L26" s="79">
        <v>4.59</v>
      </c>
      <c r="M26" s="79">
        <v>0.12</v>
      </c>
    </row>
    <row r="27" spans="2:13">
      <c r="B27" t="s">
        <v>2643</v>
      </c>
      <c r="C27" t="s">
        <v>2644</v>
      </c>
      <c r="D27" t="s">
        <v>129</v>
      </c>
      <c r="E27" t="s">
        <v>2645</v>
      </c>
      <c r="F27" t="s">
        <v>1466</v>
      </c>
      <c r="G27" t="s">
        <v>112</v>
      </c>
      <c r="H27" s="79">
        <v>64586.22</v>
      </c>
      <c r="I27" s="79">
        <v>197.42533900000015</v>
      </c>
      <c r="J27" s="79">
        <v>490.14676317910698</v>
      </c>
      <c r="K27" s="79">
        <v>0.52</v>
      </c>
      <c r="L27" s="79">
        <v>0.99</v>
      </c>
      <c r="M27" s="79">
        <v>0.03</v>
      </c>
    </row>
    <row r="28" spans="2:13">
      <c r="B28" t="s">
        <v>2646</v>
      </c>
      <c r="C28" t="s">
        <v>2647</v>
      </c>
      <c r="D28" t="s">
        <v>129</v>
      </c>
      <c r="E28" t="s">
        <v>2648</v>
      </c>
      <c r="F28" t="s">
        <v>1466</v>
      </c>
      <c r="G28" t="s">
        <v>112</v>
      </c>
      <c r="H28" s="79">
        <v>868787.69</v>
      </c>
      <c r="I28" s="79">
        <v>123.89400299999986</v>
      </c>
      <c r="J28" s="79">
        <v>4137.5887547618104</v>
      </c>
      <c r="K28" s="79">
        <v>0.67</v>
      </c>
      <c r="L28" s="79">
        <v>8.4</v>
      </c>
      <c r="M28" s="79">
        <v>0.23</v>
      </c>
    </row>
    <row r="29" spans="2:13">
      <c r="B29" t="s">
        <v>2649</v>
      </c>
      <c r="C29" t="s">
        <v>2650</v>
      </c>
      <c r="D29" t="s">
        <v>129</v>
      </c>
      <c r="E29" t="s">
        <v>2648</v>
      </c>
      <c r="F29" t="s">
        <v>1466</v>
      </c>
      <c r="G29" t="s">
        <v>112</v>
      </c>
      <c r="H29" s="79">
        <v>1014131.36</v>
      </c>
      <c r="I29" s="79">
        <v>146.18733999999992</v>
      </c>
      <c r="J29" s="79">
        <v>5698.8516983100799</v>
      </c>
      <c r="K29" s="79">
        <v>0.44</v>
      </c>
      <c r="L29" s="79">
        <v>11.57</v>
      </c>
      <c r="M29" s="79">
        <v>0.31</v>
      </c>
    </row>
    <row r="30" spans="2:13">
      <c r="B30" t="s">
        <v>2651</v>
      </c>
      <c r="C30" t="s">
        <v>2652</v>
      </c>
      <c r="D30" t="s">
        <v>129</v>
      </c>
      <c r="E30" t="s">
        <v>2653</v>
      </c>
      <c r="F30" t="s">
        <v>1466</v>
      </c>
      <c r="G30" t="s">
        <v>112</v>
      </c>
      <c r="H30" s="79">
        <v>120760.21</v>
      </c>
      <c r="I30" s="79">
        <v>164.09202999999999</v>
      </c>
      <c r="J30" s="79">
        <v>761.71889080173503</v>
      </c>
      <c r="K30" s="79">
        <v>0.52</v>
      </c>
      <c r="L30" s="79">
        <v>1.55</v>
      </c>
      <c r="M30" s="79">
        <v>0.04</v>
      </c>
    </row>
    <row r="31" spans="2:13">
      <c r="B31" t="s">
        <v>2654</v>
      </c>
      <c r="C31" t="s">
        <v>2655</v>
      </c>
      <c r="D31" t="s">
        <v>129</v>
      </c>
      <c r="E31" t="s">
        <v>2656</v>
      </c>
      <c r="F31" t="s">
        <v>1466</v>
      </c>
      <c r="G31" t="s">
        <v>112</v>
      </c>
      <c r="H31" s="79">
        <v>518724.29</v>
      </c>
      <c r="I31" s="79">
        <v>114.41435999999995</v>
      </c>
      <c r="J31" s="79">
        <v>2281.39507432756</v>
      </c>
      <c r="K31" s="79">
        <v>1.26</v>
      </c>
      <c r="L31" s="79">
        <v>4.63</v>
      </c>
      <c r="M31" s="79">
        <v>0.13</v>
      </c>
    </row>
    <row r="32" spans="2:13">
      <c r="B32" t="s">
        <v>2657</v>
      </c>
      <c r="C32" t="s">
        <v>2658</v>
      </c>
      <c r="D32" t="s">
        <v>129</v>
      </c>
      <c r="E32" t="s">
        <v>2659</v>
      </c>
      <c r="F32" t="s">
        <v>1466</v>
      </c>
      <c r="G32" t="s">
        <v>112</v>
      </c>
      <c r="H32" s="79">
        <v>91723.25</v>
      </c>
      <c r="I32" s="79">
        <v>100.83333299999997</v>
      </c>
      <c r="J32" s="79">
        <v>355.52237326638601</v>
      </c>
      <c r="K32" s="79">
        <v>1.18</v>
      </c>
      <c r="L32" s="79">
        <v>0.72</v>
      </c>
      <c r="M32" s="79">
        <v>0.02</v>
      </c>
    </row>
    <row r="33" spans="2:13">
      <c r="B33" t="s">
        <v>2660</v>
      </c>
      <c r="C33" t="s">
        <v>2661</v>
      </c>
      <c r="D33" t="s">
        <v>129</v>
      </c>
      <c r="E33" t="s">
        <v>2659</v>
      </c>
      <c r="F33" t="s">
        <v>1466</v>
      </c>
      <c r="G33" t="s">
        <v>112</v>
      </c>
      <c r="H33" s="79">
        <v>16237.14</v>
      </c>
      <c r="I33" s="79">
        <v>305.20394199999998</v>
      </c>
      <c r="J33" s="79">
        <v>190.494768341938</v>
      </c>
      <c r="K33" s="79">
        <v>0.5</v>
      </c>
      <c r="L33" s="79">
        <v>0.39</v>
      </c>
      <c r="M33" s="79">
        <v>0.01</v>
      </c>
    </row>
    <row r="34" spans="2:13">
      <c r="B34" t="s">
        <v>2662</v>
      </c>
      <c r="C34" t="s">
        <v>2663</v>
      </c>
      <c r="D34" t="s">
        <v>129</v>
      </c>
      <c r="E34" t="s">
        <v>2659</v>
      </c>
      <c r="F34" t="s">
        <v>1466</v>
      </c>
      <c r="G34" t="s">
        <v>112</v>
      </c>
      <c r="H34" s="79">
        <v>41413.81</v>
      </c>
      <c r="I34" s="79">
        <v>214.71984900000021</v>
      </c>
      <c r="J34" s="79">
        <v>341.82258862223301</v>
      </c>
      <c r="K34" s="79">
        <v>0.68</v>
      </c>
      <c r="L34" s="79">
        <v>0.69</v>
      </c>
      <c r="M34" s="79">
        <v>0.02</v>
      </c>
    </row>
    <row r="35" spans="2:13">
      <c r="B35" t="s">
        <v>2664</v>
      </c>
      <c r="C35" t="s">
        <v>2665</v>
      </c>
      <c r="D35" t="s">
        <v>129</v>
      </c>
      <c r="E35" t="s">
        <v>2666</v>
      </c>
      <c r="F35" t="s">
        <v>1466</v>
      </c>
      <c r="G35" t="s">
        <v>112</v>
      </c>
      <c r="H35" s="79">
        <v>1002674.58</v>
      </c>
      <c r="I35" s="79">
        <v>126.53540500000004</v>
      </c>
      <c r="J35" s="79">
        <v>4877.03018140113</v>
      </c>
      <c r="K35" s="79">
        <v>0.56999999999999995</v>
      </c>
      <c r="L35" s="79">
        <v>9.9</v>
      </c>
      <c r="M35" s="79">
        <v>0.27</v>
      </c>
    </row>
    <row r="36" spans="2:13">
      <c r="B36" t="s">
        <v>2667</v>
      </c>
      <c r="C36" t="s">
        <v>2668</v>
      </c>
      <c r="D36" t="s">
        <v>129</v>
      </c>
      <c r="E36" t="s">
        <v>2669</v>
      </c>
      <c r="F36" t="s">
        <v>1466</v>
      </c>
      <c r="G36" t="s">
        <v>112</v>
      </c>
      <c r="H36" s="79">
        <v>1710.94</v>
      </c>
      <c r="I36" s="79">
        <v>655.28845299999966</v>
      </c>
      <c r="J36" s="79">
        <v>43.097360638822501</v>
      </c>
      <c r="K36" s="79">
        <v>0.5</v>
      </c>
      <c r="L36" s="79">
        <v>0.09</v>
      </c>
      <c r="M36" s="79">
        <v>0</v>
      </c>
    </row>
    <row r="37" spans="2:13">
      <c r="B37" t="s">
        <v>2670</v>
      </c>
      <c r="C37" t="s">
        <v>2671</v>
      </c>
      <c r="D37" t="s">
        <v>129</v>
      </c>
      <c r="E37" t="s">
        <v>2672</v>
      </c>
      <c r="F37" t="s">
        <v>1466</v>
      </c>
      <c r="G37" t="s">
        <v>112</v>
      </c>
      <c r="H37" s="79">
        <v>54469.09</v>
      </c>
      <c r="I37" s="79">
        <v>32.433285000000005</v>
      </c>
      <c r="J37" s="79">
        <v>67.9085468157554</v>
      </c>
      <c r="K37" s="79">
        <v>0.5</v>
      </c>
      <c r="L37" s="79">
        <v>0.14000000000000001</v>
      </c>
      <c r="M37" s="79">
        <v>0</v>
      </c>
    </row>
    <row r="38" spans="2:13">
      <c r="B38" t="s">
        <v>2673</v>
      </c>
      <c r="C38" t="s">
        <v>2674</v>
      </c>
      <c r="D38" t="s">
        <v>129</v>
      </c>
      <c r="E38" t="s">
        <v>2675</v>
      </c>
      <c r="F38" t="s">
        <v>1466</v>
      </c>
      <c r="G38" t="s">
        <v>112</v>
      </c>
      <c r="H38" s="79">
        <v>93169.33</v>
      </c>
      <c r="I38" s="79">
        <v>84.130293999999921</v>
      </c>
      <c r="J38" s="79">
        <v>301.30667851281498</v>
      </c>
      <c r="K38" s="79">
        <v>0.46</v>
      </c>
      <c r="L38" s="79">
        <v>0.61</v>
      </c>
      <c r="M38" s="79">
        <v>0.02</v>
      </c>
    </row>
    <row r="39" spans="2:13">
      <c r="B39" t="s">
        <v>2676</v>
      </c>
      <c r="C39" t="s">
        <v>2677</v>
      </c>
      <c r="D39" t="s">
        <v>129</v>
      </c>
      <c r="E39" t="s">
        <v>2678</v>
      </c>
      <c r="F39" t="s">
        <v>1466</v>
      </c>
      <c r="G39" t="s">
        <v>112</v>
      </c>
      <c r="H39" s="79">
        <v>592540.06000000006</v>
      </c>
      <c r="I39" s="79">
        <v>148.05830199999988</v>
      </c>
      <c r="J39" s="79">
        <v>3372.3594647882201</v>
      </c>
      <c r="K39" s="79">
        <v>0.55000000000000004</v>
      </c>
      <c r="L39" s="79">
        <v>6.84</v>
      </c>
      <c r="M39" s="79">
        <v>0.19</v>
      </c>
    </row>
    <row r="40" spans="2:13">
      <c r="B40" t="s">
        <v>2679</v>
      </c>
      <c r="C40" t="s">
        <v>2680</v>
      </c>
      <c r="D40" t="s">
        <v>129</v>
      </c>
      <c r="E40" t="s">
        <v>2681</v>
      </c>
      <c r="F40" t="s">
        <v>1466</v>
      </c>
      <c r="G40" t="s">
        <v>112</v>
      </c>
      <c r="H40" s="79">
        <v>137531.81</v>
      </c>
      <c r="I40" s="79">
        <v>138.82815400000004</v>
      </c>
      <c r="J40" s="79">
        <v>733.94596375736705</v>
      </c>
      <c r="K40" s="79">
        <v>0.39</v>
      </c>
      <c r="L40" s="79">
        <v>1.49</v>
      </c>
      <c r="M40" s="79">
        <v>0.04</v>
      </c>
    </row>
    <row r="41" spans="2:13">
      <c r="B41" t="s">
        <v>2682</v>
      </c>
      <c r="C41" t="s">
        <v>2683</v>
      </c>
      <c r="D41" t="s">
        <v>129</v>
      </c>
      <c r="E41" t="s">
        <v>2684</v>
      </c>
      <c r="F41" t="s">
        <v>1466</v>
      </c>
      <c r="G41" t="s">
        <v>112</v>
      </c>
      <c r="H41" s="79">
        <v>292441.82</v>
      </c>
      <c r="I41" s="79">
        <v>154.45076999999984</v>
      </c>
      <c r="J41" s="79">
        <v>1736.2527028925001</v>
      </c>
      <c r="K41" s="79">
        <v>1.25</v>
      </c>
      <c r="L41" s="79">
        <v>3.52</v>
      </c>
      <c r="M41" s="79">
        <v>0.1</v>
      </c>
    </row>
    <row r="42" spans="2:13">
      <c r="B42" t="s">
        <v>2685</v>
      </c>
      <c r="C42" t="s">
        <v>2686</v>
      </c>
      <c r="D42" t="s">
        <v>129</v>
      </c>
      <c r="E42" t="s">
        <v>2687</v>
      </c>
      <c r="F42" t="s">
        <v>1466</v>
      </c>
      <c r="G42" t="s">
        <v>116</v>
      </c>
      <c r="H42" s="79">
        <v>807147.46</v>
      </c>
      <c r="I42" s="79">
        <v>113.76891199999996</v>
      </c>
      <c r="J42" s="79">
        <v>3691.5890198684401</v>
      </c>
      <c r="K42" s="79">
        <v>3.87</v>
      </c>
      <c r="L42" s="79">
        <v>7.49</v>
      </c>
      <c r="M42" s="79">
        <v>0.2</v>
      </c>
    </row>
    <row r="43" spans="2:13">
      <c r="B43" t="s">
        <v>2688</v>
      </c>
      <c r="C43" t="s">
        <v>2689</v>
      </c>
      <c r="D43" t="s">
        <v>129</v>
      </c>
      <c r="E43" t="s">
        <v>2690</v>
      </c>
      <c r="F43" t="s">
        <v>1466</v>
      </c>
      <c r="G43" t="s">
        <v>119</v>
      </c>
      <c r="H43" s="79">
        <v>523736.01</v>
      </c>
      <c r="I43" s="79">
        <v>162.78123200000007</v>
      </c>
      <c r="J43" s="79">
        <v>4012.2422410394602</v>
      </c>
      <c r="K43" s="79">
        <v>0.76</v>
      </c>
      <c r="L43" s="79">
        <v>8.14</v>
      </c>
      <c r="M43" s="79">
        <v>0.22</v>
      </c>
    </row>
    <row r="44" spans="2:13">
      <c r="B44" t="s">
        <v>2691</v>
      </c>
      <c r="C44" t="s">
        <v>2692</v>
      </c>
      <c r="D44" t="s">
        <v>129</v>
      </c>
      <c r="E44" t="s">
        <v>2693</v>
      </c>
      <c r="F44" t="s">
        <v>1466</v>
      </c>
      <c r="G44" t="s">
        <v>116</v>
      </c>
      <c r="H44" s="79">
        <v>71489.22</v>
      </c>
      <c r="I44" s="79">
        <v>102.61923100000001</v>
      </c>
      <c r="J44" s="79">
        <v>294.92132117261201</v>
      </c>
      <c r="K44" s="79">
        <v>0.65</v>
      </c>
      <c r="L44" s="79">
        <v>0.6</v>
      </c>
      <c r="M44" s="79">
        <v>0.02</v>
      </c>
    </row>
    <row r="45" spans="2:13">
      <c r="B45" t="s">
        <v>2694</v>
      </c>
      <c r="C45" t="s">
        <v>2695</v>
      </c>
      <c r="D45" t="s">
        <v>129</v>
      </c>
      <c r="E45" t="s">
        <v>2696</v>
      </c>
      <c r="F45" t="s">
        <v>1466</v>
      </c>
      <c r="G45" t="s">
        <v>116</v>
      </c>
      <c r="H45" s="79">
        <v>4561.76</v>
      </c>
      <c r="I45" s="79">
        <v>110.67847000000029</v>
      </c>
      <c r="J45" s="79">
        <v>20.2970273043668</v>
      </c>
      <c r="K45" s="79">
        <v>0.65</v>
      </c>
      <c r="L45" s="79">
        <v>0.04</v>
      </c>
      <c r="M45" s="79">
        <v>0</v>
      </c>
    </row>
    <row r="46" spans="2:13">
      <c r="B46" t="s">
        <v>2697</v>
      </c>
      <c r="C46" t="s">
        <v>2698</v>
      </c>
      <c r="D46" t="s">
        <v>129</v>
      </c>
      <c r="E46" t="s">
        <v>2699</v>
      </c>
      <c r="F46" t="s">
        <v>1466</v>
      </c>
      <c r="G46" t="s">
        <v>116</v>
      </c>
      <c r="H46" s="79">
        <v>8538.9599999999991</v>
      </c>
      <c r="I46" s="79">
        <v>100</v>
      </c>
      <c r="J46" s="79">
        <v>34.327473095999999</v>
      </c>
      <c r="K46" s="79">
        <v>0</v>
      </c>
      <c r="L46" s="79">
        <v>7.0000000000000007E-2</v>
      </c>
      <c r="M46" s="79">
        <v>0</v>
      </c>
    </row>
    <row r="47" spans="2:13">
      <c r="B47" t="s">
        <v>2700</v>
      </c>
      <c r="C47" t="s">
        <v>2701</v>
      </c>
      <c r="D47" t="s">
        <v>129</v>
      </c>
      <c r="E47" t="s">
        <v>2702</v>
      </c>
      <c r="F47" t="s">
        <v>1466</v>
      </c>
      <c r="G47" t="s">
        <v>112</v>
      </c>
      <c r="H47" s="79">
        <v>276492.39</v>
      </c>
      <c r="I47" s="79">
        <v>118.753872</v>
      </c>
      <c r="J47" s="79">
        <v>1262.15979029135</v>
      </c>
      <c r="K47" s="79">
        <v>0.45</v>
      </c>
      <c r="L47" s="79">
        <v>2.56</v>
      </c>
      <c r="M47" s="79">
        <v>7.0000000000000007E-2</v>
      </c>
    </row>
    <row r="48" spans="2:13">
      <c r="B48" t="s">
        <v>2703</v>
      </c>
      <c r="C48" t="s">
        <v>2704</v>
      </c>
      <c r="D48" t="s">
        <v>129</v>
      </c>
      <c r="E48" t="s">
        <v>2705</v>
      </c>
      <c r="F48" t="s">
        <v>1466</v>
      </c>
      <c r="G48" t="s">
        <v>116</v>
      </c>
      <c r="H48" s="79">
        <v>130353.45</v>
      </c>
      <c r="I48" s="79">
        <v>193.31485500000088</v>
      </c>
      <c r="J48" s="79">
        <v>1013.0353823353799</v>
      </c>
      <c r="K48" s="79">
        <v>0.65</v>
      </c>
      <c r="L48" s="79">
        <v>2.06</v>
      </c>
      <c r="M48" s="79">
        <v>0.06</v>
      </c>
    </row>
    <row r="49" spans="2:13">
      <c r="B49" t="s">
        <v>2706</v>
      </c>
      <c r="C49" t="s">
        <v>2707</v>
      </c>
      <c r="D49" t="s">
        <v>129</v>
      </c>
      <c r="E49" t="s">
        <v>2708</v>
      </c>
      <c r="F49" t="s">
        <v>1466</v>
      </c>
      <c r="G49" t="s">
        <v>116</v>
      </c>
      <c r="H49" s="79">
        <v>123979.99</v>
      </c>
      <c r="I49" s="79">
        <v>198.91265900000005</v>
      </c>
      <c r="J49" s="79">
        <v>991.404478031949</v>
      </c>
      <c r="K49" s="79">
        <v>0.65</v>
      </c>
      <c r="L49" s="79">
        <v>2.0099999999999998</v>
      </c>
      <c r="M49" s="79">
        <v>0.05</v>
      </c>
    </row>
    <row r="50" spans="2:13">
      <c r="B50" t="s">
        <v>2709</v>
      </c>
      <c r="C50" t="s">
        <v>2710</v>
      </c>
      <c r="D50" t="s">
        <v>129</v>
      </c>
      <c r="E50" t="s">
        <v>2711</v>
      </c>
      <c r="F50" t="s">
        <v>1466</v>
      </c>
      <c r="G50" t="s">
        <v>119</v>
      </c>
      <c r="H50" s="79">
        <v>33101</v>
      </c>
      <c r="I50" s="79">
        <v>1E-4</v>
      </c>
      <c r="J50" s="79">
        <v>1.5577992620000001E-4</v>
      </c>
      <c r="K50" s="79">
        <v>0.03</v>
      </c>
      <c r="L50" s="79">
        <v>0</v>
      </c>
      <c r="M50" s="79">
        <v>0</v>
      </c>
    </row>
    <row r="51" spans="2:13">
      <c r="B51" t="s">
        <v>2712</v>
      </c>
      <c r="C51" t="s">
        <v>2713</v>
      </c>
      <c r="D51" t="s">
        <v>129</v>
      </c>
      <c r="E51" t="s">
        <v>2714</v>
      </c>
      <c r="F51" t="s">
        <v>1301</v>
      </c>
      <c r="G51" t="s">
        <v>112</v>
      </c>
      <c r="H51" s="79">
        <v>7074</v>
      </c>
      <c r="I51" s="79">
        <v>171.1018</v>
      </c>
      <c r="J51" s="79">
        <v>46.526781680208003</v>
      </c>
      <c r="K51" s="79">
        <v>0.02</v>
      </c>
      <c r="L51" s="79">
        <v>0.09</v>
      </c>
      <c r="M51" s="79">
        <v>0</v>
      </c>
    </row>
    <row r="52" spans="2:13">
      <c r="B52" t="s">
        <v>2715</v>
      </c>
      <c r="C52" t="s">
        <v>2716</v>
      </c>
      <c r="D52" t="s">
        <v>129</v>
      </c>
      <c r="E52" t="s">
        <v>2714</v>
      </c>
      <c r="F52" t="s">
        <v>1301</v>
      </c>
      <c r="G52" t="s">
        <v>112</v>
      </c>
      <c r="H52" s="79">
        <v>25782</v>
      </c>
      <c r="I52" s="79">
        <v>127.6283</v>
      </c>
      <c r="J52" s="79">
        <v>126.487313208264</v>
      </c>
      <c r="K52" s="79">
        <v>0.02</v>
      </c>
      <c r="L52" s="79">
        <v>0.26</v>
      </c>
      <c r="M52" s="79">
        <v>0.01</v>
      </c>
    </row>
    <row r="53" spans="2:13">
      <c r="B53" t="s">
        <v>263</v>
      </c>
      <c r="C53" s="16"/>
      <c r="D53" s="16"/>
      <c r="E53" s="16"/>
    </row>
    <row r="54" spans="2:13"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29515901.16</v>
      </c>
      <c r="G11" s="7"/>
      <c r="H11" s="78">
        <v>90965.884818507213</v>
      </c>
      <c r="I11" s="7"/>
      <c r="J11" s="78">
        <v>100</v>
      </c>
      <c r="K11" s="78">
        <v>5.01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12054461.92</v>
      </c>
      <c r="H12" s="81">
        <v>24889.131326389139</v>
      </c>
      <c r="J12" s="81">
        <v>27.36</v>
      </c>
      <c r="K12" s="81">
        <v>1.37</v>
      </c>
    </row>
    <row r="13" spans="2:55">
      <c r="B13" s="80" t="s">
        <v>2717</v>
      </c>
      <c r="C13" s="16"/>
      <c r="F13" s="81">
        <v>142949.23000000001</v>
      </c>
      <c r="H13" s="81">
        <v>578.27583592394205</v>
      </c>
      <c r="J13" s="81">
        <v>0.64</v>
      </c>
      <c r="K13" s="81">
        <v>0.03</v>
      </c>
    </row>
    <row r="14" spans="2:55">
      <c r="B14" t="s">
        <v>2718</v>
      </c>
      <c r="C14" t="s">
        <v>2719</v>
      </c>
      <c r="D14" t="s">
        <v>112</v>
      </c>
      <c r="E14" t="s">
        <v>2720</v>
      </c>
      <c r="F14" s="79">
        <v>102489.23</v>
      </c>
      <c r="G14" s="79">
        <v>107.92911000000002</v>
      </c>
      <c r="H14" s="79">
        <v>425.20680378897498</v>
      </c>
      <c r="I14" s="79">
        <v>0.14000000000000001</v>
      </c>
      <c r="J14" s="79">
        <v>0.47</v>
      </c>
      <c r="K14" s="79">
        <v>0.02</v>
      </c>
    </row>
    <row r="15" spans="2:55">
      <c r="B15" t="s">
        <v>2721</v>
      </c>
      <c r="C15" t="s">
        <v>2722</v>
      </c>
      <c r="D15" t="s">
        <v>112</v>
      </c>
      <c r="E15" t="s">
        <v>2723</v>
      </c>
      <c r="F15" s="79">
        <v>40460</v>
      </c>
      <c r="G15" s="79">
        <v>98.418802999999869</v>
      </c>
      <c r="H15" s="79">
        <v>153.06903213496699</v>
      </c>
      <c r="I15" s="79">
        <v>0.13</v>
      </c>
      <c r="J15" s="79">
        <v>0.17</v>
      </c>
      <c r="K15" s="79">
        <v>0.01</v>
      </c>
    </row>
    <row r="16" spans="2:55">
      <c r="B16" s="80" t="s">
        <v>2724</v>
      </c>
      <c r="C16" s="16"/>
      <c r="F16" s="81">
        <v>1338.52</v>
      </c>
      <c r="H16" s="81">
        <v>1336.0742053922399</v>
      </c>
      <c r="J16" s="81">
        <v>1.47</v>
      </c>
      <c r="K16" s="81">
        <v>7.0000000000000007E-2</v>
      </c>
    </row>
    <row r="17" spans="2:11">
      <c r="B17" t="s">
        <v>2725</v>
      </c>
      <c r="C17" t="s">
        <v>2726</v>
      </c>
      <c r="D17" t="s">
        <v>108</v>
      </c>
      <c r="E17" t="s">
        <v>2727</v>
      </c>
      <c r="F17" s="79">
        <v>1338.52</v>
      </c>
      <c r="G17" s="79">
        <v>99817.276199999993</v>
      </c>
      <c r="H17" s="79">
        <v>1336.0742053922399</v>
      </c>
      <c r="I17" s="79">
        <v>0</v>
      </c>
      <c r="J17" s="79">
        <v>1.47</v>
      </c>
      <c r="K17" s="79">
        <v>7.0000000000000007E-2</v>
      </c>
    </row>
    <row r="18" spans="2:11">
      <c r="B18" s="80" t="s">
        <v>2728</v>
      </c>
      <c r="C18" s="16"/>
      <c r="F18" s="81">
        <v>0</v>
      </c>
      <c r="H18" s="81">
        <v>0</v>
      </c>
      <c r="J18" s="81">
        <v>0</v>
      </c>
      <c r="K18" s="81">
        <v>0</v>
      </c>
    </row>
    <row r="19" spans="2:11">
      <c r="B19" t="s">
        <v>233</v>
      </c>
      <c r="C19" t="s">
        <v>233</v>
      </c>
      <c r="D19" t="s">
        <v>233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s="80" t="s">
        <v>2729</v>
      </c>
      <c r="C20" s="16"/>
      <c r="F20" s="81">
        <v>11910174.17</v>
      </c>
      <c r="H20" s="81">
        <v>22974.781285072957</v>
      </c>
      <c r="J20" s="81">
        <v>25.26</v>
      </c>
      <c r="K20" s="81">
        <v>1.26</v>
      </c>
    </row>
    <row r="21" spans="2:11">
      <c r="B21" t="s">
        <v>2730</v>
      </c>
      <c r="C21" t="s">
        <v>2731</v>
      </c>
      <c r="D21" t="s">
        <v>112</v>
      </c>
      <c r="E21" t="s">
        <v>2732</v>
      </c>
      <c r="F21" s="79">
        <v>258806.66</v>
      </c>
      <c r="G21" s="79">
        <v>109.89386000000039</v>
      </c>
      <c r="H21" s="79">
        <v>1093.2821443809801</v>
      </c>
      <c r="I21" s="79">
        <v>0.18</v>
      </c>
      <c r="J21" s="79">
        <v>1.2</v>
      </c>
      <c r="K21" s="79">
        <v>0.06</v>
      </c>
    </row>
    <row r="22" spans="2:11">
      <c r="B22" t="s">
        <v>2733</v>
      </c>
      <c r="C22" t="s">
        <v>2734</v>
      </c>
      <c r="D22" t="s">
        <v>108</v>
      </c>
      <c r="E22" t="s">
        <v>2735</v>
      </c>
      <c r="F22" s="79">
        <v>38366.26</v>
      </c>
      <c r="G22" s="79">
        <v>89.569809000000006</v>
      </c>
      <c r="H22" s="79">
        <v>34.364585802443401</v>
      </c>
      <c r="I22" s="79">
        <v>0.32</v>
      </c>
      <c r="J22" s="79">
        <v>0.04</v>
      </c>
      <c r="K22" s="79">
        <v>0</v>
      </c>
    </row>
    <row r="23" spans="2:11">
      <c r="B23" t="s">
        <v>2736</v>
      </c>
      <c r="C23" t="s">
        <v>2737</v>
      </c>
      <c r="D23" t="s">
        <v>112</v>
      </c>
      <c r="E23" t="s">
        <v>2738</v>
      </c>
      <c r="F23" s="79">
        <v>145271.39000000001</v>
      </c>
      <c r="G23" s="79">
        <v>145.73136700000006</v>
      </c>
      <c r="H23" s="79">
        <v>813.79779675652901</v>
      </c>
      <c r="I23" s="79">
        <v>0.16</v>
      </c>
      <c r="J23" s="79">
        <v>0.89</v>
      </c>
      <c r="K23" s="79">
        <v>0.04</v>
      </c>
    </row>
    <row r="24" spans="2:11">
      <c r="B24" t="s">
        <v>2739</v>
      </c>
      <c r="C24" t="s">
        <v>2740</v>
      </c>
      <c r="D24" t="s">
        <v>112</v>
      </c>
      <c r="E24" t="s">
        <v>2741</v>
      </c>
      <c r="F24" s="79">
        <v>27832.02</v>
      </c>
      <c r="G24" s="79">
        <v>115.65200000000037</v>
      </c>
      <c r="H24" s="79">
        <v>123.73177818941799</v>
      </c>
      <c r="I24" s="79">
        <v>0.25</v>
      </c>
      <c r="J24" s="79">
        <v>0.14000000000000001</v>
      </c>
      <c r="K24" s="79">
        <v>0.01</v>
      </c>
    </row>
    <row r="25" spans="2:11">
      <c r="B25" t="s">
        <v>2742</v>
      </c>
      <c r="C25" t="s">
        <v>2743</v>
      </c>
      <c r="D25" t="s">
        <v>112</v>
      </c>
      <c r="E25" t="s">
        <v>2744</v>
      </c>
      <c r="F25" s="79">
        <v>17387.259999999998</v>
      </c>
      <c r="G25" s="79">
        <v>101.44886800000003</v>
      </c>
      <c r="H25" s="79">
        <v>67.805001947257395</v>
      </c>
      <c r="I25" s="79">
        <v>0.04</v>
      </c>
      <c r="J25" s="79">
        <v>7.0000000000000007E-2</v>
      </c>
      <c r="K25" s="79">
        <v>0</v>
      </c>
    </row>
    <row r="26" spans="2:11">
      <c r="B26" t="s">
        <v>2745</v>
      </c>
      <c r="C26" t="s">
        <v>2746</v>
      </c>
      <c r="D26" t="s">
        <v>112</v>
      </c>
      <c r="E26" t="s">
        <v>2747</v>
      </c>
      <c r="F26" s="79">
        <v>290063.94</v>
      </c>
      <c r="G26" s="79">
        <v>140.64732300000037</v>
      </c>
      <c r="H26" s="79">
        <v>1568.22578840397</v>
      </c>
      <c r="I26" s="79">
        <v>0.05</v>
      </c>
      <c r="J26" s="79">
        <v>1.72</v>
      </c>
      <c r="K26" s="79">
        <v>0.09</v>
      </c>
    </row>
    <row r="27" spans="2:11">
      <c r="B27" t="s">
        <v>2748</v>
      </c>
      <c r="C27" t="s">
        <v>2749</v>
      </c>
      <c r="D27" t="s">
        <v>112</v>
      </c>
      <c r="E27" t="s">
        <v>2750</v>
      </c>
      <c r="F27" s="79">
        <v>37574.71</v>
      </c>
      <c r="G27" s="79">
        <v>268.12080000000003</v>
      </c>
      <c r="H27" s="79">
        <v>387.26613656297002</v>
      </c>
      <c r="I27" s="79">
        <v>0.15</v>
      </c>
      <c r="J27" s="79">
        <v>0.43</v>
      </c>
      <c r="K27" s="79">
        <v>0.02</v>
      </c>
    </row>
    <row r="28" spans="2:11">
      <c r="B28" t="s">
        <v>2751</v>
      </c>
      <c r="C28" t="s">
        <v>2752</v>
      </c>
      <c r="D28" t="s">
        <v>108</v>
      </c>
      <c r="E28" t="s">
        <v>2753</v>
      </c>
      <c r="F28" s="79">
        <v>954890.79</v>
      </c>
      <c r="G28" s="79">
        <v>121.65920700000049</v>
      </c>
      <c r="H28" s="79">
        <v>1161.71256283004</v>
      </c>
      <c r="I28" s="79">
        <v>0.15</v>
      </c>
      <c r="J28" s="79">
        <v>1.28</v>
      </c>
      <c r="K28" s="79">
        <v>0.06</v>
      </c>
    </row>
    <row r="29" spans="2:11">
      <c r="B29" t="s">
        <v>2754</v>
      </c>
      <c r="C29" t="s">
        <v>2755</v>
      </c>
      <c r="D29" t="s">
        <v>108</v>
      </c>
      <c r="E29" t="s">
        <v>2756</v>
      </c>
      <c r="F29" s="79">
        <v>437873</v>
      </c>
      <c r="G29" s="79">
        <v>158.74336700000001</v>
      </c>
      <c r="H29" s="79">
        <v>695.09434338390997</v>
      </c>
      <c r="I29" s="79">
        <v>0.16</v>
      </c>
      <c r="J29" s="79">
        <v>0.76</v>
      </c>
      <c r="K29" s="79">
        <v>0.04</v>
      </c>
    </row>
    <row r="30" spans="2:11">
      <c r="B30" t="s">
        <v>2757</v>
      </c>
      <c r="C30" t="s">
        <v>2758</v>
      </c>
      <c r="D30" t="s">
        <v>108</v>
      </c>
      <c r="E30" t="s">
        <v>2759</v>
      </c>
      <c r="F30" s="79">
        <v>199125.64</v>
      </c>
      <c r="G30" s="79">
        <v>135.2277270000001</v>
      </c>
      <c r="H30" s="79">
        <v>269.27307684620303</v>
      </c>
      <c r="I30" s="79">
        <v>0.15</v>
      </c>
      <c r="J30" s="79">
        <v>0.3</v>
      </c>
      <c r="K30" s="79">
        <v>0.01</v>
      </c>
    </row>
    <row r="31" spans="2:11">
      <c r="B31" t="s">
        <v>2760</v>
      </c>
      <c r="C31" t="s">
        <v>2761</v>
      </c>
      <c r="D31" t="s">
        <v>108</v>
      </c>
      <c r="E31" t="s">
        <v>2762</v>
      </c>
      <c r="F31" s="79">
        <v>146097.41</v>
      </c>
      <c r="G31" s="79">
        <v>97.901616000000274</v>
      </c>
      <c r="H31" s="79">
        <v>143.03172532414601</v>
      </c>
      <c r="I31" s="79">
        <v>0.26</v>
      </c>
      <c r="J31" s="79">
        <v>0.16</v>
      </c>
      <c r="K31" s="79">
        <v>0.01</v>
      </c>
    </row>
    <row r="32" spans="2:11">
      <c r="B32" t="s">
        <v>2763</v>
      </c>
      <c r="C32" t="s">
        <v>2764</v>
      </c>
      <c r="D32" t="s">
        <v>108</v>
      </c>
      <c r="E32" t="s">
        <v>2765</v>
      </c>
      <c r="F32" s="79">
        <v>23146.06</v>
      </c>
      <c r="G32" s="79">
        <v>100.415615</v>
      </c>
      <c r="H32" s="79">
        <v>23.242258497268999</v>
      </c>
      <c r="I32" s="79">
        <v>0.26</v>
      </c>
      <c r="J32" s="79">
        <v>0.03</v>
      </c>
      <c r="K32" s="79">
        <v>0</v>
      </c>
    </row>
    <row r="33" spans="2:11">
      <c r="B33" t="s">
        <v>2766</v>
      </c>
      <c r="C33" t="s">
        <v>2767</v>
      </c>
      <c r="D33" t="s">
        <v>108</v>
      </c>
      <c r="E33" t="s">
        <v>2768</v>
      </c>
      <c r="F33" s="79">
        <v>265590.8</v>
      </c>
      <c r="G33" s="79">
        <v>98.135409999999993</v>
      </c>
      <c r="H33" s="79">
        <v>260.63862050227999</v>
      </c>
      <c r="I33" s="79">
        <v>0.22</v>
      </c>
      <c r="J33" s="79">
        <v>0.28999999999999998</v>
      </c>
      <c r="K33" s="79">
        <v>0.01</v>
      </c>
    </row>
    <row r="34" spans="2:11">
      <c r="B34" t="s">
        <v>2769</v>
      </c>
      <c r="C34" t="s">
        <v>2770</v>
      </c>
      <c r="D34" t="s">
        <v>112</v>
      </c>
      <c r="E34" t="s">
        <v>2771</v>
      </c>
      <c r="F34" s="79">
        <v>76044.19</v>
      </c>
      <c r="G34" s="79">
        <v>133.13380000000012</v>
      </c>
      <c r="H34" s="79">
        <v>389.16855821198999</v>
      </c>
      <c r="I34" s="79">
        <v>0.25</v>
      </c>
      <c r="J34" s="79">
        <v>0.43</v>
      </c>
      <c r="K34" s="79">
        <v>0.02</v>
      </c>
    </row>
    <row r="35" spans="2:11">
      <c r="B35" t="s">
        <v>2772</v>
      </c>
      <c r="C35" t="s">
        <v>2773</v>
      </c>
      <c r="D35" t="s">
        <v>112</v>
      </c>
      <c r="E35" t="s">
        <v>2774</v>
      </c>
      <c r="F35" s="79">
        <v>351884.91</v>
      </c>
      <c r="G35" s="79">
        <v>124.74280399999979</v>
      </c>
      <c r="H35" s="79">
        <v>1687.3280421879499</v>
      </c>
      <c r="I35" s="79">
        <v>0.27</v>
      </c>
      <c r="J35" s="79">
        <v>1.85</v>
      </c>
      <c r="K35" s="79">
        <v>0.09</v>
      </c>
    </row>
    <row r="36" spans="2:11">
      <c r="B36" t="s">
        <v>2775</v>
      </c>
      <c r="C36" t="s">
        <v>2776</v>
      </c>
      <c r="D36" t="s">
        <v>112</v>
      </c>
      <c r="E36" t="s">
        <v>2777</v>
      </c>
      <c r="F36" s="79">
        <v>28623</v>
      </c>
      <c r="G36" s="79">
        <v>100</v>
      </c>
      <c r="H36" s="79">
        <v>110.02681200000001</v>
      </c>
      <c r="I36" s="79">
        <v>0.05</v>
      </c>
      <c r="J36" s="79">
        <v>0.12</v>
      </c>
      <c r="K36" s="79">
        <v>0.01</v>
      </c>
    </row>
    <row r="37" spans="2:11">
      <c r="B37" t="s">
        <v>2778</v>
      </c>
      <c r="C37" t="s">
        <v>2779</v>
      </c>
      <c r="D37" t="s">
        <v>108</v>
      </c>
      <c r="E37" t="s">
        <v>2780</v>
      </c>
      <c r="F37" s="79">
        <v>1524120.83</v>
      </c>
      <c r="G37" s="79">
        <v>118.81500899999969</v>
      </c>
      <c r="H37" s="79">
        <v>1810.8843013353701</v>
      </c>
      <c r="I37" s="79">
        <v>0.5</v>
      </c>
      <c r="J37" s="79">
        <v>1.99</v>
      </c>
      <c r="K37" s="79">
        <v>0.1</v>
      </c>
    </row>
    <row r="38" spans="2:11">
      <c r="B38" t="s">
        <v>2781</v>
      </c>
      <c r="C38" t="s">
        <v>2782</v>
      </c>
      <c r="D38" t="s">
        <v>108</v>
      </c>
      <c r="E38" t="s">
        <v>2783</v>
      </c>
      <c r="F38" s="79">
        <v>439424.38</v>
      </c>
      <c r="G38" s="79">
        <v>136.6748870000001</v>
      </c>
      <c r="H38" s="79">
        <v>600.58277481545099</v>
      </c>
      <c r="I38" s="79">
        <v>0.28000000000000003</v>
      </c>
      <c r="J38" s="79">
        <v>0.66</v>
      </c>
      <c r="K38" s="79">
        <v>0.03</v>
      </c>
    </row>
    <row r="39" spans="2:11">
      <c r="B39" t="s">
        <v>2784</v>
      </c>
      <c r="C39" t="s">
        <v>2785</v>
      </c>
      <c r="D39" t="s">
        <v>108</v>
      </c>
      <c r="E39" t="s">
        <v>275</v>
      </c>
      <c r="F39" s="79">
        <v>938413.28</v>
      </c>
      <c r="G39" s="79">
        <v>234.22501799999995</v>
      </c>
      <c r="H39" s="79">
        <v>2197.9986739943902</v>
      </c>
      <c r="I39" s="79">
        <v>0.25</v>
      </c>
      <c r="J39" s="79">
        <v>2.42</v>
      </c>
      <c r="K39" s="79">
        <v>0.12</v>
      </c>
    </row>
    <row r="40" spans="2:11">
      <c r="B40" t="s">
        <v>2786</v>
      </c>
      <c r="C40" t="s">
        <v>2787</v>
      </c>
      <c r="D40" t="s">
        <v>108</v>
      </c>
      <c r="E40" t="s">
        <v>2788</v>
      </c>
      <c r="F40" s="79">
        <v>4379637.6399999997</v>
      </c>
      <c r="G40" s="79">
        <v>160.94974599999989</v>
      </c>
      <c r="H40" s="79">
        <v>7049.0156573003896</v>
      </c>
      <c r="I40" s="79">
        <v>0.81</v>
      </c>
      <c r="J40" s="79">
        <v>7.75</v>
      </c>
      <c r="K40" s="79">
        <v>0.39</v>
      </c>
    </row>
    <row r="41" spans="2:11">
      <c r="B41" t="s">
        <v>2789</v>
      </c>
      <c r="C41" t="s">
        <v>2790</v>
      </c>
      <c r="D41" t="s">
        <v>108</v>
      </c>
      <c r="E41" t="s">
        <v>2791</v>
      </c>
      <c r="F41" s="79">
        <v>1330000</v>
      </c>
      <c r="G41" s="79">
        <v>187.091026</v>
      </c>
      <c r="H41" s="79">
        <v>2488.3106458000002</v>
      </c>
      <c r="I41" s="79">
        <v>0.43</v>
      </c>
      <c r="J41" s="79">
        <v>2.74</v>
      </c>
      <c r="K41" s="79">
        <v>0.14000000000000001</v>
      </c>
    </row>
    <row r="42" spans="2:11">
      <c r="B42" s="80" t="s">
        <v>260</v>
      </c>
      <c r="C42" s="16"/>
      <c r="F42" s="81">
        <v>17461439.239999998</v>
      </c>
      <c r="H42" s="81">
        <v>66076.753492118063</v>
      </c>
      <c r="J42" s="81">
        <v>72.64</v>
      </c>
      <c r="K42" s="81">
        <v>3.64</v>
      </c>
    </row>
    <row r="43" spans="2:11">
      <c r="B43" s="80" t="s">
        <v>2792</v>
      </c>
      <c r="C43" s="16"/>
      <c r="F43" s="81">
        <v>24274.42</v>
      </c>
      <c r="H43" s="81">
        <v>71.326993622044</v>
      </c>
      <c r="J43" s="81">
        <v>0.08</v>
      </c>
      <c r="K43" s="81">
        <v>0</v>
      </c>
    </row>
    <row r="44" spans="2:11">
      <c r="B44" t="s">
        <v>2793</v>
      </c>
      <c r="C44" t="s">
        <v>2794</v>
      </c>
      <c r="D44" t="s">
        <v>112</v>
      </c>
      <c r="E44" t="s">
        <v>2795</v>
      </c>
      <c r="F44" s="79">
        <v>24274.42</v>
      </c>
      <c r="G44" s="79">
        <v>76.440175999999951</v>
      </c>
      <c r="H44" s="79">
        <v>71.326993622044</v>
      </c>
      <c r="I44" s="79">
        <v>0.22</v>
      </c>
      <c r="J44" s="79">
        <v>0.08</v>
      </c>
      <c r="K44" s="79">
        <v>0</v>
      </c>
    </row>
    <row r="45" spans="2:11">
      <c r="B45" s="80" t="s">
        <v>2796</v>
      </c>
      <c r="C45" s="16"/>
      <c r="F45" s="81">
        <v>135579.31</v>
      </c>
      <c r="H45" s="81">
        <v>22528.970295880696</v>
      </c>
      <c r="J45" s="81">
        <v>24.77</v>
      </c>
      <c r="K45" s="81">
        <v>1.24</v>
      </c>
    </row>
    <row r="46" spans="2:11">
      <c r="B46" t="s">
        <v>2797</v>
      </c>
      <c r="C46" t="s">
        <v>2798</v>
      </c>
      <c r="D46" t="s">
        <v>112</v>
      </c>
      <c r="E46" t="s">
        <v>2799</v>
      </c>
      <c r="F46" s="79">
        <v>101.11</v>
      </c>
      <c r="G46" s="79">
        <v>5958.5023499999897</v>
      </c>
      <c r="H46" s="79">
        <v>23.158722795070702</v>
      </c>
      <c r="I46" s="79">
        <v>0</v>
      </c>
      <c r="J46" s="79">
        <v>0.03</v>
      </c>
      <c r="K46" s="79">
        <v>0</v>
      </c>
    </row>
    <row r="47" spans="2:11">
      <c r="B47" t="s">
        <v>2800</v>
      </c>
      <c r="C47" t="s">
        <v>2801</v>
      </c>
      <c r="D47" t="s">
        <v>112</v>
      </c>
      <c r="E47" t="s">
        <v>1072</v>
      </c>
      <c r="F47" s="79">
        <v>806.74</v>
      </c>
      <c r="G47" s="79">
        <v>128944.90039999987</v>
      </c>
      <c r="H47" s="79">
        <v>3998.7213439878701</v>
      </c>
      <c r="I47" s="79">
        <v>0</v>
      </c>
      <c r="J47" s="79">
        <v>4.4000000000000004</v>
      </c>
      <c r="K47" s="79">
        <v>0.22</v>
      </c>
    </row>
    <row r="48" spans="2:11">
      <c r="B48" t="s">
        <v>2802</v>
      </c>
      <c r="C48" t="s">
        <v>2803</v>
      </c>
      <c r="D48" t="s">
        <v>112</v>
      </c>
      <c r="E48" t="s">
        <v>2804</v>
      </c>
      <c r="F48" s="79">
        <v>1680.17</v>
      </c>
      <c r="G48" s="79">
        <v>13652.34</v>
      </c>
      <c r="H48" s="79">
        <v>881.74641063943204</v>
      </c>
      <c r="I48" s="79">
        <v>0</v>
      </c>
      <c r="J48" s="79">
        <v>0.97</v>
      </c>
      <c r="K48" s="79">
        <v>0.05</v>
      </c>
    </row>
    <row r="49" spans="2:11">
      <c r="B49" t="s">
        <v>2805</v>
      </c>
      <c r="C49" t="s">
        <v>2806</v>
      </c>
      <c r="D49" t="s">
        <v>112</v>
      </c>
      <c r="E49" t="s">
        <v>2807</v>
      </c>
      <c r="F49" s="79">
        <v>3934.05</v>
      </c>
      <c r="G49" s="79">
        <v>10433.15</v>
      </c>
      <c r="H49" s="79">
        <v>1577.7518776382999</v>
      </c>
      <c r="I49" s="79">
        <v>0</v>
      </c>
      <c r="J49" s="79">
        <v>1.73</v>
      </c>
      <c r="K49" s="79">
        <v>0.09</v>
      </c>
    </row>
    <row r="50" spans="2:11">
      <c r="B50" t="s">
        <v>2808</v>
      </c>
      <c r="C50" t="s">
        <v>2809</v>
      </c>
      <c r="D50" t="s">
        <v>112</v>
      </c>
      <c r="E50" t="s">
        <v>2810</v>
      </c>
      <c r="F50" s="79">
        <v>97.72</v>
      </c>
      <c r="G50" s="79">
        <v>7638</v>
      </c>
      <c r="H50" s="79">
        <v>28.691053238399999</v>
      </c>
      <c r="I50" s="79">
        <v>0</v>
      </c>
      <c r="J50" s="79">
        <v>0.03</v>
      </c>
      <c r="K50" s="79">
        <v>0</v>
      </c>
    </row>
    <row r="51" spans="2:11">
      <c r="B51" t="s">
        <v>2811</v>
      </c>
      <c r="C51" t="s">
        <v>2812</v>
      </c>
      <c r="D51" t="s">
        <v>112</v>
      </c>
      <c r="E51" t="s">
        <v>2813</v>
      </c>
      <c r="F51" s="79">
        <v>348</v>
      </c>
      <c r="G51" s="79">
        <v>99510.57</v>
      </c>
      <c r="H51" s="79">
        <v>1331.1648361584</v>
      </c>
      <c r="I51" s="79">
        <v>0</v>
      </c>
      <c r="J51" s="79">
        <v>1.46</v>
      </c>
      <c r="K51" s="79">
        <v>7.0000000000000007E-2</v>
      </c>
    </row>
    <row r="52" spans="2:11">
      <c r="B52" t="s">
        <v>2814</v>
      </c>
      <c r="C52" t="s">
        <v>2815</v>
      </c>
      <c r="D52" t="s">
        <v>112</v>
      </c>
      <c r="E52" t="s">
        <v>2816</v>
      </c>
      <c r="F52" s="79">
        <v>1795.09</v>
      </c>
      <c r="G52" s="79">
        <v>28326</v>
      </c>
      <c r="H52" s="79">
        <v>1954.5863314296</v>
      </c>
      <c r="I52" s="79">
        <v>0</v>
      </c>
      <c r="J52" s="79">
        <v>2.15</v>
      </c>
      <c r="K52" s="79">
        <v>0.11</v>
      </c>
    </row>
    <row r="53" spans="2:11">
      <c r="B53" t="s">
        <v>2817</v>
      </c>
      <c r="C53" t="s">
        <v>2818</v>
      </c>
      <c r="D53" t="s">
        <v>116</v>
      </c>
      <c r="E53" t="s">
        <v>2819</v>
      </c>
      <c r="F53" s="79">
        <v>16965.990000000002</v>
      </c>
      <c r="G53" s="79">
        <v>11242</v>
      </c>
      <c r="H53" s="79">
        <v>7667.6034467755799</v>
      </c>
      <c r="I53" s="79">
        <v>0</v>
      </c>
      <c r="J53" s="79">
        <v>8.43</v>
      </c>
      <c r="K53" s="79">
        <v>0.42</v>
      </c>
    </row>
    <row r="54" spans="2:11">
      <c r="B54" t="s">
        <v>2820</v>
      </c>
      <c r="C54" t="s">
        <v>2821</v>
      </c>
      <c r="D54" t="s">
        <v>116</v>
      </c>
      <c r="E54" t="s">
        <v>2822</v>
      </c>
      <c r="F54" s="79">
        <v>109589.85</v>
      </c>
      <c r="G54" s="79">
        <v>1123.2200000000007</v>
      </c>
      <c r="H54" s="79">
        <v>4948.4822484547203</v>
      </c>
      <c r="I54" s="79">
        <v>0.02</v>
      </c>
      <c r="J54" s="79">
        <v>5.44</v>
      </c>
      <c r="K54" s="79">
        <v>0.27</v>
      </c>
    </row>
    <row r="55" spans="2:11">
      <c r="B55" t="s">
        <v>2823</v>
      </c>
      <c r="C55" t="s">
        <v>2824</v>
      </c>
      <c r="D55" t="s">
        <v>112</v>
      </c>
      <c r="E55" t="s">
        <v>1473</v>
      </c>
      <c r="F55" s="79">
        <v>260.58999999999997</v>
      </c>
      <c r="G55" s="79">
        <v>11686.442499999999</v>
      </c>
      <c r="H55" s="79">
        <v>117.064024763323</v>
      </c>
      <c r="I55" s="79">
        <v>0</v>
      </c>
      <c r="J55" s="79">
        <v>0.13</v>
      </c>
      <c r="K55" s="79">
        <v>0.01</v>
      </c>
    </row>
    <row r="56" spans="2:11">
      <c r="B56" s="80" t="s">
        <v>2825</v>
      </c>
      <c r="C56" s="16"/>
      <c r="F56" s="81">
        <v>1207917.1299999999</v>
      </c>
      <c r="H56" s="81">
        <v>5536.6425973580544</v>
      </c>
      <c r="J56" s="81">
        <v>6.09</v>
      </c>
      <c r="K56" s="81">
        <v>0.3</v>
      </c>
    </row>
    <row r="57" spans="2:11">
      <c r="B57" t="s">
        <v>2826</v>
      </c>
      <c r="C57" t="s">
        <v>2827</v>
      </c>
      <c r="D57" t="s">
        <v>112</v>
      </c>
      <c r="E57" t="s">
        <v>2828</v>
      </c>
      <c r="F57" s="79">
        <v>160857.87</v>
      </c>
      <c r="G57" s="79">
        <v>98.31730899999998</v>
      </c>
      <c r="H57" s="79">
        <v>607.932940255473</v>
      </c>
      <c r="I57" s="79">
        <v>0.25</v>
      </c>
      <c r="J57" s="79">
        <v>0.67</v>
      </c>
      <c r="K57" s="79">
        <v>0.03</v>
      </c>
    </row>
    <row r="58" spans="2:11">
      <c r="B58" t="s">
        <v>2829</v>
      </c>
      <c r="C58" t="s">
        <v>2830</v>
      </c>
      <c r="D58" t="s">
        <v>112</v>
      </c>
      <c r="E58" t="s">
        <v>2831</v>
      </c>
      <c r="F58" s="79">
        <v>65341.68</v>
      </c>
      <c r="G58" s="79">
        <v>97.279658000000111</v>
      </c>
      <c r="H58" s="79">
        <v>244.340641939487</v>
      </c>
      <c r="I58" s="79">
        <v>0</v>
      </c>
      <c r="J58" s="79">
        <v>0.27</v>
      </c>
      <c r="K58" s="79">
        <v>0.01</v>
      </c>
    </row>
    <row r="59" spans="2:11">
      <c r="B59" t="s">
        <v>2832</v>
      </c>
      <c r="C59" t="s">
        <v>2833</v>
      </c>
      <c r="D59" t="s">
        <v>112</v>
      </c>
      <c r="E59" t="s">
        <v>2831</v>
      </c>
      <c r="F59" s="79">
        <v>43803.37</v>
      </c>
      <c r="G59" s="79">
        <v>95.834465999999921</v>
      </c>
      <c r="H59" s="79">
        <v>161.36622170421401</v>
      </c>
      <c r="I59" s="79">
        <v>0</v>
      </c>
      <c r="J59" s="79">
        <v>0.18</v>
      </c>
      <c r="K59" s="79">
        <v>0.01</v>
      </c>
    </row>
    <row r="60" spans="2:11">
      <c r="B60" t="s">
        <v>2834</v>
      </c>
      <c r="C60" t="s">
        <v>2835</v>
      </c>
      <c r="D60" t="s">
        <v>112</v>
      </c>
      <c r="E60" t="s">
        <v>2836</v>
      </c>
      <c r="F60" s="79">
        <v>214778.61</v>
      </c>
      <c r="G60" s="79">
        <v>102.77233399999994</v>
      </c>
      <c r="H60" s="79">
        <v>848.49761521198695</v>
      </c>
      <c r="I60" s="79">
        <v>0.05</v>
      </c>
      <c r="J60" s="79">
        <v>0.93</v>
      </c>
      <c r="K60" s="79">
        <v>0.05</v>
      </c>
    </row>
    <row r="61" spans="2:11">
      <c r="B61" t="s">
        <v>2837</v>
      </c>
      <c r="C61" t="s">
        <v>2838</v>
      </c>
      <c r="D61" t="s">
        <v>116</v>
      </c>
      <c r="E61" t="s">
        <v>800</v>
      </c>
      <c r="F61" s="79">
        <v>654714.56999999995</v>
      </c>
      <c r="G61" s="79">
        <v>130.32636499999998</v>
      </c>
      <c r="H61" s="79">
        <v>3430.21344139967</v>
      </c>
      <c r="I61" s="79">
        <v>0.44</v>
      </c>
      <c r="J61" s="79">
        <v>3.77</v>
      </c>
      <c r="K61" s="79">
        <v>0.19</v>
      </c>
    </row>
    <row r="62" spans="2:11">
      <c r="B62" t="s">
        <v>2839</v>
      </c>
      <c r="C62" t="s">
        <v>2840</v>
      </c>
      <c r="D62" t="s">
        <v>116</v>
      </c>
      <c r="E62" t="s">
        <v>2841</v>
      </c>
      <c r="F62" s="79">
        <v>48035.63</v>
      </c>
      <c r="G62" s="79">
        <v>95.346235999999834</v>
      </c>
      <c r="H62" s="79">
        <v>184.121243894939</v>
      </c>
      <c r="I62" s="79">
        <v>0</v>
      </c>
      <c r="J62" s="79">
        <v>0.2</v>
      </c>
      <c r="K62" s="79">
        <v>0.01</v>
      </c>
    </row>
    <row r="63" spans="2:11">
      <c r="B63" t="s">
        <v>2842</v>
      </c>
      <c r="C63" t="s">
        <v>2843</v>
      </c>
      <c r="D63" t="s">
        <v>112</v>
      </c>
      <c r="E63" t="s">
        <v>2844</v>
      </c>
      <c r="F63" s="79">
        <v>20385.400000000001</v>
      </c>
      <c r="G63" s="79">
        <v>76.785806999999963</v>
      </c>
      <c r="H63" s="79">
        <v>60.170492952284199</v>
      </c>
      <c r="I63" s="79">
        <v>0.01</v>
      </c>
      <c r="J63" s="79">
        <v>7.0000000000000007E-2</v>
      </c>
      <c r="K63" s="79">
        <v>0</v>
      </c>
    </row>
    <row r="64" spans="2:11">
      <c r="B64" s="80" t="s">
        <v>2845</v>
      </c>
      <c r="C64" s="16"/>
      <c r="F64" s="81">
        <v>16093668.380000001</v>
      </c>
      <c r="H64" s="81">
        <v>37939.813605257274</v>
      </c>
      <c r="J64" s="81">
        <v>41.71</v>
      </c>
      <c r="K64" s="81">
        <v>2.09</v>
      </c>
    </row>
    <row r="65" spans="2:11">
      <c r="B65" t="s">
        <v>2846</v>
      </c>
      <c r="C65" t="s">
        <v>2847</v>
      </c>
      <c r="D65" t="s">
        <v>116</v>
      </c>
      <c r="E65" t="s">
        <v>2848</v>
      </c>
      <c r="F65" s="79">
        <v>65401.42</v>
      </c>
      <c r="G65" s="79">
        <v>224.23976700000011</v>
      </c>
      <c r="H65" s="79">
        <v>589.571752726402</v>
      </c>
      <c r="I65" s="79">
        <v>0.02</v>
      </c>
      <c r="J65" s="79">
        <v>0.65</v>
      </c>
      <c r="K65" s="79">
        <v>0.03</v>
      </c>
    </row>
    <row r="66" spans="2:11">
      <c r="B66" t="s">
        <v>2849</v>
      </c>
      <c r="C66" t="s">
        <v>2850</v>
      </c>
      <c r="D66" t="s">
        <v>112</v>
      </c>
      <c r="E66" t="s">
        <v>2472</v>
      </c>
      <c r="F66" s="79">
        <v>76914.41</v>
      </c>
      <c r="G66" s="79">
        <v>121.54240000000001</v>
      </c>
      <c r="H66" s="79">
        <v>359.35103474122502</v>
      </c>
      <c r="I66" s="79">
        <v>0.01</v>
      </c>
      <c r="J66" s="79">
        <v>0.4</v>
      </c>
      <c r="K66" s="79">
        <v>0.02</v>
      </c>
    </row>
    <row r="67" spans="2:11">
      <c r="B67" t="s">
        <v>2851</v>
      </c>
      <c r="C67" t="s">
        <v>2852</v>
      </c>
      <c r="D67" t="s">
        <v>112</v>
      </c>
      <c r="E67" t="s">
        <v>2853</v>
      </c>
      <c r="F67" s="79">
        <v>251833.47</v>
      </c>
      <c r="G67" s="79">
        <v>99.476669999999999</v>
      </c>
      <c r="H67" s="79">
        <v>962.98177382117001</v>
      </c>
      <c r="I67" s="79">
        <v>0.02</v>
      </c>
      <c r="J67" s="79">
        <v>1.06</v>
      </c>
      <c r="K67" s="79">
        <v>0.05</v>
      </c>
    </row>
    <row r="68" spans="2:11">
      <c r="B68" t="s">
        <v>2854</v>
      </c>
      <c r="C68" t="s">
        <v>2855</v>
      </c>
      <c r="D68" t="s">
        <v>112</v>
      </c>
      <c r="E68" t="s">
        <v>2856</v>
      </c>
      <c r="F68" s="79">
        <v>516999.99</v>
      </c>
      <c r="G68" s="79">
        <v>101.32381100000015</v>
      </c>
      <c r="H68" s="79">
        <v>2013.6566924834101</v>
      </c>
      <c r="I68" s="79">
        <v>0.05</v>
      </c>
      <c r="J68" s="79">
        <v>2.21</v>
      </c>
      <c r="K68" s="79">
        <v>0.11</v>
      </c>
    </row>
    <row r="69" spans="2:11">
      <c r="B69" t="s">
        <v>2857</v>
      </c>
      <c r="C69" t="s">
        <v>2858</v>
      </c>
      <c r="D69" t="s">
        <v>112</v>
      </c>
      <c r="E69" t="s">
        <v>2859</v>
      </c>
      <c r="F69" s="79">
        <v>629425.09</v>
      </c>
      <c r="G69" s="79">
        <v>98.607481000000078</v>
      </c>
      <c r="H69" s="79">
        <v>2385.8179088631</v>
      </c>
      <c r="I69" s="79">
        <v>0.09</v>
      </c>
      <c r="J69" s="79">
        <v>2.62</v>
      </c>
      <c r="K69" s="79">
        <v>0.13</v>
      </c>
    </row>
    <row r="70" spans="2:11">
      <c r="B70" t="s">
        <v>2860</v>
      </c>
      <c r="C70" t="s">
        <v>2861</v>
      </c>
      <c r="D70" t="s">
        <v>112</v>
      </c>
      <c r="E70" t="s">
        <v>2862</v>
      </c>
      <c r="F70" s="79">
        <v>184530.34</v>
      </c>
      <c r="G70" s="79">
        <v>96.922822000000025</v>
      </c>
      <c r="H70" s="79">
        <v>687.50713787280495</v>
      </c>
      <c r="I70" s="79">
        <v>0.02</v>
      </c>
      <c r="J70" s="79">
        <v>0.76</v>
      </c>
      <c r="K70" s="79">
        <v>0.04</v>
      </c>
    </row>
    <row r="71" spans="2:11">
      <c r="B71" t="s">
        <v>2863</v>
      </c>
      <c r="C71" t="s">
        <v>2864</v>
      </c>
      <c r="D71" t="s">
        <v>116</v>
      </c>
      <c r="E71" t="s">
        <v>2865</v>
      </c>
      <c r="F71" s="79">
        <v>1230112.19</v>
      </c>
      <c r="G71" s="79">
        <v>103.93687500000001</v>
      </c>
      <c r="H71" s="79">
        <v>5139.85933452278</v>
      </c>
      <c r="I71" s="79">
        <v>0.1</v>
      </c>
      <c r="J71" s="79">
        <v>5.65</v>
      </c>
      <c r="K71" s="79">
        <v>0.28000000000000003</v>
      </c>
    </row>
    <row r="72" spans="2:11">
      <c r="B72" t="s">
        <v>2866</v>
      </c>
      <c r="C72" t="s">
        <v>2867</v>
      </c>
      <c r="D72" t="s">
        <v>116</v>
      </c>
      <c r="E72" t="s">
        <v>2868</v>
      </c>
      <c r="F72" s="79">
        <v>27556.04</v>
      </c>
      <c r="G72" s="79">
        <v>98.587114999999685</v>
      </c>
      <c r="H72" s="79">
        <v>109.212870144353</v>
      </c>
      <c r="I72" s="79">
        <v>0</v>
      </c>
      <c r="J72" s="79">
        <v>0.12</v>
      </c>
      <c r="K72" s="79">
        <v>0.01</v>
      </c>
    </row>
    <row r="73" spans="2:11">
      <c r="B73" t="s">
        <v>2869</v>
      </c>
      <c r="C73" t="s">
        <v>2870</v>
      </c>
      <c r="D73" t="s">
        <v>112</v>
      </c>
      <c r="E73" t="s">
        <v>2871</v>
      </c>
      <c r="F73" s="79">
        <v>135193.07999999999</v>
      </c>
      <c r="G73" s="79">
        <v>218.46383399999968</v>
      </c>
      <c r="H73" s="79">
        <v>1135.31765768692</v>
      </c>
      <c r="I73" s="79">
        <v>0</v>
      </c>
      <c r="J73" s="79">
        <v>1.25</v>
      </c>
      <c r="K73" s="79">
        <v>0.06</v>
      </c>
    </row>
    <row r="74" spans="2:11">
      <c r="B74" t="s">
        <v>2872</v>
      </c>
      <c r="C74" t="s">
        <v>2873</v>
      </c>
      <c r="D74" t="s">
        <v>112</v>
      </c>
      <c r="E74" t="s">
        <v>2874</v>
      </c>
      <c r="F74" s="79">
        <v>530460.69999999995</v>
      </c>
      <c r="G74" s="79">
        <v>106.09682799999976</v>
      </c>
      <c r="H74" s="79">
        <v>2163.4107976144701</v>
      </c>
      <c r="I74" s="79">
        <v>0.05</v>
      </c>
      <c r="J74" s="79">
        <v>2.38</v>
      </c>
      <c r="K74" s="79">
        <v>0.12</v>
      </c>
    </row>
    <row r="75" spans="2:11">
      <c r="B75" t="s">
        <v>2875</v>
      </c>
      <c r="C75" t="s">
        <v>2876</v>
      </c>
      <c r="D75" t="s">
        <v>116</v>
      </c>
      <c r="E75" t="s">
        <v>2862</v>
      </c>
      <c r="F75" s="79">
        <v>194345.74</v>
      </c>
      <c r="G75" s="79">
        <v>100.56209799999999</v>
      </c>
      <c r="H75" s="79">
        <v>785.680920956205</v>
      </c>
      <c r="I75" s="79">
        <v>0.04</v>
      </c>
      <c r="J75" s="79">
        <v>0.86</v>
      </c>
      <c r="K75" s="79">
        <v>0.04</v>
      </c>
    </row>
    <row r="76" spans="2:11">
      <c r="B76" t="s">
        <v>2877</v>
      </c>
      <c r="C76" t="s">
        <v>2878</v>
      </c>
      <c r="D76" t="s">
        <v>112</v>
      </c>
      <c r="E76" t="s">
        <v>2879</v>
      </c>
      <c r="F76" s="79">
        <v>600000</v>
      </c>
      <c r="G76" s="79">
        <v>114.082044</v>
      </c>
      <c r="H76" s="79">
        <v>2631.1882628160001</v>
      </c>
      <c r="I76" s="79">
        <v>0.25</v>
      </c>
      <c r="J76" s="79">
        <v>2.89</v>
      </c>
      <c r="K76" s="79">
        <v>0.14000000000000001</v>
      </c>
    </row>
    <row r="77" spans="2:11">
      <c r="B77" t="s">
        <v>2880</v>
      </c>
      <c r="C77" t="s">
        <v>2881</v>
      </c>
      <c r="D77" t="s">
        <v>196</v>
      </c>
      <c r="E77" t="s">
        <v>2882</v>
      </c>
      <c r="F77" s="79">
        <v>1500000</v>
      </c>
      <c r="G77" s="79">
        <v>100.75674100000001</v>
      </c>
      <c r="H77" s="79">
        <v>636.12768430350002</v>
      </c>
      <c r="I77" s="79">
        <v>0.24</v>
      </c>
      <c r="J77" s="79">
        <v>0.7</v>
      </c>
      <c r="K77" s="79">
        <v>0.04</v>
      </c>
    </row>
    <row r="78" spans="2:11">
      <c r="B78" t="s">
        <v>2883</v>
      </c>
      <c r="C78" t="s">
        <v>2884</v>
      </c>
      <c r="D78" t="s">
        <v>196</v>
      </c>
      <c r="E78" t="s">
        <v>2885</v>
      </c>
      <c r="F78" s="79">
        <v>5377625</v>
      </c>
      <c r="G78" s="79">
        <v>95.293710000000061</v>
      </c>
      <c r="H78" s="79">
        <v>2156.9182009379001</v>
      </c>
      <c r="I78" s="79">
        <v>0.08</v>
      </c>
      <c r="J78" s="79">
        <v>2.37</v>
      </c>
      <c r="K78" s="79">
        <v>0.12</v>
      </c>
    </row>
    <row r="79" spans="2:11">
      <c r="B79" t="s">
        <v>2886</v>
      </c>
      <c r="C79" t="s">
        <v>2887</v>
      </c>
      <c r="D79" t="s">
        <v>112</v>
      </c>
      <c r="E79" t="s">
        <v>1118</v>
      </c>
      <c r="F79" s="79">
        <v>1024070.24</v>
      </c>
      <c r="G79" s="79">
        <v>49.810714999999888</v>
      </c>
      <c r="H79" s="79">
        <v>1960.8117480360499</v>
      </c>
      <c r="I79" s="79">
        <v>7.0000000000000007E-2</v>
      </c>
      <c r="J79" s="79">
        <v>2.16</v>
      </c>
      <c r="K79" s="79">
        <v>0.11</v>
      </c>
    </row>
    <row r="80" spans="2:11">
      <c r="B80" t="s">
        <v>2888</v>
      </c>
      <c r="C80" t="s">
        <v>2889</v>
      </c>
      <c r="D80" t="s">
        <v>116</v>
      </c>
      <c r="E80" t="s">
        <v>2890</v>
      </c>
      <c r="F80" s="79">
        <v>37507.410000000003</v>
      </c>
      <c r="G80" s="79">
        <v>100</v>
      </c>
      <c r="H80" s="79">
        <v>150.78353894099999</v>
      </c>
      <c r="I80" s="79">
        <v>0.01</v>
      </c>
      <c r="J80" s="79">
        <v>0.17</v>
      </c>
      <c r="K80" s="79">
        <v>0.01</v>
      </c>
    </row>
    <row r="81" spans="2:11">
      <c r="B81" t="s">
        <v>2891</v>
      </c>
      <c r="C81" t="s">
        <v>2892</v>
      </c>
      <c r="D81" t="s">
        <v>112</v>
      </c>
      <c r="E81" t="s">
        <v>2768</v>
      </c>
      <c r="F81" s="79">
        <v>538610.76</v>
      </c>
      <c r="G81" s="79">
        <v>107.51240000000007</v>
      </c>
      <c r="H81" s="79">
        <v>2225.95797559842</v>
      </c>
      <c r="I81" s="79">
        <v>0.04</v>
      </c>
      <c r="J81" s="79">
        <v>2.4500000000000002</v>
      </c>
      <c r="K81" s="79">
        <v>0.12</v>
      </c>
    </row>
    <row r="82" spans="2:11">
      <c r="B82" t="s">
        <v>2893</v>
      </c>
      <c r="C82" t="s">
        <v>2894</v>
      </c>
      <c r="D82" t="s">
        <v>112</v>
      </c>
      <c r="E82" t="s">
        <v>2895</v>
      </c>
      <c r="F82" s="79">
        <v>422445.66</v>
      </c>
      <c r="G82" s="79">
        <v>91.610876000000047</v>
      </c>
      <c r="H82" s="79">
        <v>1487.65171651893</v>
      </c>
      <c r="I82" s="79">
        <v>0.15</v>
      </c>
      <c r="J82" s="79">
        <v>1.64</v>
      </c>
      <c r="K82" s="79">
        <v>0.08</v>
      </c>
    </row>
    <row r="83" spans="2:11">
      <c r="B83" t="s">
        <v>2896</v>
      </c>
      <c r="C83" t="s">
        <v>2897</v>
      </c>
      <c r="D83" t="s">
        <v>112</v>
      </c>
      <c r="E83" t="s">
        <v>2898</v>
      </c>
      <c r="F83" s="79">
        <v>237725.37</v>
      </c>
      <c r="G83" s="79">
        <v>97.239120999999983</v>
      </c>
      <c r="H83" s="79">
        <v>888.58695933959905</v>
      </c>
      <c r="I83" s="79">
        <v>0.01</v>
      </c>
      <c r="J83" s="79">
        <v>0.98</v>
      </c>
      <c r="K83" s="79">
        <v>0.05</v>
      </c>
    </row>
    <row r="84" spans="2:11">
      <c r="B84" t="s">
        <v>2899</v>
      </c>
      <c r="C84" t="s">
        <v>2900</v>
      </c>
      <c r="D84" t="s">
        <v>112</v>
      </c>
      <c r="E84" t="s">
        <v>2901</v>
      </c>
      <c r="F84" s="79">
        <v>138901.18</v>
      </c>
      <c r="G84" s="79">
        <v>95.19999100000004</v>
      </c>
      <c r="H84" s="79">
        <v>508.30715334158799</v>
      </c>
      <c r="I84" s="79">
        <v>0.01</v>
      </c>
      <c r="J84" s="79">
        <v>0.56000000000000005</v>
      </c>
      <c r="K84" s="79">
        <v>0.03</v>
      </c>
    </row>
    <row r="85" spans="2:11">
      <c r="B85" t="s">
        <v>2902</v>
      </c>
      <c r="C85" t="s">
        <v>2903</v>
      </c>
      <c r="D85" t="s">
        <v>112</v>
      </c>
      <c r="E85" t="s">
        <v>417</v>
      </c>
      <c r="F85" s="79">
        <v>762265.09</v>
      </c>
      <c r="G85" s="79">
        <v>107.01994200000004</v>
      </c>
      <c r="H85" s="79">
        <v>3135.84162629313</v>
      </c>
      <c r="I85" s="79">
        <v>0.16</v>
      </c>
      <c r="J85" s="79">
        <v>3.45</v>
      </c>
      <c r="K85" s="79">
        <v>0.17</v>
      </c>
    </row>
    <row r="86" spans="2:11">
      <c r="B86" t="s">
        <v>2904</v>
      </c>
      <c r="C86" t="s">
        <v>2905</v>
      </c>
      <c r="D86" t="s">
        <v>112</v>
      </c>
      <c r="E86" t="s">
        <v>2906</v>
      </c>
      <c r="F86" s="79">
        <v>497710.29</v>
      </c>
      <c r="G86" s="79">
        <v>79.313420999999877</v>
      </c>
      <c r="H86" s="79">
        <v>1517.42306567587</v>
      </c>
      <c r="I86" s="79">
        <v>0.13</v>
      </c>
      <c r="J86" s="79">
        <v>1.67</v>
      </c>
      <c r="K86" s="79">
        <v>0.08</v>
      </c>
    </row>
    <row r="87" spans="2:11">
      <c r="B87" t="s">
        <v>2907</v>
      </c>
      <c r="C87" t="s">
        <v>2908</v>
      </c>
      <c r="D87" t="s">
        <v>112</v>
      </c>
      <c r="E87" t="s">
        <v>2909</v>
      </c>
      <c r="F87" s="79">
        <v>393743.7</v>
      </c>
      <c r="G87" s="79">
        <v>96.840084000000161</v>
      </c>
      <c r="H87" s="79">
        <v>1465.7238494461801</v>
      </c>
      <c r="I87" s="79">
        <v>0.05</v>
      </c>
      <c r="J87" s="79">
        <v>1.61</v>
      </c>
      <c r="K87" s="79">
        <v>0.08</v>
      </c>
    </row>
    <row r="88" spans="2:11">
      <c r="B88" t="s">
        <v>2910</v>
      </c>
      <c r="C88" t="s">
        <v>2911</v>
      </c>
      <c r="D88" t="s">
        <v>112</v>
      </c>
      <c r="E88" t="s">
        <v>2912</v>
      </c>
      <c r="F88" s="79">
        <v>86431.28</v>
      </c>
      <c r="G88" s="79">
        <v>127.35403099999991</v>
      </c>
      <c r="H88" s="79">
        <v>423.12337631610302</v>
      </c>
      <c r="I88" s="79">
        <v>0.05</v>
      </c>
      <c r="J88" s="79">
        <v>0.47</v>
      </c>
      <c r="K88" s="79">
        <v>0.02</v>
      </c>
    </row>
    <row r="89" spans="2:11">
      <c r="B89" t="s">
        <v>2913</v>
      </c>
      <c r="C89" t="s">
        <v>2914</v>
      </c>
      <c r="D89" t="s">
        <v>116</v>
      </c>
      <c r="E89" t="s">
        <v>2915</v>
      </c>
      <c r="F89" s="79">
        <v>70343.56</v>
      </c>
      <c r="G89" s="79">
        <v>156.12984400000011</v>
      </c>
      <c r="H89" s="79">
        <v>441.51669050707602</v>
      </c>
      <c r="I89" s="79">
        <v>0.09</v>
      </c>
      <c r="J89" s="79">
        <v>0.49</v>
      </c>
      <c r="K89" s="79">
        <v>0.02</v>
      </c>
    </row>
    <row r="90" spans="2:11">
      <c r="B90" t="s">
        <v>2916</v>
      </c>
      <c r="C90" t="s">
        <v>2917</v>
      </c>
      <c r="D90" t="s">
        <v>112</v>
      </c>
      <c r="E90" t="s">
        <v>2918</v>
      </c>
      <c r="F90" s="79">
        <v>430679.43</v>
      </c>
      <c r="G90" s="79">
        <v>89.199633000000304</v>
      </c>
      <c r="H90" s="79">
        <v>1476.7282263952</v>
      </c>
      <c r="I90" s="79">
        <v>0.08</v>
      </c>
      <c r="J90" s="79">
        <v>1.62</v>
      </c>
      <c r="K90" s="79">
        <v>0.08</v>
      </c>
    </row>
    <row r="91" spans="2:11">
      <c r="B91" t="s">
        <v>2919</v>
      </c>
      <c r="C91" t="s">
        <v>2821</v>
      </c>
      <c r="D91" t="s">
        <v>112</v>
      </c>
      <c r="E91" t="s">
        <v>2920</v>
      </c>
      <c r="F91" s="79">
        <v>122120.38</v>
      </c>
      <c r="G91" s="79">
        <v>97.751247999999961</v>
      </c>
      <c r="H91" s="79">
        <v>458.87440754944402</v>
      </c>
      <c r="I91" s="79">
        <v>0.01</v>
      </c>
      <c r="J91" s="79">
        <v>0.5</v>
      </c>
      <c r="K91" s="79">
        <v>0.03</v>
      </c>
    </row>
    <row r="92" spans="2:11">
      <c r="B92" t="s">
        <v>2921</v>
      </c>
      <c r="C92" t="s">
        <v>2922</v>
      </c>
      <c r="D92" t="s">
        <v>116</v>
      </c>
      <c r="E92" t="s">
        <v>2923</v>
      </c>
      <c r="F92" s="79">
        <v>10716.56</v>
      </c>
      <c r="G92" s="79">
        <v>97.213659999999933</v>
      </c>
      <c r="H92" s="79">
        <v>41.881241808446099</v>
      </c>
      <c r="I92" s="79">
        <v>0.01</v>
      </c>
      <c r="J92" s="79">
        <v>0.05</v>
      </c>
      <c r="K92" s="79">
        <v>0</v>
      </c>
    </row>
    <row r="93" spans="2:11">
      <c r="B93" t="s">
        <v>263</v>
      </c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4758.3</v>
      </c>
      <c r="H11" s="7"/>
      <c r="I11" s="78">
        <v>2.8402507062445399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2924</v>
      </c>
      <c r="C12" s="16"/>
      <c r="D12" s="16"/>
      <c r="G12" s="81">
        <v>2026.3</v>
      </c>
      <c r="I12" s="81">
        <v>1.1243818043045399</v>
      </c>
      <c r="K12" s="81">
        <v>39.590000000000003</v>
      </c>
      <c r="L12" s="81">
        <v>0</v>
      </c>
    </row>
    <row r="13" spans="2:59">
      <c r="B13" t="s">
        <v>2925</v>
      </c>
      <c r="C13" t="s">
        <v>2926</v>
      </c>
      <c r="D13" t="s">
        <v>118</v>
      </c>
      <c r="E13" t="s">
        <v>108</v>
      </c>
      <c r="F13" t="s">
        <v>310</v>
      </c>
      <c r="G13" s="79">
        <v>2026.3</v>
      </c>
      <c r="H13" s="79">
        <v>55.489404545454278</v>
      </c>
      <c r="I13" s="79">
        <v>1.1243818043045399</v>
      </c>
      <c r="J13" s="79">
        <v>0</v>
      </c>
      <c r="K13" s="79">
        <v>39.590000000000003</v>
      </c>
      <c r="L13" s="79">
        <v>0</v>
      </c>
    </row>
    <row r="14" spans="2:59">
      <c r="B14" s="80" t="s">
        <v>2318</v>
      </c>
      <c r="C14" s="16"/>
      <c r="D14" s="16"/>
      <c r="G14" s="81">
        <v>2732</v>
      </c>
      <c r="I14" s="81">
        <v>1.71586890194</v>
      </c>
      <c r="K14" s="81">
        <v>60.41</v>
      </c>
      <c r="L14" s="81">
        <v>0</v>
      </c>
    </row>
    <row r="15" spans="2:59">
      <c r="B15" t="s">
        <v>2927</v>
      </c>
      <c r="C15" t="s">
        <v>2928</v>
      </c>
      <c r="D15" t="s">
        <v>1301</v>
      </c>
      <c r="E15" t="s">
        <v>112</v>
      </c>
      <c r="F15" t="s">
        <v>2929</v>
      </c>
      <c r="G15" s="79">
        <v>1171</v>
      </c>
      <c r="H15" s="79">
        <v>36.423299999999998</v>
      </c>
      <c r="I15" s="79">
        <v>1.639530744492</v>
      </c>
      <c r="J15" s="79">
        <v>0.01</v>
      </c>
      <c r="K15" s="79">
        <v>57.72</v>
      </c>
      <c r="L15" s="79">
        <v>0</v>
      </c>
    </row>
    <row r="16" spans="2:59">
      <c r="B16" t="s">
        <v>2930</v>
      </c>
      <c r="C16" t="s">
        <v>2931</v>
      </c>
      <c r="D16" t="s">
        <v>1301</v>
      </c>
      <c r="E16" t="s">
        <v>112</v>
      </c>
      <c r="F16" t="s">
        <v>2929</v>
      </c>
      <c r="G16" s="79">
        <v>1561</v>
      </c>
      <c r="H16" s="79">
        <v>1.2722</v>
      </c>
      <c r="I16" s="79">
        <v>7.6338157448000002E-2</v>
      </c>
      <c r="J16" s="79">
        <v>0.01</v>
      </c>
      <c r="K16" s="79">
        <v>2.69</v>
      </c>
      <c r="L16" s="79">
        <v>0</v>
      </c>
    </row>
    <row r="17" spans="2:4">
      <c r="B17" t="s">
        <v>263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2321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233</v>
      </c>
      <c r="C14" t="s">
        <v>233</v>
      </c>
      <c r="D14" t="s">
        <v>233</v>
      </c>
      <c r="E14" t="s">
        <v>233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2326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233</v>
      </c>
      <c r="C16" t="s">
        <v>233</v>
      </c>
      <c r="D16" t="s">
        <v>233</v>
      </c>
      <c r="E16" t="s">
        <v>233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2932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233</v>
      </c>
      <c r="C18" t="s">
        <v>233</v>
      </c>
      <c r="D18" t="s">
        <v>233</v>
      </c>
      <c r="E18" t="s">
        <v>233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2327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233</v>
      </c>
      <c r="C20" t="s">
        <v>233</v>
      </c>
      <c r="D20" t="s">
        <v>233</v>
      </c>
      <c r="E20" t="s">
        <v>233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1196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233</v>
      </c>
      <c r="C22" t="s">
        <v>233</v>
      </c>
      <c r="D22" t="s">
        <v>233</v>
      </c>
      <c r="E22" t="s">
        <v>233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260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2321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233</v>
      </c>
      <c r="C25" t="s">
        <v>233</v>
      </c>
      <c r="D25" t="s">
        <v>233</v>
      </c>
      <c r="E25" t="s">
        <v>233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2933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233</v>
      </c>
      <c r="C27" t="s">
        <v>233</v>
      </c>
      <c r="D27" t="s">
        <v>233</v>
      </c>
      <c r="E27" t="s">
        <v>233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2327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233</v>
      </c>
      <c r="C29" t="s">
        <v>233</v>
      </c>
      <c r="D29" t="s">
        <v>233</v>
      </c>
      <c r="E29" t="s">
        <v>233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2328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233</v>
      </c>
      <c r="C31" t="s">
        <v>233</v>
      </c>
      <c r="D31" t="s">
        <v>233</v>
      </c>
      <c r="E31" t="s">
        <v>233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1196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233</v>
      </c>
      <c r="C33" t="s">
        <v>233</v>
      </c>
      <c r="D33" t="s">
        <v>233</v>
      </c>
      <c r="E33" t="s">
        <v>233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263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102919.42397426978</v>
      </c>
      <c r="K11" s="78">
        <v>100</v>
      </c>
      <c r="L11" s="78">
        <v>5.66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102919.42397426978</v>
      </c>
      <c r="K12" s="81">
        <v>100</v>
      </c>
      <c r="L12" s="81">
        <v>5.66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45559.772400000002</v>
      </c>
      <c r="K13" s="81">
        <v>44.27</v>
      </c>
      <c r="L13" s="81">
        <v>2.5099999999999998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1659.7985100000001</v>
      </c>
      <c r="K14" s="79">
        <v>1.61</v>
      </c>
      <c r="L14" s="79">
        <v>0.09</v>
      </c>
    </row>
    <row r="15" spans="2:13">
      <c r="B15" t="s">
        <v>206</v>
      </c>
      <c r="C15" t="s">
        <v>207</v>
      </c>
      <c r="D15" t="s">
        <v>208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43899.973890000001</v>
      </c>
      <c r="K15" s="79">
        <v>42.65</v>
      </c>
      <c r="L15" s="79">
        <v>2.42</v>
      </c>
    </row>
    <row r="16" spans="2:13">
      <c r="B16" s="80" t="s">
        <v>209</v>
      </c>
      <c r="D16" s="16"/>
      <c r="I16" s="81">
        <v>0</v>
      </c>
      <c r="J16" s="81">
        <v>36811.521374269782</v>
      </c>
      <c r="K16" s="81">
        <v>35.770000000000003</v>
      </c>
      <c r="L16" s="81">
        <v>2.0299999999999998</v>
      </c>
    </row>
    <row r="17" spans="2:12">
      <c r="B17" t="s">
        <v>210</v>
      </c>
      <c r="C17" t="s">
        <v>211</v>
      </c>
      <c r="D17" t="s">
        <v>208</v>
      </c>
      <c r="E17" t="s">
        <v>205</v>
      </c>
      <c r="F17" t="s">
        <v>155</v>
      </c>
      <c r="G17" t="s">
        <v>126</v>
      </c>
      <c r="H17" s="79">
        <v>0</v>
      </c>
      <c r="I17" s="79">
        <v>0</v>
      </c>
      <c r="J17" s="79">
        <v>4.3711372019999999</v>
      </c>
      <c r="K17" s="79">
        <v>0</v>
      </c>
      <c r="L17" s="79">
        <v>0</v>
      </c>
    </row>
    <row r="18" spans="2:12">
      <c r="B18" t="s">
        <v>212</v>
      </c>
      <c r="C18" t="s">
        <v>213</v>
      </c>
      <c r="D18" t="s">
        <v>204</v>
      </c>
      <c r="E18" t="s">
        <v>205</v>
      </c>
      <c r="F18" t="s">
        <v>155</v>
      </c>
      <c r="G18" t="s">
        <v>112</v>
      </c>
      <c r="H18" s="79">
        <v>0</v>
      </c>
      <c r="I18" s="79">
        <v>0</v>
      </c>
      <c r="J18" s="79">
        <v>7.6783900000000003</v>
      </c>
      <c r="K18" s="79">
        <v>0.01</v>
      </c>
      <c r="L18" s="79">
        <v>0</v>
      </c>
    </row>
    <row r="19" spans="2:12">
      <c r="B19" t="s">
        <v>214</v>
      </c>
      <c r="C19" t="s">
        <v>215</v>
      </c>
      <c r="D19" t="s">
        <v>208</v>
      </c>
      <c r="E19" t="s">
        <v>205</v>
      </c>
      <c r="F19" t="s">
        <v>155</v>
      </c>
      <c r="G19" t="s">
        <v>112</v>
      </c>
      <c r="H19" s="79">
        <v>0</v>
      </c>
      <c r="I19" s="79">
        <v>0</v>
      </c>
      <c r="J19" s="79">
        <v>24375.230376480002</v>
      </c>
      <c r="K19" s="79">
        <v>23.68</v>
      </c>
      <c r="L19" s="79">
        <v>1.34</v>
      </c>
    </row>
    <row r="20" spans="2:12">
      <c r="B20" t="s">
        <v>216</v>
      </c>
      <c r="C20" t="s">
        <v>217</v>
      </c>
      <c r="D20" t="s">
        <v>208</v>
      </c>
      <c r="E20" t="s">
        <v>205</v>
      </c>
      <c r="F20" t="s">
        <v>155</v>
      </c>
      <c r="G20" t="s">
        <v>122</v>
      </c>
      <c r="H20" s="79">
        <v>0</v>
      </c>
      <c r="I20" s="79">
        <v>0</v>
      </c>
      <c r="J20" s="79">
        <v>8.1698774200000006</v>
      </c>
      <c r="K20" s="79">
        <v>0.01</v>
      </c>
      <c r="L20" s="79">
        <v>0</v>
      </c>
    </row>
    <row r="21" spans="2:12">
      <c r="B21" t="s">
        <v>218</v>
      </c>
      <c r="C21" t="s">
        <v>219</v>
      </c>
      <c r="D21" t="s">
        <v>204</v>
      </c>
      <c r="E21" t="s">
        <v>205</v>
      </c>
      <c r="F21" t="s">
        <v>155</v>
      </c>
      <c r="G21" t="s">
        <v>116</v>
      </c>
      <c r="H21" s="79">
        <v>0</v>
      </c>
      <c r="I21" s="79">
        <v>0</v>
      </c>
      <c r="J21" s="79">
        <v>41.485341548000001</v>
      </c>
      <c r="K21" s="79">
        <v>0.04</v>
      </c>
      <c r="L21" s="79">
        <v>0</v>
      </c>
    </row>
    <row r="22" spans="2:12">
      <c r="B22" t="s">
        <v>220</v>
      </c>
      <c r="C22" t="s">
        <v>221</v>
      </c>
      <c r="D22" t="s">
        <v>208</v>
      </c>
      <c r="E22" t="s">
        <v>205</v>
      </c>
      <c r="F22" t="s">
        <v>155</v>
      </c>
      <c r="G22" t="s">
        <v>116</v>
      </c>
      <c r="H22" s="79">
        <v>0</v>
      </c>
      <c r="I22" s="79">
        <v>0</v>
      </c>
      <c r="J22" s="79">
        <v>667.55006731000003</v>
      </c>
      <c r="K22" s="79">
        <v>0.65</v>
      </c>
      <c r="L22" s="79">
        <v>0.04</v>
      </c>
    </row>
    <row r="23" spans="2:12">
      <c r="B23" t="s">
        <v>222</v>
      </c>
      <c r="C23" t="s">
        <v>223</v>
      </c>
      <c r="D23" t="s">
        <v>208</v>
      </c>
      <c r="E23" t="s">
        <v>205</v>
      </c>
      <c r="F23" t="s">
        <v>155</v>
      </c>
      <c r="G23" t="s">
        <v>195</v>
      </c>
      <c r="H23" s="79">
        <v>0</v>
      </c>
      <c r="I23" s="79">
        <v>0</v>
      </c>
      <c r="J23" s="79">
        <v>16.029144928099999</v>
      </c>
      <c r="K23" s="79">
        <v>0.02</v>
      </c>
      <c r="L23" s="79">
        <v>0</v>
      </c>
    </row>
    <row r="24" spans="2:12">
      <c r="B24" t="s">
        <v>224</v>
      </c>
      <c r="C24" t="s">
        <v>225</v>
      </c>
      <c r="D24" t="s">
        <v>208</v>
      </c>
      <c r="E24" t="s">
        <v>205</v>
      </c>
      <c r="F24" t="s">
        <v>155</v>
      </c>
      <c r="G24" t="s">
        <v>196</v>
      </c>
      <c r="H24" s="79">
        <v>0</v>
      </c>
      <c r="I24" s="79">
        <v>0</v>
      </c>
      <c r="J24" s="79">
        <v>4.1246305950000002</v>
      </c>
      <c r="K24" s="79">
        <v>0</v>
      </c>
      <c r="L24" s="79">
        <v>0</v>
      </c>
    </row>
    <row r="25" spans="2:12">
      <c r="B25" t="s">
        <v>226</v>
      </c>
      <c r="C25" t="s">
        <v>227</v>
      </c>
      <c r="D25" t="s">
        <v>204</v>
      </c>
      <c r="E25" t="s">
        <v>205</v>
      </c>
      <c r="F25" t="s">
        <v>155</v>
      </c>
      <c r="G25" t="s">
        <v>119</v>
      </c>
      <c r="H25" s="79">
        <v>0</v>
      </c>
      <c r="I25" s="79">
        <v>0</v>
      </c>
      <c r="J25" s="79">
        <v>9.3371008</v>
      </c>
      <c r="K25" s="79">
        <v>0.01</v>
      </c>
      <c r="L25" s="79">
        <v>0</v>
      </c>
    </row>
    <row r="26" spans="2:12">
      <c r="B26" t="s">
        <v>228</v>
      </c>
      <c r="C26" t="s">
        <v>229</v>
      </c>
      <c r="D26" t="s">
        <v>208</v>
      </c>
      <c r="E26" t="s">
        <v>205</v>
      </c>
      <c r="F26" t="s">
        <v>155</v>
      </c>
      <c r="G26" t="s">
        <v>119</v>
      </c>
      <c r="H26" s="79">
        <v>0</v>
      </c>
      <c r="I26" s="79">
        <v>0</v>
      </c>
      <c r="J26" s="79">
        <v>81.564940555999996</v>
      </c>
      <c r="K26" s="79">
        <v>0.08</v>
      </c>
      <c r="L26" s="79">
        <v>0</v>
      </c>
    </row>
    <row r="27" spans="2:12">
      <c r="B27" t="s">
        <v>230</v>
      </c>
      <c r="C27" t="s">
        <v>231</v>
      </c>
      <c r="D27" t="s">
        <v>232</v>
      </c>
      <c r="E27" t="s">
        <v>233</v>
      </c>
      <c r="F27" t="s">
        <v>234</v>
      </c>
      <c r="G27" t="s">
        <v>126</v>
      </c>
      <c r="H27" s="79">
        <v>0</v>
      </c>
      <c r="I27" s="79">
        <v>0</v>
      </c>
      <c r="J27" s="79">
        <v>61.817890308000003</v>
      </c>
      <c r="K27" s="79">
        <v>0.06</v>
      </c>
      <c r="L27" s="79">
        <v>0</v>
      </c>
    </row>
    <row r="28" spans="2:12">
      <c r="B28" t="s">
        <v>235</v>
      </c>
      <c r="C28" t="s">
        <v>236</v>
      </c>
      <c r="D28" t="s">
        <v>232</v>
      </c>
      <c r="E28" t="s">
        <v>233</v>
      </c>
      <c r="F28" t="s">
        <v>234</v>
      </c>
      <c r="G28" t="s">
        <v>198</v>
      </c>
      <c r="H28" s="79">
        <v>0</v>
      </c>
      <c r="I28" s="79">
        <v>0</v>
      </c>
      <c r="J28" s="79">
        <v>35.541557519999998</v>
      </c>
      <c r="K28" s="79">
        <v>0.03</v>
      </c>
      <c r="L28" s="79">
        <v>0</v>
      </c>
    </row>
    <row r="29" spans="2:12">
      <c r="B29" t="s">
        <v>237</v>
      </c>
      <c r="C29" t="s">
        <v>238</v>
      </c>
      <c r="D29" t="s">
        <v>232</v>
      </c>
      <c r="E29" t="s">
        <v>233</v>
      </c>
      <c r="F29" t="s">
        <v>234</v>
      </c>
      <c r="G29" t="s">
        <v>122</v>
      </c>
      <c r="H29" s="79">
        <v>0</v>
      </c>
      <c r="I29" s="79">
        <v>0</v>
      </c>
      <c r="J29" s="79">
        <v>257.12422452599998</v>
      </c>
      <c r="K29" s="79">
        <v>0.25</v>
      </c>
      <c r="L29" s="79">
        <v>0.01</v>
      </c>
    </row>
    <row r="30" spans="2:12">
      <c r="B30" t="s">
        <v>239</v>
      </c>
      <c r="C30" t="s">
        <v>240</v>
      </c>
      <c r="D30" t="s">
        <v>232</v>
      </c>
      <c r="E30" t="s">
        <v>233</v>
      </c>
      <c r="F30" t="s">
        <v>234</v>
      </c>
      <c r="G30" t="s">
        <v>112</v>
      </c>
      <c r="H30" s="79">
        <v>0</v>
      </c>
      <c r="I30" s="79">
        <v>0</v>
      </c>
      <c r="J30" s="79">
        <v>9176.3659326800007</v>
      </c>
      <c r="K30" s="79">
        <v>8.92</v>
      </c>
      <c r="L30" s="79">
        <v>0.51</v>
      </c>
    </row>
    <row r="31" spans="2:12">
      <c r="B31" t="s">
        <v>241</v>
      </c>
      <c r="C31" t="s">
        <v>242</v>
      </c>
      <c r="D31" t="s">
        <v>232</v>
      </c>
      <c r="E31" t="s">
        <v>233</v>
      </c>
      <c r="F31" t="s">
        <v>234</v>
      </c>
      <c r="G31" t="s">
        <v>116</v>
      </c>
      <c r="H31" s="79">
        <v>0</v>
      </c>
      <c r="I31" s="79">
        <v>0</v>
      </c>
      <c r="J31" s="79">
        <v>981.722651154</v>
      </c>
      <c r="K31" s="79">
        <v>0.95</v>
      </c>
      <c r="L31" s="79">
        <v>0.05</v>
      </c>
    </row>
    <row r="32" spans="2:12">
      <c r="B32" t="s">
        <v>243</v>
      </c>
      <c r="C32" t="s">
        <v>244</v>
      </c>
      <c r="D32" t="s">
        <v>232</v>
      </c>
      <c r="E32" t="s">
        <v>233</v>
      </c>
      <c r="F32" t="s">
        <v>234</v>
      </c>
      <c r="G32" t="s">
        <v>195</v>
      </c>
      <c r="H32" s="79">
        <v>0</v>
      </c>
      <c r="I32" s="79">
        <v>0</v>
      </c>
      <c r="J32" s="79">
        <v>511.41183429268</v>
      </c>
      <c r="K32" s="79">
        <v>0.5</v>
      </c>
      <c r="L32" s="79">
        <v>0.03</v>
      </c>
    </row>
    <row r="33" spans="2:12">
      <c r="B33" t="s">
        <v>245</v>
      </c>
      <c r="C33" t="s">
        <v>246</v>
      </c>
      <c r="D33" t="s">
        <v>232</v>
      </c>
      <c r="E33" t="s">
        <v>233</v>
      </c>
      <c r="F33" t="s">
        <v>234</v>
      </c>
      <c r="G33" t="s">
        <v>119</v>
      </c>
      <c r="H33" s="79">
        <v>0</v>
      </c>
      <c r="I33" s="79">
        <v>0</v>
      </c>
      <c r="J33" s="79">
        <v>458.45706140999999</v>
      </c>
      <c r="K33" s="79">
        <v>0.45</v>
      </c>
      <c r="L33" s="79">
        <v>0.03</v>
      </c>
    </row>
    <row r="34" spans="2:12">
      <c r="B34" t="s">
        <v>247</v>
      </c>
      <c r="C34" t="s">
        <v>248</v>
      </c>
      <c r="D34" t="s">
        <v>232</v>
      </c>
      <c r="E34" t="s">
        <v>233</v>
      </c>
      <c r="F34" t="s">
        <v>234</v>
      </c>
      <c r="G34" t="s">
        <v>197</v>
      </c>
      <c r="H34" s="79">
        <v>0</v>
      </c>
      <c r="I34" s="79">
        <v>0</v>
      </c>
      <c r="J34" s="79">
        <v>113.53921554</v>
      </c>
      <c r="K34" s="79">
        <v>0.11</v>
      </c>
      <c r="L34" s="79">
        <v>0.01</v>
      </c>
    </row>
    <row r="35" spans="2:12">
      <c r="B35" s="80" t="s">
        <v>249</v>
      </c>
      <c r="D35" s="16"/>
      <c r="I35" s="81">
        <v>0</v>
      </c>
      <c r="J35" s="81">
        <v>20548.1302</v>
      </c>
      <c r="K35" s="81">
        <v>19.97</v>
      </c>
      <c r="L35" s="81">
        <v>1.1299999999999999</v>
      </c>
    </row>
    <row r="36" spans="2:12">
      <c r="B36" t="s">
        <v>250</v>
      </c>
      <c r="C36" t="s">
        <v>251</v>
      </c>
      <c r="D36" t="s">
        <v>204</v>
      </c>
      <c r="E36" t="s">
        <v>205</v>
      </c>
      <c r="F36" t="s">
        <v>155</v>
      </c>
      <c r="G36" t="s">
        <v>108</v>
      </c>
      <c r="H36" s="79">
        <v>0</v>
      </c>
      <c r="I36" s="79">
        <v>0</v>
      </c>
      <c r="J36" s="79">
        <v>89.9</v>
      </c>
      <c r="K36" s="79">
        <v>0.09</v>
      </c>
      <c r="L36" s="79">
        <v>0</v>
      </c>
    </row>
    <row r="37" spans="2:12">
      <c r="B37" t="s">
        <v>252</v>
      </c>
      <c r="C37" t="s">
        <v>253</v>
      </c>
      <c r="D37" t="s">
        <v>232</v>
      </c>
      <c r="E37" t="s">
        <v>233</v>
      </c>
      <c r="F37" t="s">
        <v>234</v>
      </c>
      <c r="G37" t="s">
        <v>108</v>
      </c>
      <c r="H37" s="79">
        <v>0</v>
      </c>
      <c r="I37" s="79">
        <v>0</v>
      </c>
      <c r="J37" s="79">
        <v>17727.349279999999</v>
      </c>
      <c r="K37" s="79">
        <v>17.22</v>
      </c>
      <c r="L37" s="79">
        <v>0.98</v>
      </c>
    </row>
    <row r="38" spans="2:12">
      <c r="B38" t="s">
        <v>254</v>
      </c>
      <c r="C38" t="s">
        <v>255</v>
      </c>
      <c r="D38" t="s">
        <v>232</v>
      </c>
      <c r="E38" t="s">
        <v>233</v>
      </c>
      <c r="F38" t="s">
        <v>234</v>
      </c>
      <c r="G38" t="s">
        <v>108</v>
      </c>
      <c r="H38" s="79">
        <v>0</v>
      </c>
      <c r="I38" s="79">
        <v>0</v>
      </c>
      <c r="J38" s="79">
        <v>2730.8809200000001</v>
      </c>
      <c r="K38" s="79">
        <v>2.65</v>
      </c>
      <c r="L38" s="79">
        <v>0.15</v>
      </c>
    </row>
    <row r="39" spans="2:12">
      <c r="B39" s="80" t="s">
        <v>256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233</v>
      </c>
      <c r="C40" t="s">
        <v>233</v>
      </c>
      <c r="D40" s="16"/>
      <c r="E40" t="s">
        <v>233</v>
      </c>
      <c r="G40" t="s">
        <v>233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257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233</v>
      </c>
      <c r="C42" t="s">
        <v>233</v>
      </c>
      <c r="D42" s="16"/>
      <c r="E42" t="s">
        <v>233</v>
      </c>
      <c r="G42" t="s">
        <v>233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258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233</v>
      </c>
      <c r="C44" t="s">
        <v>233</v>
      </c>
      <c r="D44" s="16"/>
      <c r="E44" t="s">
        <v>233</v>
      </c>
      <c r="G44" t="s">
        <v>233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259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233</v>
      </c>
      <c r="C46" t="s">
        <v>233</v>
      </c>
      <c r="D46" s="16"/>
      <c r="E46" t="s">
        <v>233</v>
      </c>
      <c r="G46" t="s">
        <v>233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260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s="80" t="s">
        <v>261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233</v>
      </c>
      <c r="C49" t="s">
        <v>233</v>
      </c>
      <c r="D49" s="16"/>
      <c r="E49" t="s">
        <v>233</v>
      </c>
      <c r="G49" t="s">
        <v>233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s="80" t="s">
        <v>262</v>
      </c>
      <c r="D50" s="16"/>
      <c r="I50" s="81">
        <v>0</v>
      </c>
      <c r="J50" s="81">
        <v>0</v>
      </c>
      <c r="K50" s="81">
        <v>0</v>
      </c>
      <c r="L50" s="81">
        <v>0</v>
      </c>
    </row>
    <row r="51" spans="2:12">
      <c r="B51" t="s">
        <v>233</v>
      </c>
      <c r="C51" t="s">
        <v>233</v>
      </c>
      <c r="D51" s="16"/>
      <c r="E51" t="s">
        <v>233</v>
      </c>
      <c r="G51" t="s">
        <v>233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263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167920024.41999999</v>
      </c>
      <c r="H11" s="7"/>
      <c r="I11" s="78">
        <v>2246.707644330575</v>
      </c>
      <c r="J11" s="78">
        <v>100</v>
      </c>
      <c r="K11" s="78">
        <v>0.12</v>
      </c>
      <c r="AW11" s="16"/>
    </row>
    <row r="12" spans="2:49">
      <c r="B12" s="80" t="s">
        <v>200</v>
      </c>
      <c r="C12" s="16"/>
      <c r="D12" s="16"/>
      <c r="G12" s="81">
        <v>167920024.41999999</v>
      </c>
      <c r="I12" s="81">
        <v>1663.501471966496</v>
      </c>
      <c r="J12" s="81">
        <v>74.040000000000006</v>
      </c>
      <c r="K12" s="81">
        <v>0.09</v>
      </c>
    </row>
    <row r="13" spans="2:49">
      <c r="B13" s="80" t="s">
        <v>2321</v>
      </c>
      <c r="C13" s="16"/>
      <c r="D13" s="16"/>
      <c r="G13" s="81">
        <v>0</v>
      </c>
      <c r="I13" s="81">
        <v>-38.023698498000002</v>
      </c>
      <c r="J13" s="81">
        <v>-1.69</v>
      </c>
      <c r="K13" s="81">
        <v>0</v>
      </c>
    </row>
    <row r="14" spans="2:49">
      <c r="B14" t="s">
        <v>2934</v>
      </c>
      <c r="C14" t="s">
        <v>2935</v>
      </c>
      <c r="D14" t="s">
        <v>129</v>
      </c>
      <c r="E14" t="s">
        <v>108</v>
      </c>
      <c r="F14" t="s">
        <v>600</v>
      </c>
      <c r="G14" s="79">
        <v>-2726087.79</v>
      </c>
      <c r="H14" s="79">
        <v>100.52</v>
      </c>
      <c r="I14" s="79">
        <v>-2740.263446508</v>
      </c>
      <c r="J14" s="79">
        <v>-121.97</v>
      </c>
      <c r="K14" s="79">
        <v>-0.15</v>
      </c>
    </row>
    <row r="15" spans="2:49">
      <c r="B15" t="s">
        <v>2936</v>
      </c>
      <c r="C15" t="s">
        <v>2937</v>
      </c>
      <c r="D15" t="s">
        <v>129</v>
      </c>
      <c r="E15" t="s">
        <v>108</v>
      </c>
      <c r="F15" t="s">
        <v>328</v>
      </c>
      <c r="G15" s="79">
        <v>-270000</v>
      </c>
      <c r="H15" s="79">
        <v>111.4</v>
      </c>
      <c r="I15" s="79">
        <v>-300.77999999999997</v>
      </c>
      <c r="J15" s="79">
        <v>-13.39</v>
      </c>
      <c r="K15" s="79">
        <v>-0.02</v>
      </c>
    </row>
    <row r="16" spans="2:49">
      <c r="B16" t="s">
        <v>2938</v>
      </c>
      <c r="C16" t="s">
        <v>2939</v>
      </c>
      <c r="D16" t="s">
        <v>397</v>
      </c>
      <c r="E16" t="s">
        <v>108</v>
      </c>
      <c r="F16" t="s">
        <v>600</v>
      </c>
      <c r="G16" s="79">
        <v>2726087.79</v>
      </c>
      <c r="H16" s="79">
        <v>100.42</v>
      </c>
      <c r="I16" s="79">
        <v>2737.5373587180002</v>
      </c>
      <c r="J16" s="79">
        <v>121.85</v>
      </c>
      <c r="K16" s="79">
        <v>0.15</v>
      </c>
    </row>
    <row r="17" spans="2:11">
      <c r="B17" t="s">
        <v>2940</v>
      </c>
      <c r="C17" t="s">
        <v>2941</v>
      </c>
      <c r="D17" t="s">
        <v>397</v>
      </c>
      <c r="E17" t="s">
        <v>108</v>
      </c>
      <c r="F17" t="s">
        <v>620</v>
      </c>
      <c r="G17" s="79">
        <v>5452175.5899999999</v>
      </c>
      <c r="H17" s="79">
        <v>100.41</v>
      </c>
      <c r="I17" s="79">
        <v>5474.5295099189998</v>
      </c>
      <c r="J17" s="79">
        <v>243.67</v>
      </c>
      <c r="K17" s="79">
        <v>0.3</v>
      </c>
    </row>
    <row r="18" spans="2:11">
      <c r="B18" t="s">
        <v>2942</v>
      </c>
      <c r="C18" t="s">
        <v>2943</v>
      </c>
      <c r="D18" t="s">
        <v>397</v>
      </c>
      <c r="E18" t="s">
        <v>108</v>
      </c>
      <c r="F18" t="s">
        <v>328</v>
      </c>
      <c r="G18" s="79">
        <v>270000</v>
      </c>
      <c r="H18" s="79">
        <v>100.75</v>
      </c>
      <c r="I18" s="79">
        <v>272.02499999999998</v>
      </c>
      <c r="J18" s="79">
        <v>12.11</v>
      </c>
      <c r="K18" s="79">
        <v>0.01</v>
      </c>
    </row>
    <row r="19" spans="2:11">
      <c r="B19" t="s">
        <v>2944</v>
      </c>
      <c r="C19" t="s">
        <v>2945</v>
      </c>
      <c r="D19" t="s">
        <v>397</v>
      </c>
      <c r="E19" t="s">
        <v>108</v>
      </c>
      <c r="F19" t="s">
        <v>620</v>
      </c>
      <c r="G19" s="79">
        <v>-5452175.5899999999</v>
      </c>
      <c r="H19" s="79">
        <v>100.53</v>
      </c>
      <c r="I19" s="79">
        <v>-5481.072120627</v>
      </c>
      <c r="J19" s="79">
        <v>-243.96</v>
      </c>
      <c r="K19" s="79">
        <v>-0.3</v>
      </c>
    </row>
    <row r="20" spans="2:11">
      <c r="B20" s="80" t="s">
        <v>2326</v>
      </c>
      <c r="C20" s="16"/>
      <c r="D20" s="16"/>
      <c r="G20" s="81">
        <v>130163589.76000001</v>
      </c>
      <c r="I20" s="81">
        <v>3053.932334403808</v>
      </c>
      <c r="J20" s="81">
        <v>135.93</v>
      </c>
      <c r="K20" s="81">
        <v>0.17</v>
      </c>
    </row>
    <row r="21" spans="2:11">
      <c r="B21" t="s">
        <v>2946</v>
      </c>
      <c r="C21" t="s">
        <v>2947</v>
      </c>
      <c r="D21" t="s">
        <v>129</v>
      </c>
      <c r="E21" t="s">
        <v>112</v>
      </c>
      <c r="F21" t="s">
        <v>307</v>
      </c>
      <c r="G21" s="79">
        <v>-1411397.18</v>
      </c>
      <c r="H21" s="79">
        <v>99.432214661067349</v>
      </c>
      <c r="I21" s="79">
        <v>-5394.6060730482995</v>
      </c>
      <c r="J21" s="79">
        <v>-240.11</v>
      </c>
      <c r="K21" s="79">
        <v>-0.3</v>
      </c>
    </row>
    <row r="22" spans="2:11">
      <c r="B22" t="s">
        <v>2948</v>
      </c>
      <c r="C22" t="s">
        <v>2949</v>
      </c>
      <c r="D22" t="s">
        <v>129</v>
      </c>
      <c r="E22" t="s">
        <v>112</v>
      </c>
      <c r="F22" t="s">
        <v>310</v>
      </c>
      <c r="G22" s="79">
        <v>-1129117.74</v>
      </c>
      <c r="H22" s="79">
        <v>99.827195178942986</v>
      </c>
      <c r="I22" s="79">
        <v>-4332.8282955023396</v>
      </c>
      <c r="J22" s="79">
        <v>-192.85</v>
      </c>
      <c r="K22" s="79">
        <v>-0.24</v>
      </c>
    </row>
    <row r="23" spans="2:11">
      <c r="B23" t="s">
        <v>2950</v>
      </c>
      <c r="C23" t="s">
        <v>2951</v>
      </c>
      <c r="D23" t="s">
        <v>129</v>
      </c>
      <c r="E23" t="s">
        <v>112</v>
      </c>
      <c r="F23" t="s">
        <v>401</v>
      </c>
      <c r="G23" s="79">
        <v>-3508330.12</v>
      </c>
      <c r="H23" s="79">
        <v>99.915131194158107</v>
      </c>
      <c r="I23" s="79">
        <v>-13474.575556317601</v>
      </c>
      <c r="J23" s="79">
        <v>-599.75</v>
      </c>
      <c r="K23" s="79">
        <v>-0.74</v>
      </c>
    </row>
    <row r="24" spans="2:11">
      <c r="B24" t="s">
        <v>2952</v>
      </c>
      <c r="C24" t="s">
        <v>2953</v>
      </c>
      <c r="D24" t="s">
        <v>129</v>
      </c>
      <c r="E24" t="s">
        <v>112</v>
      </c>
      <c r="F24" t="s">
        <v>307</v>
      </c>
      <c r="G24" s="79">
        <v>-1068629.29</v>
      </c>
      <c r="H24" s="79">
        <v>99.318395009129674</v>
      </c>
      <c r="I24" s="79">
        <v>-4079.8119460314601</v>
      </c>
      <c r="J24" s="79">
        <v>-181.59</v>
      </c>
      <c r="K24" s="79">
        <v>-0.22</v>
      </c>
    </row>
    <row r="25" spans="2:11">
      <c r="B25" t="s">
        <v>2954</v>
      </c>
      <c r="C25" t="s">
        <v>2955</v>
      </c>
      <c r="D25" t="s">
        <v>129</v>
      </c>
      <c r="E25" t="s">
        <v>116</v>
      </c>
      <c r="F25" t="s">
        <v>310</v>
      </c>
      <c r="G25" s="79">
        <v>-1572699.71</v>
      </c>
      <c r="H25" s="79">
        <v>99.997593222263149</v>
      </c>
      <c r="I25" s="79">
        <v>-6322.25793781218</v>
      </c>
      <c r="J25" s="79">
        <v>-281.39999999999998</v>
      </c>
      <c r="K25" s="79">
        <v>-0.35</v>
      </c>
    </row>
    <row r="26" spans="2:11">
      <c r="B26" t="s">
        <v>2956</v>
      </c>
      <c r="C26" t="s">
        <v>2957</v>
      </c>
      <c r="D26" t="s">
        <v>129</v>
      </c>
      <c r="E26" t="s">
        <v>119</v>
      </c>
      <c r="F26" t="s">
        <v>401</v>
      </c>
      <c r="G26" s="79">
        <v>-607908.93000000005</v>
      </c>
      <c r="H26" s="79">
        <v>100</v>
      </c>
      <c r="I26" s="79">
        <v>-2860.9410063659998</v>
      </c>
      <c r="J26" s="79">
        <v>-127.34</v>
      </c>
      <c r="K26" s="79">
        <v>-0.16</v>
      </c>
    </row>
    <row r="27" spans="2:11">
      <c r="B27" t="s">
        <v>2958</v>
      </c>
      <c r="C27" t="s">
        <v>2959</v>
      </c>
      <c r="D27" t="s">
        <v>129</v>
      </c>
      <c r="E27" t="s">
        <v>108</v>
      </c>
      <c r="F27" t="s">
        <v>307</v>
      </c>
      <c r="G27" s="79">
        <v>5371777.6500000004</v>
      </c>
      <c r="H27" s="79">
        <v>99.233599200510469</v>
      </c>
      <c r="I27" s="79">
        <v>5330.6083031436001</v>
      </c>
      <c r="J27" s="79">
        <v>237.26</v>
      </c>
      <c r="K27" s="79">
        <v>0.28999999999999998</v>
      </c>
    </row>
    <row r="28" spans="2:11">
      <c r="B28" t="s">
        <v>2960</v>
      </c>
      <c r="C28" t="s">
        <v>2961</v>
      </c>
      <c r="D28" t="s">
        <v>129</v>
      </c>
      <c r="E28" t="s">
        <v>108</v>
      </c>
      <c r="F28" t="s">
        <v>310</v>
      </c>
      <c r="G28" s="79">
        <v>4300019.09</v>
      </c>
      <c r="H28" s="79">
        <v>99.684924075609388</v>
      </c>
      <c r="I28" s="79">
        <v>4286.4707651032104</v>
      </c>
      <c r="J28" s="79">
        <v>190.79</v>
      </c>
      <c r="K28" s="79">
        <v>0.24</v>
      </c>
    </row>
    <row r="29" spans="2:11">
      <c r="B29" t="s">
        <v>2962</v>
      </c>
      <c r="C29" t="s">
        <v>2963</v>
      </c>
      <c r="D29" t="s">
        <v>129</v>
      </c>
      <c r="E29" t="s">
        <v>108</v>
      </c>
      <c r="F29" t="s">
        <v>401</v>
      </c>
      <c r="G29" s="79">
        <v>13226404.560000001</v>
      </c>
      <c r="H29" s="79">
        <v>99.68523796609621</v>
      </c>
      <c r="I29" s="79">
        <v>13184.7728599946</v>
      </c>
      <c r="J29" s="79">
        <v>586.85</v>
      </c>
      <c r="K29" s="79">
        <v>0.73</v>
      </c>
    </row>
    <row r="30" spans="2:11">
      <c r="B30" t="s">
        <v>2964</v>
      </c>
      <c r="C30" t="s">
        <v>2965</v>
      </c>
      <c r="D30" t="s">
        <v>129</v>
      </c>
      <c r="E30" t="s">
        <v>108</v>
      </c>
      <c r="F30" t="s">
        <v>307</v>
      </c>
      <c r="G30" s="79">
        <v>4082698.2</v>
      </c>
      <c r="H30" s="79">
        <v>99.17662645163999</v>
      </c>
      <c r="I30" s="79">
        <v>4049.0823429618299</v>
      </c>
      <c r="J30" s="79">
        <v>180.22</v>
      </c>
      <c r="K30" s="79">
        <v>0.22</v>
      </c>
    </row>
    <row r="31" spans="2:11">
      <c r="B31" t="s">
        <v>2966</v>
      </c>
      <c r="C31" t="s">
        <v>2967</v>
      </c>
      <c r="D31" t="s">
        <v>129</v>
      </c>
      <c r="E31" t="s">
        <v>108</v>
      </c>
      <c r="F31" t="s">
        <v>310</v>
      </c>
      <c r="G31" s="79">
        <v>6624211.1799999997</v>
      </c>
      <c r="H31" s="79">
        <v>100.32878597170493</v>
      </c>
      <c r="I31" s="79">
        <v>6645.9906570959502</v>
      </c>
      <c r="J31" s="79">
        <v>295.81</v>
      </c>
      <c r="K31" s="79">
        <v>0.37</v>
      </c>
    </row>
    <row r="32" spans="2:11">
      <c r="B32" t="s">
        <v>2968</v>
      </c>
      <c r="C32" t="s">
        <v>2969</v>
      </c>
      <c r="D32" t="s">
        <v>129</v>
      </c>
      <c r="E32" t="s">
        <v>108</v>
      </c>
      <c r="F32" t="s">
        <v>401</v>
      </c>
      <c r="G32" s="79">
        <v>2956869.02</v>
      </c>
      <c r="H32" s="79">
        <v>99.798643760364811</v>
      </c>
      <c r="I32" s="79">
        <v>2950.9151797303898</v>
      </c>
      <c r="J32" s="79">
        <v>131.34</v>
      </c>
      <c r="K32" s="79">
        <v>0.16</v>
      </c>
    </row>
    <row r="33" spans="2:11">
      <c r="B33" t="s">
        <v>2970</v>
      </c>
      <c r="C33" t="s">
        <v>2971</v>
      </c>
      <c r="D33" t="s">
        <v>129</v>
      </c>
      <c r="E33" t="s">
        <v>108</v>
      </c>
      <c r="F33" t="s">
        <v>401</v>
      </c>
      <c r="G33" s="79">
        <v>11.37</v>
      </c>
      <c r="H33" s="79">
        <v>24618.766955689094</v>
      </c>
      <c r="I33" s="79">
        <v>2.7991538028618499</v>
      </c>
      <c r="J33" s="79">
        <v>0.12</v>
      </c>
      <c r="K33" s="79">
        <v>0</v>
      </c>
    </row>
    <row r="34" spans="2:11">
      <c r="B34" t="s">
        <v>2972</v>
      </c>
      <c r="C34" t="s">
        <v>2973</v>
      </c>
      <c r="D34" t="s">
        <v>129</v>
      </c>
      <c r="E34" t="s">
        <v>196</v>
      </c>
      <c r="F34" t="s">
        <v>2974</v>
      </c>
      <c r="G34" s="79">
        <v>-5727000</v>
      </c>
      <c r="H34" s="79">
        <v>-4.2063413667804959</v>
      </c>
      <c r="I34" s="79">
        <v>240.897170075519</v>
      </c>
      <c r="J34" s="79">
        <v>10.72</v>
      </c>
      <c r="K34" s="79">
        <v>0.01</v>
      </c>
    </row>
    <row r="35" spans="2:11">
      <c r="B35" t="s">
        <v>2975</v>
      </c>
      <c r="C35" t="s">
        <v>2976</v>
      </c>
      <c r="D35" t="s">
        <v>129</v>
      </c>
      <c r="E35" t="s">
        <v>196</v>
      </c>
      <c r="F35" t="s">
        <v>2977</v>
      </c>
      <c r="G35" s="79">
        <v>-499000</v>
      </c>
      <c r="H35" s="79">
        <v>-4.7563856356356311</v>
      </c>
      <c r="I35" s="79">
        <v>23.734364321821801</v>
      </c>
      <c r="J35" s="79">
        <v>1.06</v>
      </c>
      <c r="K35" s="79">
        <v>0</v>
      </c>
    </row>
    <row r="36" spans="2:11">
      <c r="B36" t="s">
        <v>2978</v>
      </c>
      <c r="C36" t="s">
        <v>2979</v>
      </c>
      <c r="D36" t="s">
        <v>129</v>
      </c>
      <c r="E36" t="s">
        <v>196</v>
      </c>
      <c r="F36" t="s">
        <v>2980</v>
      </c>
      <c r="G36" s="79">
        <v>58000</v>
      </c>
      <c r="H36" s="79">
        <v>-4.4063582089552238</v>
      </c>
      <c r="I36" s="79">
        <v>-2.5556877611940299</v>
      </c>
      <c r="J36" s="79">
        <v>-0.11</v>
      </c>
      <c r="K36" s="79">
        <v>0</v>
      </c>
    </row>
    <row r="37" spans="2:11">
      <c r="B37" t="s">
        <v>2981</v>
      </c>
      <c r="C37" t="s">
        <v>2982</v>
      </c>
      <c r="D37" t="s">
        <v>129</v>
      </c>
      <c r="E37" t="s">
        <v>196</v>
      </c>
      <c r="F37" t="s">
        <v>2983</v>
      </c>
      <c r="G37" s="79">
        <v>58000</v>
      </c>
      <c r="H37" s="79">
        <v>-4.7063891304347756</v>
      </c>
      <c r="I37" s="79">
        <v>-2.7297056956521701</v>
      </c>
      <c r="J37" s="79">
        <v>-0.12</v>
      </c>
      <c r="K37" s="79">
        <v>0</v>
      </c>
    </row>
    <row r="38" spans="2:11">
      <c r="B38" t="s">
        <v>2984</v>
      </c>
      <c r="C38" t="s">
        <v>2985</v>
      </c>
      <c r="D38" t="s">
        <v>129</v>
      </c>
      <c r="E38" t="s">
        <v>196</v>
      </c>
      <c r="F38" t="s">
        <v>2566</v>
      </c>
      <c r="G38" s="79">
        <v>20000</v>
      </c>
      <c r="H38" s="79">
        <v>-3.0212240000000001</v>
      </c>
      <c r="I38" s="79">
        <v>-0.60424480000000003</v>
      </c>
      <c r="J38" s="79">
        <v>-0.03</v>
      </c>
      <c r="K38" s="79">
        <v>0</v>
      </c>
    </row>
    <row r="39" spans="2:11">
      <c r="B39" t="s">
        <v>2986</v>
      </c>
      <c r="C39" t="s">
        <v>2987</v>
      </c>
      <c r="D39" t="s">
        <v>129</v>
      </c>
      <c r="E39" t="s">
        <v>196</v>
      </c>
      <c r="F39" t="s">
        <v>2988</v>
      </c>
      <c r="G39" s="79">
        <v>145000</v>
      </c>
      <c r="H39" s="79">
        <v>-2.6661991561181377</v>
      </c>
      <c r="I39" s="79">
        <v>-3.8659887763712999</v>
      </c>
      <c r="J39" s="79">
        <v>-0.17</v>
      </c>
      <c r="K39" s="79">
        <v>0</v>
      </c>
    </row>
    <row r="40" spans="2:11">
      <c r="B40" t="s">
        <v>2989</v>
      </c>
      <c r="C40" t="s">
        <v>2990</v>
      </c>
      <c r="D40" t="s">
        <v>129</v>
      </c>
      <c r="E40" t="s">
        <v>116</v>
      </c>
      <c r="F40" t="s">
        <v>2991</v>
      </c>
      <c r="G40" s="79">
        <v>-1630000</v>
      </c>
      <c r="H40" s="79">
        <v>-19.916064543168467</v>
      </c>
      <c r="I40" s="79">
        <v>324.63185205364601</v>
      </c>
      <c r="J40" s="79">
        <v>14.45</v>
      </c>
      <c r="K40" s="79">
        <v>0.02</v>
      </c>
    </row>
    <row r="41" spans="2:11">
      <c r="B41" t="s">
        <v>2992</v>
      </c>
      <c r="C41" t="s">
        <v>2993</v>
      </c>
      <c r="D41" t="s">
        <v>129</v>
      </c>
      <c r="E41" t="s">
        <v>196</v>
      </c>
      <c r="F41" t="s">
        <v>2994</v>
      </c>
      <c r="G41" s="79">
        <v>-500000</v>
      </c>
      <c r="H41" s="79">
        <v>-2.4561730000000002</v>
      </c>
      <c r="I41" s="79">
        <v>12.280865</v>
      </c>
      <c r="J41" s="79">
        <v>0.55000000000000004</v>
      </c>
      <c r="K41" s="79">
        <v>0</v>
      </c>
    </row>
    <row r="42" spans="2:11">
      <c r="B42" t="s">
        <v>2995</v>
      </c>
      <c r="C42" t="s">
        <v>2996</v>
      </c>
      <c r="D42" t="s">
        <v>129</v>
      </c>
      <c r="E42" t="s">
        <v>112</v>
      </c>
      <c r="F42" t="s">
        <v>2868</v>
      </c>
      <c r="G42" s="79">
        <v>-4000000</v>
      </c>
      <c r="H42" s="79">
        <v>8.0429025635766997</v>
      </c>
      <c r="I42" s="79">
        <v>-321.71610254306802</v>
      </c>
      <c r="J42" s="79">
        <v>-14.32</v>
      </c>
      <c r="K42" s="79">
        <v>-0.02</v>
      </c>
    </row>
    <row r="43" spans="2:11">
      <c r="B43" t="s">
        <v>2997</v>
      </c>
      <c r="C43" t="s">
        <v>2998</v>
      </c>
      <c r="D43" t="s">
        <v>129</v>
      </c>
      <c r="E43" t="s">
        <v>119</v>
      </c>
      <c r="F43" t="s">
        <v>2999</v>
      </c>
      <c r="G43" s="79">
        <v>-500000</v>
      </c>
      <c r="H43" s="79">
        <v>-15.245480683918601</v>
      </c>
      <c r="I43" s="79">
        <v>76.227403419593003</v>
      </c>
      <c r="J43" s="79">
        <v>3.39</v>
      </c>
      <c r="K43" s="79">
        <v>0</v>
      </c>
    </row>
    <row r="44" spans="2:11">
      <c r="B44" t="s">
        <v>3000</v>
      </c>
      <c r="C44" t="s">
        <v>3001</v>
      </c>
      <c r="D44" t="s">
        <v>129</v>
      </c>
      <c r="E44" t="s">
        <v>112</v>
      </c>
      <c r="F44" t="s">
        <v>3002</v>
      </c>
      <c r="G44" s="79">
        <v>-200000</v>
      </c>
      <c r="H44" s="79">
        <v>1.8934336363636799</v>
      </c>
      <c r="I44" s="79">
        <v>-3.7868672727273598</v>
      </c>
      <c r="J44" s="79">
        <v>-0.17</v>
      </c>
      <c r="K44" s="79">
        <v>0</v>
      </c>
    </row>
    <row r="45" spans="2:11">
      <c r="B45" t="s">
        <v>3003</v>
      </c>
      <c r="C45" t="s">
        <v>3004</v>
      </c>
      <c r="D45" t="s">
        <v>129</v>
      </c>
      <c r="E45" t="s">
        <v>112</v>
      </c>
      <c r="F45" t="s">
        <v>2890</v>
      </c>
      <c r="G45" s="79">
        <v>-4150000</v>
      </c>
      <c r="H45" s="79">
        <v>0.18430688927944602</v>
      </c>
      <c r="I45" s="79">
        <v>-7.6487359050970101</v>
      </c>
      <c r="J45" s="79">
        <v>-0.34</v>
      </c>
      <c r="K45" s="79">
        <v>0</v>
      </c>
    </row>
    <row r="46" spans="2:11">
      <c r="B46" t="s">
        <v>3005</v>
      </c>
      <c r="C46" t="s">
        <v>3006</v>
      </c>
      <c r="D46" t="s">
        <v>129</v>
      </c>
      <c r="E46" t="s">
        <v>196</v>
      </c>
      <c r="F46" t="s">
        <v>3007</v>
      </c>
      <c r="G46" s="79">
        <v>300000</v>
      </c>
      <c r="H46" s="79">
        <v>-0.60599866666666669</v>
      </c>
      <c r="I46" s="79">
        <v>-1.8179959999999999</v>
      </c>
      <c r="J46" s="79">
        <v>-0.08</v>
      </c>
      <c r="K46" s="79">
        <v>0</v>
      </c>
    </row>
    <row r="47" spans="2:11">
      <c r="B47" t="s">
        <v>3008</v>
      </c>
      <c r="C47" t="s">
        <v>3009</v>
      </c>
      <c r="D47" t="s">
        <v>129</v>
      </c>
      <c r="E47" t="s">
        <v>116</v>
      </c>
      <c r="F47" t="s">
        <v>3010</v>
      </c>
      <c r="G47" s="79">
        <v>-2300000</v>
      </c>
      <c r="H47" s="79">
        <v>-20.774304536610913</v>
      </c>
      <c r="I47" s="79">
        <v>477.80900434205103</v>
      </c>
      <c r="J47" s="79">
        <v>21.27</v>
      </c>
      <c r="K47" s="79">
        <v>0.03</v>
      </c>
    </row>
    <row r="48" spans="2:11">
      <c r="B48" t="s">
        <v>3011</v>
      </c>
      <c r="C48" t="s">
        <v>3012</v>
      </c>
      <c r="D48" t="s">
        <v>129</v>
      </c>
      <c r="E48" t="s">
        <v>196</v>
      </c>
      <c r="F48" t="s">
        <v>3013</v>
      </c>
      <c r="G48" s="79">
        <v>-490000</v>
      </c>
      <c r="H48" s="79">
        <v>-0.30598157894736938</v>
      </c>
      <c r="I48" s="79">
        <v>1.49930973684211</v>
      </c>
      <c r="J48" s="79">
        <v>7.0000000000000007E-2</v>
      </c>
      <c r="K48" s="79">
        <v>0</v>
      </c>
    </row>
    <row r="49" spans="2:11">
      <c r="B49" t="s">
        <v>3014</v>
      </c>
      <c r="C49" t="s">
        <v>3015</v>
      </c>
      <c r="D49" t="s">
        <v>129</v>
      </c>
      <c r="E49" t="s">
        <v>112</v>
      </c>
      <c r="F49" t="s">
        <v>3016</v>
      </c>
      <c r="G49" s="79">
        <v>-4600000</v>
      </c>
      <c r="H49" s="79">
        <v>-0.69337912808643909</v>
      </c>
      <c r="I49" s="79">
        <v>31.895439891976199</v>
      </c>
      <c r="J49" s="79">
        <v>1.42</v>
      </c>
      <c r="K49" s="79">
        <v>0</v>
      </c>
    </row>
    <row r="50" spans="2:11">
      <c r="B50" t="s">
        <v>3017</v>
      </c>
      <c r="C50" t="s">
        <v>3018</v>
      </c>
      <c r="D50" t="s">
        <v>129</v>
      </c>
      <c r="E50" t="s">
        <v>112</v>
      </c>
      <c r="F50" t="s">
        <v>3019</v>
      </c>
      <c r="G50" s="79">
        <v>-700000</v>
      </c>
      <c r="H50" s="79">
        <v>4.4294533854166573</v>
      </c>
      <c r="I50" s="79">
        <v>-31.006173697916601</v>
      </c>
      <c r="J50" s="79">
        <v>-1.38</v>
      </c>
      <c r="K50" s="79">
        <v>0</v>
      </c>
    </row>
    <row r="51" spans="2:11">
      <c r="B51" t="s">
        <v>3020</v>
      </c>
      <c r="C51" t="s">
        <v>3021</v>
      </c>
      <c r="D51" t="s">
        <v>129</v>
      </c>
      <c r="E51" t="s">
        <v>119</v>
      </c>
      <c r="F51" t="s">
        <v>3022</v>
      </c>
      <c r="G51" s="79">
        <v>-250000</v>
      </c>
      <c r="H51" s="79">
        <v>-8.1441945454545195</v>
      </c>
      <c r="I51" s="79">
        <v>20.360486363636301</v>
      </c>
      <c r="J51" s="79">
        <v>0.91</v>
      </c>
      <c r="K51" s="79">
        <v>0</v>
      </c>
    </row>
    <row r="52" spans="2:11">
      <c r="B52" t="s">
        <v>3023</v>
      </c>
      <c r="C52" t="s">
        <v>3024</v>
      </c>
      <c r="D52" t="s">
        <v>129</v>
      </c>
      <c r="E52" t="s">
        <v>116</v>
      </c>
      <c r="F52" t="s">
        <v>1210</v>
      </c>
      <c r="G52" s="79">
        <v>-2500000</v>
      </c>
      <c r="H52" s="79">
        <v>-0.80692317924840795</v>
      </c>
      <c r="I52" s="79">
        <v>20.173079481210198</v>
      </c>
      <c r="J52" s="79">
        <v>0.9</v>
      </c>
      <c r="K52" s="79">
        <v>0</v>
      </c>
    </row>
    <row r="53" spans="2:11">
      <c r="B53" t="s">
        <v>3025</v>
      </c>
      <c r="C53" t="s">
        <v>3026</v>
      </c>
      <c r="D53" t="s">
        <v>129</v>
      </c>
      <c r="E53" t="s">
        <v>112</v>
      </c>
      <c r="F53" t="s">
        <v>1210</v>
      </c>
      <c r="G53" s="79">
        <v>-1340000</v>
      </c>
      <c r="H53" s="79">
        <v>-1.1695219251336717</v>
      </c>
      <c r="I53" s="79">
        <v>15.6715937967912</v>
      </c>
      <c r="J53" s="79">
        <v>0.7</v>
      </c>
      <c r="K53" s="79">
        <v>0</v>
      </c>
    </row>
    <row r="54" spans="2:11">
      <c r="B54" t="s">
        <v>3027</v>
      </c>
      <c r="C54" t="s">
        <v>3028</v>
      </c>
      <c r="D54" t="s">
        <v>129</v>
      </c>
      <c r="E54" t="s">
        <v>112</v>
      </c>
      <c r="F54" t="s">
        <v>3029</v>
      </c>
      <c r="G54" s="79">
        <v>-450000</v>
      </c>
      <c r="H54" s="79">
        <v>-0.59027188755018223</v>
      </c>
      <c r="I54" s="79">
        <v>2.65622349397582</v>
      </c>
      <c r="J54" s="79">
        <v>0.12</v>
      </c>
      <c r="K54" s="79">
        <v>0</v>
      </c>
    </row>
    <row r="55" spans="2:11">
      <c r="B55" t="s">
        <v>3030</v>
      </c>
      <c r="C55" t="s">
        <v>3031</v>
      </c>
      <c r="D55" t="s">
        <v>129</v>
      </c>
      <c r="E55" t="s">
        <v>108</v>
      </c>
      <c r="F55" t="s">
        <v>3032</v>
      </c>
      <c r="G55" s="79">
        <v>856575</v>
      </c>
      <c r="H55" s="79">
        <v>116.29291368267508</v>
      </c>
      <c r="I55" s="79">
        <v>996.13602537737404</v>
      </c>
      <c r="J55" s="79">
        <v>44.34</v>
      </c>
      <c r="K55" s="79">
        <v>0.05</v>
      </c>
    </row>
    <row r="56" spans="2:11">
      <c r="B56" t="s">
        <v>3033</v>
      </c>
      <c r="C56" t="s">
        <v>3034</v>
      </c>
      <c r="D56" t="s">
        <v>129</v>
      </c>
      <c r="E56" t="s">
        <v>108</v>
      </c>
      <c r="F56" t="s">
        <v>3035</v>
      </c>
      <c r="G56" s="79">
        <v>1037710</v>
      </c>
      <c r="H56" s="79">
        <v>120.27323525537288</v>
      </c>
      <c r="I56" s="79">
        <v>1248.0873895685299</v>
      </c>
      <c r="J56" s="79">
        <v>55.55</v>
      </c>
      <c r="K56" s="79">
        <v>7.0000000000000007E-2</v>
      </c>
    </row>
    <row r="57" spans="2:11">
      <c r="B57" t="s">
        <v>3036</v>
      </c>
      <c r="C57" t="s">
        <v>3037</v>
      </c>
      <c r="D57" t="s">
        <v>129</v>
      </c>
      <c r="E57" t="s">
        <v>108</v>
      </c>
      <c r="F57" t="s">
        <v>3035</v>
      </c>
      <c r="G57" s="79">
        <v>1323400</v>
      </c>
      <c r="H57" s="79">
        <v>120.27323525537253</v>
      </c>
      <c r="I57" s="79">
        <v>1591.6959953696</v>
      </c>
      <c r="J57" s="79">
        <v>70.849999999999994</v>
      </c>
      <c r="K57" s="79">
        <v>0.09</v>
      </c>
    </row>
    <row r="58" spans="2:11">
      <c r="B58" t="s">
        <v>3038</v>
      </c>
      <c r="C58" t="s">
        <v>3039</v>
      </c>
      <c r="D58" t="s">
        <v>129</v>
      </c>
      <c r="E58" t="s">
        <v>108</v>
      </c>
      <c r="F58" t="s">
        <v>3040</v>
      </c>
      <c r="G58" s="79">
        <v>861840</v>
      </c>
      <c r="H58" s="79">
        <v>118.88070000516221</v>
      </c>
      <c r="I58" s="79">
        <v>1024.56142492449</v>
      </c>
      <c r="J58" s="79">
        <v>45.6</v>
      </c>
      <c r="K58" s="79">
        <v>0.06</v>
      </c>
    </row>
    <row r="59" spans="2:11">
      <c r="B59" t="s">
        <v>3041</v>
      </c>
      <c r="C59" t="s">
        <v>3042</v>
      </c>
      <c r="D59" t="s">
        <v>129</v>
      </c>
      <c r="E59" t="s">
        <v>108</v>
      </c>
      <c r="F59" t="s">
        <v>3043</v>
      </c>
      <c r="G59" s="79">
        <v>235.19</v>
      </c>
      <c r="H59" s="79">
        <v>-4324.1133870000003</v>
      </c>
      <c r="I59" s="79">
        <v>-10.1698822748853</v>
      </c>
      <c r="J59" s="79">
        <v>-0.45</v>
      </c>
      <c r="K59" s="79">
        <v>0</v>
      </c>
    </row>
    <row r="60" spans="2:11">
      <c r="B60" t="s">
        <v>3044</v>
      </c>
      <c r="C60" t="s">
        <v>3045</v>
      </c>
      <c r="D60" t="s">
        <v>129</v>
      </c>
      <c r="E60" t="s">
        <v>108</v>
      </c>
      <c r="F60" t="s">
        <v>3043</v>
      </c>
      <c r="G60" s="79">
        <v>229.43</v>
      </c>
      <c r="H60" s="79">
        <v>-3510.1481600000002</v>
      </c>
      <c r="I60" s="79">
        <v>-8.053332923488</v>
      </c>
      <c r="J60" s="79">
        <v>-0.36</v>
      </c>
      <c r="K60" s="79">
        <v>0</v>
      </c>
    </row>
    <row r="61" spans="2:11">
      <c r="B61" t="s">
        <v>3046</v>
      </c>
      <c r="C61" t="s">
        <v>3047</v>
      </c>
      <c r="D61" t="s">
        <v>129</v>
      </c>
      <c r="E61" t="s">
        <v>108</v>
      </c>
      <c r="F61" t="s">
        <v>3043</v>
      </c>
      <c r="G61" s="79">
        <v>136.65</v>
      </c>
      <c r="H61" s="79">
        <v>-8358.2021839999998</v>
      </c>
      <c r="I61" s="79">
        <v>-11.421483284436</v>
      </c>
      <c r="J61" s="79">
        <v>-0.51</v>
      </c>
      <c r="K61" s="79">
        <v>0</v>
      </c>
    </row>
    <row r="62" spans="2:11">
      <c r="B62" t="s">
        <v>3048</v>
      </c>
      <c r="C62" t="s">
        <v>3049</v>
      </c>
      <c r="D62" t="s">
        <v>129</v>
      </c>
      <c r="E62" t="s">
        <v>108</v>
      </c>
      <c r="F62" t="s">
        <v>3043</v>
      </c>
      <c r="G62" s="79">
        <v>133.44999999999999</v>
      </c>
      <c r="H62" s="79">
        <v>-4878.8349619999999</v>
      </c>
      <c r="I62" s="79">
        <v>-6.5108052567890002</v>
      </c>
      <c r="J62" s="79">
        <v>-0.28999999999999998</v>
      </c>
      <c r="K62" s="79">
        <v>0</v>
      </c>
    </row>
    <row r="63" spans="2:11">
      <c r="B63" t="s">
        <v>3050</v>
      </c>
      <c r="C63" t="s">
        <v>3051</v>
      </c>
      <c r="D63" t="s">
        <v>129</v>
      </c>
      <c r="E63" t="s">
        <v>116</v>
      </c>
      <c r="F63" t="s">
        <v>3052</v>
      </c>
      <c r="G63" s="79">
        <v>-125000</v>
      </c>
      <c r="H63" s="79">
        <v>117.21325415892221</v>
      </c>
      <c r="I63" s="79">
        <v>-589.01125380535404</v>
      </c>
      <c r="J63" s="79">
        <v>-26.22</v>
      </c>
      <c r="K63" s="79">
        <v>-0.03</v>
      </c>
    </row>
    <row r="64" spans="2:11">
      <c r="B64" t="s">
        <v>3053</v>
      </c>
      <c r="C64" t="s">
        <v>3054</v>
      </c>
      <c r="D64" t="s">
        <v>129</v>
      </c>
      <c r="E64" t="s">
        <v>108</v>
      </c>
      <c r="F64" t="s">
        <v>3055</v>
      </c>
      <c r="G64" s="79">
        <v>1814400</v>
      </c>
      <c r="H64" s="79">
        <v>121.46362895635141</v>
      </c>
      <c r="I64" s="79">
        <v>2203.8360837840401</v>
      </c>
      <c r="J64" s="79">
        <v>98.09</v>
      </c>
      <c r="K64" s="79">
        <v>0.12</v>
      </c>
    </row>
    <row r="65" spans="2:11">
      <c r="B65" t="s">
        <v>3056</v>
      </c>
      <c r="C65" t="s">
        <v>3057</v>
      </c>
      <c r="D65" t="s">
        <v>129</v>
      </c>
      <c r="E65" t="s">
        <v>112</v>
      </c>
      <c r="F65" t="s">
        <v>307</v>
      </c>
      <c r="G65" s="79">
        <v>-2278398.2999999998</v>
      </c>
      <c r="H65" s="79">
        <v>99.295646715257845</v>
      </c>
      <c r="I65" s="79">
        <v>-8696.4746559671894</v>
      </c>
      <c r="J65" s="79">
        <v>-387.08</v>
      </c>
      <c r="K65" s="79">
        <v>-0.48</v>
      </c>
    </row>
    <row r="66" spans="2:11">
      <c r="B66" t="s">
        <v>3058</v>
      </c>
      <c r="C66" t="s">
        <v>3059</v>
      </c>
      <c r="D66" t="s">
        <v>129</v>
      </c>
      <c r="E66" t="s">
        <v>112</v>
      </c>
      <c r="F66" t="s">
        <v>401</v>
      </c>
      <c r="G66" s="79">
        <v>-2016281.68</v>
      </c>
      <c r="H66" s="79">
        <v>99.695436243496459</v>
      </c>
      <c r="I66" s="79">
        <v>-7726.9812996781002</v>
      </c>
      <c r="J66" s="79">
        <v>-343.92</v>
      </c>
      <c r="K66" s="79">
        <v>-0.43</v>
      </c>
    </row>
    <row r="67" spans="2:11">
      <c r="B67" t="s">
        <v>3058</v>
      </c>
      <c r="C67" t="s">
        <v>3060</v>
      </c>
      <c r="D67" t="s">
        <v>129</v>
      </c>
      <c r="E67" t="s">
        <v>112</v>
      </c>
      <c r="F67" t="s">
        <v>307</v>
      </c>
      <c r="G67" s="79">
        <v>105854.79</v>
      </c>
      <c r="H67" s="79">
        <v>99.695436251920057</v>
      </c>
      <c r="I67" s="79">
        <v>405.666525165503</v>
      </c>
      <c r="J67" s="79">
        <v>18.059999999999999</v>
      </c>
      <c r="K67" s="79">
        <v>0.02</v>
      </c>
    </row>
    <row r="68" spans="2:11">
      <c r="B68" t="s">
        <v>3058</v>
      </c>
      <c r="C68" t="s">
        <v>3061</v>
      </c>
      <c r="D68" t="s">
        <v>129</v>
      </c>
      <c r="E68" t="s">
        <v>112</v>
      </c>
      <c r="F68" t="s">
        <v>307</v>
      </c>
      <c r="G68" s="79">
        <v>214532.37</v>
      </c>
      <c r="H68" s="79">
        <v>99.695436252572065</v>
      </c>
      <c r="I68" s="79">
        <v>822.150807478709</v>
      </c>
      <c r="J68" s="79">
        <v>36.590000000000003</v>
      </c>
      <c r="K68" s="79">
        <v>0.05</v>
      </c>
    </row>
    <row r="69" spans="2:11">
      <c r="B69" t="s">
        <v>3058</v>
      </c>
      <c r="C69" t="s">
        <v>3062</v>
      </c>
      <c r="D69" t="s">
        <v>129</v>
      </c>
      <c r="E69" t="s">
        <v>112</v>
      </c>
      <c r="F69" t="s">
        <v>307</v>
      </c>
      <c r="G69" s="79">
        <v>70973.119999999995</v>
      </c>
      <c r="H69" s="79">
        <v>99.695436217008663</v>
      </c>
      <c r="I69" s="79">
        <v>271.98976031667598</v>
      </c>
      <c r="J69" s="79">
        <v>12.11</v>
      </c>
      <c r="K69" s="79">
        <v>0.01</v>
      </c>
    </row>
    <row r="70" spans="2:11">
      <c r="B70" t="s">
        <v>3063</v>
      </c>
      <c r="C70" t="s">
        <v>3064</v>
      </c>
      <c r="D70" t="s">
        <v>129</v>
      </c>
      <c r="E70" t="s">
        <v>112</v>
      </c>
      <c r="F70" t="s">
        <v>324</v>
      </c>
      <c r="G70" s="79">
        <v>-2308642.52</v>
      </c>
      <c r="H70" s="79">
        <v>99.871153508672336</v>
      </c>
      <c r="I70" s="79">
        <v>-8862.9874657046803</v>
      </c>
      <c r="J70" s="79">
        <v>-394.49</v>
      </c>
      <c r="K70" s="79">
        <v>-0.49</v>
      </c>
    </row>
    <row r="71" spans="2:11">
      <c r="B71" t="s">
        <v>3063</v>
      </c>
      <c r="C71" t="s">
        <v>3065</v>
      </c>
      <c r="D71" t="s">
        <v>129</v>
      </c>
      <c r="E71" t="s">
        <v>112</v>
      </c>
      <c r="F71" t="s">
        <v>307</v>
      </c>
      <c r="G71" s="79">
        <v>566575.15</v>
      </c>
      <c r="H71" s="79">
        <v>99.871153510022822</v>
      </c>
      <c r="I71" s="79">
        <v>2175.10870972681</v>
      </c>
      <c r="J71" s="79">
        <v>96.81</v>
      </c>
      <c r="K71" s="79">
        <v>0.12</v>
      </c>
    </row>
    <row r="72" spans="2:11">
      <c r="B72" t="s">
        <v>3063</v>
      </c>
      <c r="C72" t="s">
        <v>3066</v>
      </c>
      <c r="D72" t="s">
        <v>129</v>
      </c>
      <c r="E72" t="s">
        <v>112</v>
      </c>
      <c r="F72" t="s">
        <v>307</v>
      </c>
      <c r="G72" s="79">
        <v>1107140.27</v>
      </c>
      <c r="H72" s="79">
        <v>99.871153506134533</v>
      </c>
      <c r="I72" s="79">
        <v>4250.3636879812602</v>
      </c>
      <c r="J72" s="79">
        <v>189.18</v>
      </c>
      <c r="K72" s="79">
        <v>0.23</v>
      </c>
    </row>
    <row r="73" spans="2:11">
      <c r="B73" t="s">
        <v>3063</v>
      </c>
      <c r="C73" t="s">
        <v>3067</v>
      </c>
      <c r="D73" t="s">
        <v>129</v>
      </c>
      <c r="E73" t="s">
        <v>112</v>
      </c>
      <c r="F73" t="s">
        <v>307</v>
      </c>
      <c r="G73" s="79">
        <v>368374.66</v>
      </c>
      <c r="H73" s="79">
        <v>99.87115350332374</v>
      </c>
      <c r="I73" s="79">
        <v>1414.2076851674601</v>
      </c>
      <c r="J73" s="79">
        <v>62.95</v>
      </c>
      <c r="K73" s="79">
        <v>0.08</v>
      </c>
    </row>
    <row r="74" spans="2:11">
      <c r="B74" t="s">
        <v>3068</v>
      </c>
      <c r="C74" t="s">
        <v>3069</v>
      </c>
      <c r="D74" t="s">
        <v>129</v>
      </c>
      <c r="E74" t="s">
        <v>112</v>
      </c>
      <c r="F74" t="s">
        <v>321</v>
      </c>
      <c r="G74" s="79">
        <v>-3750283.92</v>
      </c>
      <c r="H74" s="79">
        <v>99.959128247625372</v>
      </c>
      <c r="I74" s="79">
        <v>-14410.1992793056</v>
      </c>
      <c r="J74" s="79">
        <v>-641.39</v>
      </c>
      <c r="K74" s="79">
        <v>-0.79</v>
      </c>
    </row>
    <row r="75" spans="2:11">
      <c r="B75" t="s">
        <v>3070</v>
      </c>
      <c r="C75" t="s">
        <v>3071</v>
      </c>
      <c r="D75" t="s">
        <v>129</v>
      </c>
      <c r="E75" t="s">
        <v>112</v>
      </c>
      <c r="F75" t="s">
        <v>544</v>
      </c>
      <c r="G75" s="79">
        <v>-2580840.5499999998</v>
      </c>
      <c r="H75" s="79">
        <v>99.546164749447158</v>
      </c>
      <c r="I75" s="79">
        <v>-9875.7272087056808</v>
      </c>
      <c r="J75" s="79">
        <v>-439.56</v>
      </c>
      <c r="K75" s="79">
        <v>-0.54</v>
      </c>
    </row>
    <row r="76" spans="2:11">
      <c r="B76" t="s">
        <v>3072</v>
      </c>
      <c r="C76" t="s">
        <v>3073</v>
      </c>
      <c r="D76" t="s">
        <v>129</v>
      </c>
      <c r="E76" t="s">
        <v>112</v>
      </c>
      <c r="F76" t="s">
        <v>310</v>
      </c>
      <c r="G76" s="79">
        <v>-1774327.88</v>
      </c>
      <c r="H76" s="79">
        <v>99.432214658617823</v>
      </c>
      <c r="I76" s="79">
        <v>-6781.7904785604796</v>
      </c>
      <c r="J76" s="79">
        <v>-301.85000000000002</v>
      </c>
      <c r="K76" s="79">
        <v>-0.37</v>
      </c>
    </row>
    <row r="77" spans="2:11">
      <c r="B77" t="s">
        <v>3074</v>
      </c>
      <c r="C77" t="s">
        <v>3075</v>
      </c>
      <c r="D77" t="s">
        <v>129</v>
      </c>
      <c r="E77" t="s">
        <v>112</v>
      </c>
      <c r="F77" t="s">
        <v>670</v>
      </c>
      <c r="G77" s="79">
        <v>-4879401.66</v>
      </c>
      <c r="H77" s="79">
        <v>99.82719517698493</v>
      </c>
      <c r="I77" s="79">
        <v>-18724.007982687799</v>
      </c>
      <c r="J77" s="79">
        <v>-833.4</v>
      </c>
      <c r="K77" s="79">
        <v>-1.03</v>
      </c>
    </row>
    <row r="78" spans="2:11">
      <c r="B78" t="s">
        <v>3074</v>
      </c>
      <c r="C78" t="s">
        <v>3076</v>
      </c>
      <c r="D78" t="s">
        <v>129</v>
      </c>
      <c r="E78" t="s">
        <v>112</v>
      </c>
      <c r="F78" t="s">
        <v>544</v>
      </c>
      <c r="G78" s="79">
        <v>604884.5</v>
      </c>
      <c r="H78" s="79">
        <v>99.827195178633573</v>
      </c>
      <c r="I78" s="79">
        <v>2321.15800173564</v>
      </c>
      <c r="J78" s="79">
        <v>103.31</v>
      </c>
      <c r="K78" s="79">
        <v>0.13</v>
      </c>
    </row>
    <row r="79" spans="2:11">
      <c r="B79" t="s">
        <v>3074</v>
      </c>
      <c r="C79" t="s">
        <v>3077</v>
      </c>
      <c r="D79" t="s">
        <v>129</v>
      </c>
      <c r="E79" t="s">
        <v>112</v>
      </c>
      <c r="F79" t="s">
        <v>307</v>
      </c>
      <c r="G79" s="79">
        <v>-705698.59</v>
      </c>
      <c r="H79" s="79">
        <v>99.827195176155868</v>
      </c>
      <c r="I79" s="79">
        <v>-2708.0176942067501</v>
      </c>
      <c r="J79" s="79">
        <v>-120.53</v>
      </c>
      <c r="K79" s="79">
        <v>-0.15</v>
      </c>
    </row>
    <row r="80" spans="2:11">
      <c r="B80" t="s">
        <v>3078</v>
      </c>
      <c r="C80" t="s">
        <v>3079</v>
      </c>
      <c r="D80" t="s">
        <v>129</v>
      </c>
      <c r="E80" t="s">
        <v>112</v>
      </c>
      <c r="F80" t="s">
        <v>310</v>
      </c>
      <c r="G80" s="79">
        <v>-2016281.68</v>
      </c>
      <c r="H80" s="79">
        <v>99.318395007804327</v>
      </c>
      <c r="I80" s="79">
        <v>-7697.7583915172399</v>
      </c>
      <c r="J80" s="79">
        <v>-342.62</v>
      </c>
      <c r="K80" s="79">
        <v>-0.42</v>
      </c>
    </row>
    <row r="81" spans="2:11">
      <c r="B81" t="s">
        <v>3080</v>
      </c>
      <c r="C81" t="s">
        <v>3081</v>
      </c>
      <c r="D81" t="s">
        <v>129</v>
      </c>
      <c r="E81" t="s">
        <v>112</v>
      </c>
      <c r="F81" t="s">
        <v>307</v>
      </c>
      <c r="G81" s="79">
        <v>-2721980.27</v>
      </c>
      <c r="H81" s="79">
        <v>99.049088347400598</v>
      </c>
      <c r="I81" s="79">
        <v>-10363.7954935052</v>
      </c>
      <c r="J81" s="79">
        <v>-461.29</v>
      </c>
      <c r="K81" s="79">
        <v>-0.56999999999999995</v>
      </c>
    </row>
    <row r="82" spans="2:11">
      <c r="B82" t="s">
        <v>3082</v>
      </c>
      <c r="C82" t="s">
        <v>3083</v>
      </c>
      <c r="D82" t="s">
        <v>129</v>
      </c>
      <c r="E82" t="s">
        <v>116</v>
      </c>
      <c r="F82" t="s">
        <v>310</v>
      </c>
      <c r="G82" s="79">
        <v>-983542.2</v>
      </c>
      <c r="H82" s="79">
        <v>99.997593223612697</v>
      </c>
      <c r="I82" s="79">
        <v>-3953.8428357738899</v>
      </c>
      <c r="J82" s="79">
        <v>-175.98</v>
      </c>
      <c r="K82" s="79">
        <v>-0.22</v>
      </c>
    </row>
    <row r="83" spans="2:11">
      <c r="B83" t="s">
        <v>3084</v>
      </c>
      <c r="C83" t="s">
        <v>3085</v>
      </c>
      <c r="D83" t="s">
        <v>129</v>
      </c>
      <c r="E83" t="s">
        <v>116</v>
      </c>
      <c r="F83" t="s">
        <v>307</v>
      </c>
      <c r="G83" s="79">
        <v>-1068629.29</v>
      </c>
      <c r="H83" s="79">
        <v>99.996989139010324</v>
      </c>
      <c r="I83" s="79">
        <v>-4295.8672622429904</v>
      </c>
      <c r="J83" s="79">
        <v>-191.21</v>
      </c>
      <c r="K83" s="79">
        <v>-0.24</v>
      </c>
    </row>
    <row r="84" spans="2:11">
      <c r="B84" t="s">
        <v>3086</v>
      </c>
      <c r="C84" t="s">
        <v>3087</v>
      </c>
      <c r="D84" t="s">
        <v>129</v>
      </c>
      <c r="E84" t="s">
        <v>116</v>
      </c>
      <c r="F84" t="s">
        <v>401</v>
      </c>
      <c r="G84" s="79">
        <v>-3635355.87</v>
      </c>
      <c r="H84" s="79">
        <v>100.03859397983793</v>
      </c>
      <c r="I84" s="79">
        <v>-14620.134447906101</v>
      </c>
      <c r="J84" s="79">
        <v>-650.74</v>
      </c>
      <c r="K84" s="79">
        <v>-0.8</v>
      </c>
    </row>
    <row r="85" spans="2:11">
      <c r="B85" t="s">
        <v>3086</v>
      </c>
      <c r="C85" t="s">
        <v>3088</v>
      </c>
      <c r="D85" t="s">
        <v>129</v>
      </c>
      <c r="E85" t="s">
        <v>116</v>
      </c>
      <c r="F85" t="s">
        <v>401</v>
      </c>
      <c r="G85" s="79">
        <v>-141139.72</v>
      </c>
      <c r="H85" s="79">
        <v>100.03859399375298</v>
      </c>
      <c r="I85" s="79">
        <v>-567.61476906711903</v>
      </c>
      <c r="J85" s="79">
        <v>-25.26</v>
      </c>
      <c r="K85" s="79">
        <v>-0.03</v>
      </c>
    </row>
    <row r="86" spans="2:11">
      <c r="B86" t="s">
        <v>3086</v>
      </c>
      <c r="C86" t="s">
        <v>3089</v>
      </c>
      <c r="D86" t="s">
        <v>129</v>
      </c>
      <c r="E86" t="s">
        <v>116</v>
      </c>
      <c r="F86" t="s">
        <v>544</v>
      </c>
      <c r="G86" s="79">
        <v>-108879.21</v>
      </c>
      <c r="H86" s="79">
        <v>100.03860000000007</v>
      </c>
      <c r="I86" s="79">
        <v>-437.874266371479</v>
      </c>
      <c r="J86" s="79">
        <v>-19.489999999999998</v>
      </c>
      <c r="K86" s="79">
        <v>-0.02</v>
      </c>
    </row>
    <row r="87" spans="2:11">
      <c r="B87" t="s">
        <v>3090</v>
      </c>
      <c r="C87" t="s">
        <v>3091</v>
      </c>
      <c r="D87" t="s">
        <v>129</v>
      </c>
      <c r="E87" t="s">
        <v>119</v>
      </c>
      <c r="F87" t="s">
        <v>401</v>
      </c>
      <c r="G87" s="79">
        <v>-1391234.36</v>
      </c>
      <c r="H87" s="79">
        <v>100</v>
      </c>
      <c r="I87" s="79">
        <v>-6547.4271450320002</v>
      </c>
      <c r="J87" s="79">
        <v>-291.42</v>
      </c>
      <c r="K87" s="79">
        <v>-0.36</v>
      </c>
    </row>
    <row r="88" spans="2:11">
      <c r="B88" t="s">
        <v>3090</v>
      </c>
      <c r="C88" t="s">
        <v>3092</v>
      </c>
      <c r="D88" t="s">
        <v>129</v>
      </c>
      <c r="E88" t="s">
        <v>119</v>
      </c>
      <c r="F88" t="s">
        <v>307</v>
      </c>
      <c r="G88" s="79">
        <v>221790.98</v>
      </c>
      <c r="H88" s="79">
        <v>100</v>
      </c>
      <c r="I88" s="79">
        <v>1043.792710076</v>
      </c>
      <c r="J88" s="79">
        <v>46.46</v>
      </c>
      <c r="K88" s="79">
        <v>0.06</v>
      </c>
    </row>
    <row r="89" spans="2:11">
      <c r="B89" t="s">
        <v>3093</v>
      </c>
      <c r="C89" t="s">
        <v>3094</v>
      </c>
      <c r="D89" t="s">
        <v>129</v>
      </c>
      <c r="E89" t="s">
        <v>108</v>
      </c>
      <c r="F89" t="s">
        <v>401</v>
      </c>
      <c r="G89" s="79">
        <v>15279400.710000001</v>
      </c>
      <c r="H89" s="79">
        <v>100.42379637712179</v>
      </c>
      <c r="I89" s="79">
        <v>15344.1542566549</v>
      </c>
      <c r="J89" s="79">
        <v>682.96</v>
      </c>
      <c r="K89" s="79">
        <v>0.84</v>
      </c>
    </row>
    <row r="90" spans="2:11">
      <c r="B90" t="s">
        <v>3095</v>
      </c>
      <c r="C90" t="s">
        <v>3096</v>
      </c>
      <c r="D90" t="s">
        <v>129</v>
      </c>
      <c r="E90" t="s">
        <v>108</v>
      </c>
      <c r="F90" t="s">
        <v>307</v>
      </c>
      <c r="G90" s="79">
        <v>8731961.4700000007</v>
      </c>
      <c r="H90" s="79">
        <v>99.129466451921942</v>
      </c>
      <c r="I90" s="79">
        <v>8655.9468159984008</v>
      </c>
      <c r="J90" s="79">
        <v>385.27</v>
      </c>
      <c r="K90" s="79">
        <v>0.48</v>
      </c>
    </row>
    <row r="91" spans="2:11">
      <c r="B91" t="s">
        <v>3097</v>
      </c>
      <c r="C91" t="s">
        <v>3098</v>
      </c>
      <c r="D91" t="s">
        <v>129</v>
      </c>
      <c r="E91" t="s">
        <v>108</v>
      </c>
      <c r="F91" t="s">
        <v>401</v>
      </c>
      <c r="G91" s="79">
        <v>7610051.9400000004</v>
      </c>
      <c r="H91" s="79">
        <v>99.405546551678469</v>
      </c>
      <c r="I91" s="79">
        <v>7564.8137238236104</v>
      </c>
      <c r="J91" s="79">
        <v>336.71</v>
      </c>
      <c r="K91" s="79">
        <v>0.42</v>
      </c>
    </row>
    <row r="92" spans="2:11">
      <c r="B92" t="s">
        <v>3097</v>
      </c>
      <c r="C92" t="s">
        <v>3099</v>
      </c>
      <c r="D92" t="s">
        <v>129</v>
      </c>
      <c r="E92" t="s">
        <v>108</v>
      </c>
      <c r="F92" t="s">
        <v>307</v>
      </c>
      <c r="G92" s="79">
        <v>-402354.05</v>
      </c>
      <c r="H92" s="79">
        <v>99.626984628105518</v>
      </c>
      <c r="I92" s="79">
        <v>-400.85320754406001</v>
      </c>
      <c r="J92" s="79">
        <v>-17.84</v>
      </c>
      <c r="K92" s="79">
        <v>-0.02</v>
      </c>
    </row>
    <row r="93" spans="2:11">
      <c r="B93" t="s">
        <v>3097</v>
      </c>
      <c r="C93" t="s">
        <v>3100</v>
      </c>
      <c r="D93" t="s">
        <v>129</v>
      </c>
      <c r="E93" t="s">
        <v>108</v>
      </c>
      <c r="F93" t="s">
        <v>307</v>
      </c>
      <c r="G93" s="79">
        <v>-827344.09</v>
      </c>
      <c r="H93" s="79">
        <v>99.644812415129593</v>
      </c>
      <c r="I93" s="79">
        <v>-824.405466508161</v>
      </c>
      <c r="J93" s="79">
        <v>-36.69</v>
      </c>
      <c r="K93" s="79">
        <v>-0.05</v>
      </c>
    </row>
    <row r="94" spans="2:11">
      <c r="B94" t="s">
        <v>3097</v>
      </c>
      <c r="C94" t="s">
        <v>3101</v>
      </c>
      <c r="D94" t="s">
        <v>129</v>
      </c>
      <c r="E94" t="s">
        <v>108</v>
      </c>
      <c r="F94" t="s">
        <v>307</v>
      </c>
      <c r="G94" s="79">
        <v>-273211.01</v>
      </c>
      <c r="H94" s="79">
        <v>99.69112163326983</v>
      </c>
      <c r="I94" s="79">
        <v>-272.36712029458499</v>
      </c>
      <c r="J94" s="79">
        <v>-12.12</v>
      </c>
      <c r="K94" s="79">
        <v>-0.01</v>
      </c>
    </row>
    <row r="95" spans="2:11">
      <c r="B95" t="s">
        <v>3102</v>
      </c>
      <c r="C95" t="s">
        <v>3103</v>
      </c>
      <c r="D95" t="s">
        <v>129</v>
      </c>
      <c r="E95" t="s">
        <v>108</v>
      </c>
      <c r="F95" t="s">
        <v>324</v>
      </c>
      <c r="G95" s="79">
        <v>8943681.1300000008</v>
      </c>
      <c r="H95" s="79">
        <v>99.413653468538413</v>
      </c>
      <c r="I95" s="79">
        <v>8891.2401659092593</v>
      </c>
      <c r="J95" s="79">
        <v>395.75</v>
      </c>
      <c r="K95" s="79">
        <v>0.49</v>
      </c>
    </row>
    <row r="96" spans="2:11">
      <c r="B96" t="s">
        <v>3102</v>
      </c>
      <c r="C96" t="s">
        <v>3104</v>
      </c>
      <c r="D96" t="s">
        <v>129</v>
      </c>
      <c r="E96" t="s">
        <v>108</v>
      </c>
      <c r="F96" t="s">
        <v>307</v>
      </c>
      <c r="G96" s="79">
        <v>-2153552.15</v>
      </c>
      <c r="H96" s="79">
        <v>99.840944076338715</v>
      </c>
      <c r="I96" s="79">
        <v>-2150.12679773629</v>
      </c>
      <c r="J96" s="79">
        <v>-95.7</v>
      </c>
      <c r="K96" s="79">
        <v>-0.12</v>
      </c>
    </row>
    <row r="97" spans="2:11">
      <c r="B97" t="s">
        <v>3102</v>
      </c>
      <c r="C97" t="s">
        <v>3105</v>
      </c>
      <c r="D97" t="s">
        <v>129</v>
      </c>
      <c r="E97" t="s">
        <v>108</v>
      </c>
      <c r="F97" t="s">
        <v>307</v>
      </c>
      <c r="G97" s="79">
        <v>-4269686.45</v>
      </c>
      <c r="H97" s="79">
        <v>99.855938566232894</v>
      </c>
      <c r="I97" s="79">
        <v>-4263.5354784827696</v>
      </c>
      <c r="J97" s="79">
        <v>-189.77</v>
      </c>
      <c r="K97" s="79">
        <v>-0.23</v>
      </c>
    </row>
    <row r="98" spans="2:11">
      <c r="B98" t="s">
        <v>3102</v>
      </c>
      <c r="C98" t="s">
        <v>3106</v>
      </c>
      <c r="D98" t="s">
        <v>129</v>
      </c>
      <c r="E98" t="s">
        <v>108</v>
      </c>
      <c r="F98" t="s">
        <v>307</v>
      </c>
      <c r="G98" s="79">
        <v>-1418058.26</v>
      </c>
      <c r="H98" s="79">
        <v>99.887055214344301</v>
      </c>
      <c r="I98" s="79">
        <v>-1416.45663713777</v>
      </c>
      <c r="J98" s="79">
        <v>-63.05</v>
      </c>
      <c r="K98" s="79">
        <v>-0.08</v>
      </c>
    </row>
    <row r="99" spans="2:11">
      <c r="B99" t="s">
        <v>3107</v>
      </c>
      <c r="C99" t="s">
        <v>3108</v>
      </c>
      <c r="D99" t="s">
        <v>129</v>
      </c>
      <c r="E99" t="s">
        <v>108</v>
      </c>
      <c r="F99" t="s">
        <v>321</v>
      </c>
      <c r="G99" s="79">
        <v>14528599.92</v>
      </c>
      <c r="H99" s="79">
        <v>99.416578233161914</v>
      </c>
      <c r="I99" s="79">
        <v>14443.8369056499</v>
      </c>
      <c r="J99" s="79">
        <v>642.89</v>
      </c>
      <c r="K99" s="79">
        <v>0.8</v>
      </c>
    </row>
    <row r="100" spans="2:11">
      <c r="B100" t="s">
        <v>3109</v>
      </c>
      <c r="C100" t="s">
        <v>3110</v>
      </c>
      <c r="D100" t="s">
        <v>129</v>
      </c>
      <c r="E100" t="s">
        <v>108</v>
      </c>
      <c r="F100" t="s">
        <v>544</v>
      </c>
      <c r="G100" s="79">
        <v>9936236.1099999994</v>
      </c>
      <c r="H100" s="79">
        <v>99.343155959821388</v>
      </c>
      <c r="I100" s="79">
        <v>9870.9705352933906</v>
      </c>
      <c r="J100" s="79">
        <v>439.35</v>
      </c>
      <c r="K100" s="79">
        <v>0.54</v>
      </c>
    </row>
    <row r="101" spans="2:11">
      <c r="B101" t="s">
        <v>3111</v>
      </c>
      <c r="C101" t="s">
        <v>3112</v>
      </c>
      <c r="D101" t="s">
        <v>129</v>
      </c>
      <c r="E101" t="s">
        <v>108</v>
      </c>
      <c r="F101" t="s">
        <v>310</v>
      </c>
      <c r="G101" s="79">
        <v>6753801.6299999999</v>
      </c>
      <c r="H101" s="79">
        <v>99.242236329244548</v>
      </c>
      <c r="I101" s="79">
        <v>6702.6237748529702</v>
      </c>
      <c r="J101" s="79">
        <v>298.33</v>
      </c>
      <c r="K101" s="79">
        <v>0.37</v>
      </c>
    </row>
    <row r="102" spans="2:11">
      <c r="B102" t="s">
        <v>3113</v>
      </c>
      <c r="C102" t="s">
        <v>3114</v>
      </c>
      <c r="D102" t="s">
        <v>129</v>
      </c>
      <c r="E102" t="s">
        <v>108</v>
      </c>
      <c r="F102" t="s">
        <v>670</v>
      </c>
      <c r="G102" s="79">
        <v>18585640.93</v>
      </c>
      <c r="H102" s="79">
        <v>99.396957843428538</v>
      </c>
      <c r="I102" s="79">
        <v>18473.561680123101</v>
      </c>
      <c r="J102" s="79">
        <v>822.25</v>
      </c>
      <c r="K102" s="79">
        <v>1.02</v>
      </c>
    </row>
    <row r="103" spans="2:11">
      <c r="B103" t="s">
        <v>3113</v>
      </c>
      <c r="C103" t="s">
        <v>3115</v>
      </c>
      <c r="D103" t="s">
        <v>129</v>
      </c>
      <c r="E103" t="s">
        <v>108</v>
      </c>
      <c r="F103" t="s">
        <v>544</v>
      </c>
      <c r="G103" s="79">
        <v>-2323966.2599999998</v>
      </c>
      <c r="H103" s="79">
        <v>99.674797475273152</v>
      </c>
      <c r="I103" s="79">
        <v>-2316.40866304868</v>
      </c>
      <c r="J103" s="79">
        <v>-103.1</v>
      </c>
      <c r="K103" s="79">
        <v>-0.13</v>
      </c>
    </row>
    <row r="104" spans="2:11">
      <c r="B104" t="s">
        <v>3113</v>
      </c>
      <c r="C104" t="s">
        <v>3116</v>
      </c>
      <c r="D104" t="s">
        <v>129</v>
      </c>
      <c r="E104" t="s">
        <v>108</v>
      </c>
      <c r="F104" t="s">
        <v>307</v>
      </c>
      <c r="G104" s="79">
        <v>2685183.13</v>
      </c>
      <c r="H104" s="79">
        <v>99.734020356673398</v>
      </c>
      <c r="I104" s="79">
        <v>2678.0410894881602</v>
      </c>
      <c r="J104" s="79">
        <v>119.2</v>
      </c>
      <c r="K104" s="79">
        <v>0.15</v>
      </c>
    </row>
    <row r="105" spans="2:11">
      <c r="B105" t="s">
        <v>3117</v>
      </c>
      <c r="C105" t="s">
        <v>3118</v>
      </c>
      <c r="D105" t="s">
        <v>129</v>
      </c>
      <c r="E105" t="s">
        <v>108</v>
      </c>
      <c r="F105" t="s">
        <v>310</v>
      </c>
      <c r="G105" s="79">
        <v>7782847.2800000003</v>
      </c>
      <c r="H105" s="79">
        <v>99.08634443264252</v>
      </c>
      <c r="I105" s="79">
        <v>7711.7388625273497</v>
      </c>
      <c r="J105" s="79">
        <v>343.25</v>
      </c>
      <c r="K105" s="79">
        <v>0.42</v>
      </c>
    </row>
    <row r="106" spans="2:11">
      <c r="B106" t="s">
        <v>3119</v>
      </c>
      <c r="C106" t="s">
        <v>3120</v>
      </c>
      <c r="D106" t="s">
        <v>129</v>
      </c>
      <c r="E106" t="s">
        <v>108</v>
      </c>
      <c r="F106" t="s">
        <v>307</v>
      </c>
      <c r="G106" s="79">
        <v>10357134.91</v>
      </c>
      <c r="H106" s="79">
        <v>98.80202493405389</v>
      </c>
      <c r="I106" s="79">
        <v>10233.0590162318</v>
      </c>
      <c r="J106" s="79">
        <v>455.47</v>
      </c>
      <c r="K106" s="79">
        <v>0.56000000000000005</v>
      </c>
    </row>
    <row r="107" spans="2:11">
      <c r="B107" t="s">
        <v>3121</v>
      </c>
      <c r="C107" t="s">
        <v>3122</v>
      </c>
      <c r="D107" t="s">
        <v>129</v>
      </c>
      <c r="E107" t="s">
        <v>108</v>
      </c>
      <c r="F107" t="s">
        <v>310</v>
      </c>
      <c r="G107" s="79">
        <v>4144646.84</v>
      </c>
      <c r="H107" s="79">
        <v>100.32620528946201</v>
      </c>
      <c r="I107" s="79">
        <v>4158.1668972216003</v>
      </c>
      <c r="J107" s="79">
        <v>185.08</v>
      </c>
      <c r="K107" s="79">
        <v>0.23</v>
      </c>
    </row>
    <row r="108" spans="2:11">
      <c r="B108" t="s">
        <v>3123</v>
      </c>
      <c r="C108" t="s">
        <v>3124</v>
      </c>
      <c r="D108" t="s">
        <v>129</v>
      </c>
      <c r="E108" t="s">
        <v>108</v>
      </c>
      <c r="F108" t="s">
        <v>307</v>
      </c>
      <c r="G108" s="79">
        <v>4288409.34</v>
      </c>
      <c r="H108" s="79">
        <v>100.37498608766812</v>
      </c>
      <c r="I108" s="79">
        <v>4304.4902784072601</v>
      </c>
      <c r="J108" s="79">
        <v>191.59</v>
      </c>
      <c r="K108" s="79">
        <v>0.24</v>
      </c>
    </row>
    <row r="109" spans="2:11">
      <c r="B109" t="s">
        <v>3125</v>
      </c>
      <c r="C109" t="s">
        <v>3126</v>
      </c>
      <c r="D109" t="s">
        <v>129</v>
      </c>
      <c r="E109" t="s">
        <v>108</v>
      </c>
      <c r="F109" t="s">
        <v>401</v>
      </c>
      <c r="G109" s="79">
        <v>595891.89</v>
      </c>
      <c r="H109" s="79">
        <v>100.35763666508802</v>
      </c>
      <c r="I109" s="79">
        <v>598.02301788292596</v>
      </c>
      <c r="J109" s="79">
        <v>26.62</v>
      </c>
      <c r="K109" s="79">
        <v>0.03</v>
      </c>
    </row>
    <row r="110" spans="2:11">
      <c r="B110" t="s">
        <v>3125</v>
      </c>
      <c r="C110" t="s">
        <v>3127</v>
      </c>
      <c r="D110" t="s">
        <v>129</v>
      </c>
      <c r="E110" t="s">
        <v>108</v>
      </c>
      <c r="F110" t="s">
        <v>544</v>
      </c>
      <c r="G110" s="79">
        <v>457292.68</v>
      </c>
      <c r="H110" s="79">
        <v>100.32186785714305</v>
      </c>
      <c r="I110" s="79">
        <v>458.76455814998798</v>
      </c>
      <c r="J110" s="79">
        <v>20.420000000000002</v>
      </c>
      <c r="K110" s="79">
        <v>0.03</v>
      </c>
    </row>
    <row r="111" spans="2:11">
      <c r="B111" t="s">
        <v>3128</v>
      </c>
      <c r="C111" t="s">
        <v>3129</v>
      </c>
      <c r="D111" t="s">
        <v>129</v>
      </c>
      <c r="E111" t="s">
        <v>108</v>
      </c>
      <c r="F111" t="s">
        <v>401</v>
      </c>
      <c r="G111" s="79">
        <v>6766963.9199999999</v>
      </c>
      <c r="H111" s="79">
        <v>99.800706223779599</v>
      </c>
      <c r="I111" s="79">
        <v>6753.4777820683603</v>
      </c>
      <c r="J111" s="79">
        <v>300.58999999999997</v>
      </c>
      <c r="K111" s="79">
        <v>0.37</v>
      </c>
    </row>
    <row r="112" spans="2:11">
      <c r="B112" t="s">
        <v>3128</v>
      </c>
      <c r="C112" t="s">
        <v>3130</v>
      </c>
      <c r="D112" t="s">
        <v>129</v>
      </c>
      <c r="E112" t="s">
        <v>108</v>
      </c>
      <c r="F112" t="s">
        <v>307</v>
      </c>
      <c r="G112" s="79">
        <v>-1073468.3700000001</v>
      </c>
      <c r="H112" s="79">
        <v>99.8575419421487</v>
      </c>
      <c r="I112" s="79">
        <v>-1071.9391278084499</v>
      </c>
      <c r="J112" s="79">
        <v>-47.71</v>
      </c>
      <c r="K112" s="79">
        <v>-0.06</v>
      </c>
    </row>
    <row r="113" spans="2:11">
      <c r="B113" t="s">
        <v>3131</v>
      </c>
      <c r="C113" t="s">
        <v>3132</v>
      </c>
      <c r="D113" t="s">
        <v>129</v>
      </c>
      <c r="E113" t="s">
        <v>108</v>
      </c>
      <c r="F113" t="s">
        <v>401</v>
      </c>
      <c r="G113" s="79">
        <v>3175643.64</v>
      </c>
      <c r="H113" s="79">
        <v>100.44799439365117</v>
      </c>
      <c r="I113" s="79">
        <v>3189.8703454695401</v>
      </c>
      <c r="J113" s="79">
        <v>141.97999999999999</v>
      </c>
      <c r="K113" s="79">
        <v>0.18</v>
      </c>
    </row>
    <row r="114" spans="2:11">
      <c r="B114" t="s">
        <v>3133</v>
      </c>
      <c r="C114" t="s">
        <v>3134</v>
      </c>
      <c r="D114" t="s">
        <v>129</v>
      </c>
      <c r="E114" t="s">
        <v>108</v>
      </c>
      <c r="F114" t="s">
        <v>401</v>
      </c>
      <c r="G114" s="79">
        <v>93.53</v>
      </c>
      <c r="H114" s="79">
        <v>6468.6374905680741</v>
      </c>
      <c r="I114" s="79">
        <v>6.0501166449283197</v>
      </c>
      <c r="J114" s="79">
        <v>0.27</v>
      </c>
      <c r="K114" s="79">
        <v>0</v>
      </c>
    </row>
    <row r="115" spans="2:11">
      <c r="B115" t="s">
        <v>3135</v>
      </c>
      <c r="C115" t="s">
        <v>3136</v>
      </c>
      <c r="D115" t="s">
        <v>129</v>
      </c>
      <c r="E115" t="s">
        <v>108</v>
      </c>
      <c r="G115" s="79">
        <v>16.309999999999999</v>
      </c>
      <c r="H115" s="79">
        <v>-5910.5153186122989</v>
      </c>
      <c r="I115" s="79">
        <v>-0.96400504846566604</v>
      </c>
      <c r="J115" s="79">
        <v>-0.04</v>
      </c>
      <c r="K115" s="79">
        <v>0</v>
      </c>
    </row>
    <row r="116" spans="2:11">
      <c r="B116" t="s">
        <v>3137</v>
      </c>
      <c r="C116" t="s">
        <v>3138</v>
      </c>
      <c r="D116" t="s">
        <v>129</v>
      </c>
      <c r="E116" t="s">
        <v>108</v>
      </c>
      <c r="F116" t="s">
        <v>3139</v>
      </c>
      <c r="G116" s="79">
        <v>157.46</v>
      </c>
      <c r="H116" s="79">
        <v>-7714.2754000000004</v>
      </c>
      <c r="I116" s="79">
        <v>-12.14689804484</v>
      </c>
      <c r="J116" s="79">
        <v>-0.54</v>
      </c>
      <c r="K116" s="79">
        <v>0</v>
      </c>
    </row>
    <row r="117" spans="2:11">
      <c r="B117" t="s">
        <v>3140</v>
      </c>
      <c r="C117" t="s">
        <v>3141</v>
      </c>
      <c r="D117" t="s">
        <v>129</v>
      </c>
      <c r="E117" t="s">
        <v>108</v>
      </c>
      <c r="F117" t="s">
        <v>3032</v>
      </c>
      <c r="G117" s="79">
        <v>119.47</v>
      </c>
      <c r="H117" s="79">
        <v>-41027.172700000003</v>
      </c>
      <c r="I117" s="79">
        <v>-49.015163224689999</v>
      </c>
      <c r="J117" s="79">
        <v>-2.1800000000000002</v>
      </c>
      <c r="K117" s="79">
        <v>0</v>
      </c>
    </row>
    <row r="118" spans="2:11">
      <c r="B118" t="s">
        <v>3142</v>
      </c>
      <c r="C118" t="s">
        <v>3143</v>
      </c>
      <c r="D118" t="s">
        <v>129</v>
      </c>
      <c r="E118" t="s">
        <v>108</v>
      </c>
      <c r="F118" t="s">
        <v>3052</v>
      </c>
      <c r="G118" s="79">
        <v>125</v>
      </c>
      <c r="H118" s="79">
        <v>-7701.7694149999998</v>
      </c>
      <c r="I118" s="79">
        <v>-9.6272117687499996</v>
      </c>
      <c r="J118" s="79">
        <v>-0.43</v>
      </c>
      <c r="K118" s="79">
        <v>0</v>
      </c>
    </row>
    <row r="119" spans="2:11">
      <c r="B119" t="s">
        <v>3144</v>
      </c>
      <c r="C119" t="s">
        <v>3145</v>
      </c>
      <c r="D119" t="s">
        <v>129</v>
      </c>
      <c r="E119" t="s">
        <v>108</v>
      </c>
      <c r="F119" t="s">
        <v>3146</v>
      </c>
      <c r="G119" s="79">
        <v>16.149999999999999</v>
      </c>
      <c r="H119" s="79">
        <v>-170361.41459999999</v>
      </c>
      <c r="I119" s="79">
        <v>-27.5133684579</v>
      </c>
      <c r="J119" s="79">
        <v>-1.22</v>
      </c>
      <c r="K119" s="79">
        <v>0</v>
      </c>
    </row>
    <row r="120" spans="2:11">
      <c r="B120" t="s">
        <v>3147</v>
      </c>
      <c r="C120" t="s">
        <v>3148</v>
      </c>
      <c r="D120" t="s">
        <v>129</v>
      </c>
      <c r="E120" t="s">
        <v>108</v>
      </c>
      <c r="F120" t="s">
        <v>3149</v>
      </c>
      <c r="G120" s="79">
        <v>763065</v>
      </c>
      <c r="H120" s="79">
        <v>121.38426937628603</v>
      </c>
      <c r="I120" s="79">
        <v>926.24087511615699</v>
      </c>
      <c r="J120" s="79">
        <v>41.23</v>
      </c>
      <c r="K120" s="79">
        <v>0.05</v>
      </c>
    </row>
    <row r="121" spans="2:11">
      <c r="B121" t="s">
        <v>3150</v>
      </c>
      <c r="C121" t="s">
        <v>3151</v>
      </c>
      <c r="D121" t="s">
        <v>129</v>
      </c>
      <c r="E121" t="s">
        <v>108</v>
      </c>
      <c r="F121" t="s">
        <v>3149</v>
      </c>
      <c r="G121" s="79">
        <v>1357125</v>
      </c>
      <c r="H121" s="79">
        <v>121.50330874638371</v>
      </c>
      <c r="I121" s="79">
        <v>1648.95177882436</v>
      </c>
      <c r="J121" s="79">
        <v>73.39</v>
      </c>
      <c r="K121" s="79">
        <v>0.09</v>
      </c>
    </row>
    <row r="122" spans="2:11">
      <c r="B122" t="s">
        <v>3152</v>
      </c>
      <c r="C122" t="s">
        <v>3153</v>
      </c>
      <c r="D122" t="s">
        <v>129</v>
      </c>
      <c r="E122" t="s">
        <v>112</v>
      </c>
      <c r="F122" t="s">
        <v>307</v>
      </c>
      <c r="G122" s="79">
        <v>-1713839.43</v>
      </c>
      <c r="H122" s="79">
        <v>99.295646716043379</v>
      </c>
      <c r="I122" s="79">
        <v>-6541.5959832440903</v>
      </c>
      <c r="J122" s="79">
        <v>-291.16000000000003</v>
      </c>
      <c r="K122" s="79">
        <v>-0.36</v>
      </c>
    </row>
    <row r="123" spans="2:11">
      <c r="B123" t="s">
        <v>3154</v>
      </c>
      <c r="C123" t="s">
        <v>3155</v>
      </c>
      <c r="D123" t="s">
        <v>129</v>
      </c>
      <c r="E123" t="s">
        <v>112</v>
      </c>
      <c r="F123" t="s">
        <v>401</v>
      </c>
      <c r="G123" s="79">
        <v>-1068629.29</v>
      </c>
      <c r="H123" s="79">
        <v>99.695436244674312</v>
      </c>
      <c r="I123" s="79">
        <v>-4095.30008734486</v>
      </c>
      <c r="J123" s="79">
        <v>-182.28</v>
      </c>
      <c r="K123" s="79">
        <v>-0.23</v>
      </c>
    </row>
    <row r="124" spans="2:11">
      <c r="B124" t="s">
        <v>3156</v>
      </c>
      <c r="C124" t="s">
        <v>3157</v>
      </c>
      <c r="D124" t="s">
        <v>129</v>
      </c>
      <c r="E124" t="s">
        <v>112</v>
      </c>
      <c r="F124" t="s">
        <v>544</v>
      </c>
      <c r="G124" s="79">
        <v>-705698.59</v>
      </c>
      <c r="H124" s="79">
        <v>99.871153508250444</v>
      </c>
      <c r="I124" s="79">
        <v>-2709.2101542464202</v>
      </c>
      <c r="J124" s="79">
        <v>-120.59</v>
      </c>
      <c r="K124" s="79">
        <v>-0.15</v>
      </c>
    </row>
    <row r="125" spans="2:11">
      <c r="B125" t="s">
        <v>3158</v>
      </c>
      <c r="C125" t="s">
        <v>3159</v>
      </c>
      <c r="D125" t="s">
        <v>129</v>
      </c>
      <c r="E125" t="s">
        <v>112</v>
      </c>
      <c r="F125" t="s">
        <v>3160</v>
      </c>
      <c r="G125" s="79">
        <v>-8328653.9100000001</v>
      </c>
      <c r="H125" s="79">
        <v>99.959127999999993</v>
      </c>
      <c r="I125" s="79">
        <v>-32002.260317974102</v>
      </c>
      <c r="J125" s="79">
        <v>-1424.41</v>
      </c>
      <c r="K125" s="79">
        <v>-1.76</v>
      </c>
    </row>
    <row r="126" spans="2:11">
      <c r="B126" t="s">
        <v>3161</v>
      </c>
      <c r="C126" t="s">
        <v>3162</v>
      </c>
      <c r="D126" t="s">
        <v>129</v>
      </c>
      <c r="E126" t="s">
        <v>112</v>
      </c>
      <c r="F126" t="s">
        <v>307</v>
      </c>
      <c r="G126" s="79">
        <v>-423419.15</v>
      </c>
      <c r="H126" s="79">
        <v>99.432214657350727</v>
      </c>
      <c r="I126" s="79">
        <v>-1618.3818065652999</v>
      </c>
      <c r="J126" s="79">
        <v>-72.03</v>
      </c>
      <c r="K126" s="79">
        <v>-0.09</v>
      </c>
    </row>
    <row r="127" spans="2:11">
      <c r="B127" t="s">
        <v>3163</v>
      </c>
      <c r="C127" t="s">
        <v>3164</v>
      </c>
      <c r="D127" t="s">
        <v>129</v>
      </c>
      <c r="E127" t="s">
        <v>116</v>
      </c>
      <c r="F127" t="s">
        <v>307</v>
      </c>
      <c r="G127" s="79">
        <v>-352849.29</v>
      </c>
      <c r="H127" s="79">
        <v>99.996988999999942</v>
      </c>
      <c r="I127" s="79">
        <v>-1418.4467200122399</v>
      </c>
      <c r="J127" s="79">
        <v>-63.13</v>
      </c>
      <c r="K127" s="79">
        <v>-0.08</v>
      </c>
    </row>
    <row r="128" spans="2:11">
      <c r="B128" t="s">
        <v>3165</v>
      </c>
      <c r="C128" t="s">
        <v>3166</v>
      </c>
      <c r="D128" t="s">
        <v>129</v>
      </c>
      <c r="E128" t="s">
        <v>116</v>
      </c>
      <c r="F128" t="s">
        <v>401</v>
      </c>
      <c r="G128" s="79">
        <v>-756105.63</v>
      </c>
      <c r="H128" s="79">
        <v>100.03859397859087</v>
      </c>
      <c r="I128" s="79">
        <v>-3040.7933535488901</v>
      </c>
      <c r="J128" s="79">
        <v>-135.34</v>
      </c>
      <c r="K128" s="79">
        <v>-0.17</v>
      </c>
    </row>
    <row r="129" spans="2:11">
      <c r="B129" t="s">
        <v>3165</v>
      </c>
      <c r="C129" t="s">
        <v>3167</v>
      </c>
      <c r="D129" t="s">
        <v>129</v>
      </c>
      <c r="E129" t="s">
        <v>116</v>
      </c>
      <c r="F129" t="s">
        <v>401</v>
      </c>
      <c r="G129" s="79">
        <v>-108879.21</v>
      </c>
      <c r="H129" s="79">
        <v>100.03860000000007</v>
      </c>
      <c r="I129" s="79">
        <v>-437.874266371479</v>
      </c>
      <c r="J129" s="79">
        <v>-19.489999999999998</v>
      </c>
      <c r="K129" s="79">
        <v>-0.02</v>
      </c>
    </row>
    <row r="130" spans="2:11">
      <c r="B130" t="s">
        <v>3165</v>
      </c>
      <c r="C130" t="s">
        <v>3168</v>
      </c>
      <c r="D130" t="s">
        <v>129</v>
      </c>
      <c r="E130" t="s">
        <v>116</v>
      </c>
      <c r="F130" t="s">
        <v>401</v>
      </c>
      <c r="G130" s="79">
        <v>-131058.31</v>
      </c>
      <c r="H130" s="79">
        <v>100.03859398828601</v>
      </c>
      <c r="I130" s="79">
        <v>-527.07085121687601</v>
      </c>
      <c r="J130" s="79">
        <v>-23.46</v>
      </c>
      <c r="K130" s="79">
        <v>-0.03</v>
      </c>
    </row>
    <row r="131" spans="2:11">
      <c r="B131" t="s">
        <v>3165</v>
      </c>
      <c r="C131" t="s">
        <v>3169</v>
      </c>
      <c r="D131" t="s">
        <v>129</v>
      </c>
      <c r="E131" t="s">
        <v>116</v>
      </c>
      <c r="F131" t="s">
        <v>401</v>
      </c>
      <c r="G131" s="79">
        <v>-122993.18</v>
      </c>
      <c r="H131" s="79">
        <v>100.038593975111</v>
      </c>
      <c r="I131" s="79">
        <v>-494.63570885305103</v>
      </c>
      <c r="J131" s="79">
        <v>-22.02</v>
      </c>
      <c r="K131" s="79">
        <v>-0.03</v>
      </c>
    </row>
    <row r="132" spans="2:11">
      <c r="B132" t="s">
        <v>3170</v>
      </c>
      <c r="C132" t="s">
        <v>3171</v>
      </c>
      <c r="D132" t="s">
        <v>129</v>
      </c>
      <c r="E132" t="s">
        <v>119</v>
      </c>
      <c r="F132" t="s">
        <v>401</v>
      </c>
      <c r="G132" s="79">
        <v>-179449.07</v>
      </c>
      <c r="H132" s="79">
        <v>100</v>
      </c>
      <c r="I132" s="79">
        <v>-844.52321323399997</v>
      </c>
      <c r="J132" s="79">
        <v>-37.590000000000003</v>
      </c>
      <c r="K132" s="79">
        <v>-0.05</v>
      </c>
    </row>
    <row r="133" spans="2:11">
      <c r="B133" t="s">
        <v>3172</v>
      </c>
      <c r="C133" t="s">
        <v>3173</v>
      </c>
      <c r="D133" t="s">
        <v>129</v>
      </c>
      <c r="E133" t="s">
        <v>108</v>
      </c>
      <c r="F133" t="s">
        <v>307</v>
      </c>
      <c r="G133" s="79">
        <v>6584571.0800000001</v>
      </c>
      <c r="H133" s="79">
        <v>99.160167899684666</v>
      </c>
      <c r="I133" s="79">
        <v>6529.2717384020798</v>
      </c>
      <c r="J133" s="79">
        <v>290.62</v>
      </c>
      <c r="K133" s="79">
        <v>0.36</v>
      </c>
    </row>
    <row r="134" spans="2:11">
      <c r="B134" t="s">
        <v>3174</v>
      </c>
      <c r="C134" t="s">
        <v>3175</v>
      </c>
      <c r="D134" t="s">
        <v>129</v>
      </c>
      <c r="E134" t="s">
        <v>108</v>
      </c>
      <c r="F134" t="s">
        <v>401</v>
      </c>
      <c r="G134" s="79">
        <v>4033006.94</v>
      </c>
      <c r="H134" s="79">
        <v>99.405501844797229</v>
      </c>
      <c r="I134" s="79">
        <v>4009.0307881425001</v>
      </c>
      <c r="J134" s="79">
        <v>178.44</v>
      </c>
      <c r="K134" s="79">
        <v>0.22</v>
      </c>
    </row>
    <row r="135" spans="2:11">
      <c r="B135" t="s">
        <v>3176</v>
      </c>
      <c r="C135" t="s">
        <v>3177</v>
      </c>
      <c r="D135" t="s">
        <v>129</v>
      </c>
      <c r="E135" t="s">
        <v>108</v>
      </c>
      <c r="F135" t="s">
        <v>544</v>
      </c>
      <c r="G135" s="79">
        <v>2716939.56</v>
      </c>
      <c r="H135" s="79">
        <v>99.710648623376443</v>
      </c>
      <c r="I135" s="79">
        <v>2709.0780579811099</v>
      </c>
      <c r="J135" s="79">
        <v>120.58</v>
      </c>
      <c r="K135" s="79">
        <v>0.15</v>
      </c>
    </row>
    <row r="136" spans="2:11">
      <c r="B136" t="s">
        <v>3178</v>
      </c>
      <c r="C136" t="s">
        <v>3179</v>
      </c>
      <c r="D136" t="s">
        <v>129</v>
      </c>
      <c r="E136" t="s">
        <v>108</v>
      </c>
      <c r="F136" t="s">
        <v>3160</v>
      </c>
      <c r="G136" s="79">
        <v>31723842.760000002</v>
      </c>
      <c r="H136" s="79">
        <v>99.537759000000122</v>
      </c>
      <c r="I136" s="79">
        <v>31577.2021519878</v>
      </c>
      <c r="J136" s="79">
        <v>1405.49</v>
      </c>
      <c r="K136" s="79">
        <v>1.74</v>
      </c>
    </row>
    <row r="137" spans="2:11">
      <c r="B137" t="s">
        <v>3180</v>
      </c>
      <c r="C137" t="s">
        <v>3181</v>
      </c>
      <c r="D137" t="s">
        <v>129</v>
      </c>
      <c r="E137" t="s">
        <v>108</v>
      </c>
      <c r="F137" t="s">
        <v>307</v>
      </c>
      <c r="G137" s="79">
        <v>1610686.46</v>
      </c>
      <c r="H137" s="79">
        <v>99.233228769215586</v>
      </c>
      <c r="I137" s="79">
        <v>1598.3361796065799</v>
      </c>
      <c r="J137" s="79">
        <v>71.14</v>
      </c>
      <c r="K137" s="79">
        <v>0.09</v>
      </c>
    </row>
    <row r="138" spans="2:11">
      <c r="B138" t="s">
        <v>3182</v>
      </c>
      <c r="C138" t="s">
        <v>3183</v>
      </c>
      <c r="D138" t="s">
        <v>129</v>
      </c>
      <c r="E138" t="s">
        <v>108</v>
      </c>
      <c r="F138" t="s">
        <v>307</v>
      </c>
      <c r="G138" s="79">
        <v>1414925.67</v>
      </c>
      <c r="H138" s="79">
        <v>100.37286100000009</v>
      </c>
      <c r="I138" s="79">
        <v>1420.2013760024199</v>
      </c>
      <c r="J138" s="79">
        <v>63.21</v>
      </c>
      <c r="K138" s="79">
        <v>0.08</v>
      </c>
    </row>
    <row r="139" spans="2:11">
      <c r="B139" t="s">
        <v>3184</v>
      </c>
      <c r="C139" t="s">
        <v>3185</v>
      </c>
      <c r="D139" t="s">
        <v>129</v>
      </c>
      <c r="E139" t="s">
        <v>108</v>
      </c>
      <c r="F139" t="s">
        <v>401</v>
      </c>
      <c r="G139" s="79">
        <v>460014.67</v>
      </c>
      <c r="H139" s="79">
        <v>100.40701288625904</v>
      </c>
      <c r="I139" s="79">
        <v>461.88698898558198</v>
      </c>
      <c r="J139" s="79">
        <v>20.56</v>
      </c>
      <c r="K139" s="79">
        <v>0.03</v>
      </c>
    </row>
    <row r="140" spans="2:11">
      <c r="B140" t="s">
        <v>3184</v>
      </c>
      <c r="C140" t="s">
        <v>3186</v>
      </c>
      <c r="D140" t="s">
        <v>129</v>
      </c>
      <c r="E140" t="s">
        <v>108</v>
      </c>
      <c r="F140" t="s">
        <v>401</v>
      </c>
      <c r="G140" s="79">
        <v>557259.93000000005</v>
      </c>
      <c r="H140" s="79">
        <v>100.35457192995197</v>
      </c>
      <c r="I140" s="79">
        <v>559.23581728864997</v>
      </c>
      <c r="J140" s="79">
        <v>24.89</v>
      </c>
      <c r="K140" s="79">
        <v>0.03</v>
      </c>
    </row>
    <row r="141" spans="2:11">
      <c r="B141" t="s">
        <v>3184</v>
      </c>
      <c r="C141" t="s">
        <v>3187</v>
      </c>
      <c r="D141" t="s">
        <v>129</v>
      </c>
      <c r="E141" t="s">
        <v>108</v>
      </c>
      <c r="F141" t="s">
        <v>401</v>
      </c>
      <c r="G141" s="79">
        <v>518293.27</v>
      </c>
      <c r="H141" s="79">
        <v>100.36317921526205</v>
      </c>
      <c r="I141" s="79">
        <v>520.17560343074194</v>
      </c>
      <c r="J141" s="79">
        <v>23.15</v>
      </c>
      <c r="K141" s="79">
        <v>0.03</v>
      </c>
    </row>
    <row r="142" spans="2:11">
      <c r="B142" t="s">
        <v>3188</v>
      </c>
      <c r="C142" t="s">
        <v>3189</v>
      </c>
      <c r="D142" t="s">
        <v>129</v>
      </c>
      <c r="E142" t="s">
        <v>108</v>
      </c>
      <c r="F142" t="s">
        <v>401</v>
      </c>
      <c r="G142" s="79">
        <v>872122.48</v>
      </c>
      <c r="H142" s="79">
        <v>99.796442086281047</v>
      </c>
      <c r="I142" s="79">
        <v>870.34720567463796</v>
      </c>
      <c r="J142" s="79">
        <v>38.74</v>
      </c>
      <c r="K142" s="79">
        <v>0.05</v>
      </c>
    </row>
    <row r="143" spans="2:11">
      <c r="B143" t="s">
        <v>3190</v>
      </c>
      <c r="C143" t="s">
        <v>3191</v>
      </c>
      <c r="D143" t="s">
        <v>129</v>
      </c>
      <c r="E143" t="s">
        <v>108</v>
      </c>
      <c r="F143" t="s">
        <v>401</v>
      </c>
      <c r="G143" s="79">
        <v>11.29</v>
      </c>
      <c r="H143" s="79">
        <v>6725.1362215274667</v>
      </c>
      <c r="I143" s="79">
        <v>0.75926787941045104</v>
      </c>
      <c r="J143" s="79">
        <v>0.03</v>
      </c>
      <c r="K143" s="79">
        <v>0</v>
      </c>
    </row>
    <row r="144" spans="2:11">
      <c r="B144" t="s">
        <v>3192</v>
      </c>
      <c r="C144" t="s">
        <v>3193</v>
      </c>
      <c r="D144" t="s">
        <v>397</v>
      </c>
      <c r="E144" t="s">
        <v>112</v>
      </c>
      <c r="F144" t="s">
        <v>3032</v>
      </c>
      <c r="G144" s="79">
        <v>-235000</v>
      </c>
      <c r="H144" s="79">
        <v>100.08585425</v>
      </c>
      <c r="I144" s="79">
        <v>-904.11555578194998</v>
      </c>
      <c r="J144" s="79">
        <v>-40.24</v>
      </c>
      <c r="K144" s="79">
        <v>-0.05</v>
      </c>
    </row>
    <row r="145" spans="2:11">
      <c r="B145" t="s">
        <v>3194</v>
      </c>
      <c r="C145" t="s">
        <v>3195</v>
      </c>
      <c r="D145" t="s">
        <v>397</v>
      </c>
      <c r="E145" t="s">
        <v>116</v>
      </c>
      <c r="F145" t="s">
        <v>3035</v>
      </c>
      <c r="G145" s="79">
        <v>-260000</v>
      </c>
      <c r="H145" s="79">
        <v>117.21325415892257</v>
      </c>
      <c r="I145" s="79">
        <v>-1225.14340791514</v>
      </c>
      <c r="J145" s="79">
        <v>-54.53</v>
      </c>
      <c r="K145" s="79">
        <v>-7.0000000000000007E-2</v>
      </c>
    </row>
    <row r="146" spans="2:11">
      <c r="B146" t="s">
        <v>3194</v>
      </c>
      <c r="C146" t="s">
        <v>3196</v>
      </c>
      <c r="D146" t="s">
        <v>397</v>
      </c>
      <c r="E146" t="s">
        <v>116</v>
      </c>
      <c r="F146" t="s">
        <v>3035</v>
      </c>
      <c r="G146" s="79">
        <v>-205000</v>
      </c>
      <c r="H146" s="79">
        <v>117.21325415892227</v>
      </c>
      <c r="I146" s="79">
        <v>-965.97845624078104</v>
      </c>
      <c r="J146" s="79">
        <v>-43</v>
      </c>
      <c r="K146" s="79">
        <v>-0.05</v>
      </c>
    </row>
    <row r="147" spans="2:11">
      <c r="B147" t="s">
        <v>3197</v>
      </c>
      <c r="C147" t="s">
        <v>3198</v>
      </c>
      <c r="D147" t="s">
        <v>397</v>
      </c>
      <c r="E147" t="s">
        <v>112</v>
      </c>
      <c r="F147" t="s">
        <v>3040</v>
      </c>
      <c r="G147" s="79">
        <v>-228000</v>
      </c>
      <c r="H147" s="79">
        <v>104.472853173307</v>
      </c>
      <c r="I147" s="79">
        <v>-915.63351652387803</v>
      </c>
      <c r="J147" s="79">
        <v>-40.75</v>
      </c>
      <c r="K147" s="79">
        <v>-0.05</v>
      </c>
    </row>
    <row r="148" spans="2:11">
      <c r="B148" t="s">
        <v>3199</v>
      </c>
      <c r="C148" t="s">
        <v>3200</v>
      </c>
      <c r="D148" t="s">
        <v>397</v>
      </c>
      <c r="E148" t="s">
        <v>116</v>
      </c>
      <c r="F148" t="s">
        <v>3149</v>
      </c>
      <c r="G148" s="79">
        <v>-275000</v>
      </c>
      <c r="H148" s="79">
        <v>117.21325415892233</v>
      </c>
      <c r="I148" s="79">
        <v>-1295.82475837178</v>
      </c>
      <c r="J148" s="79">
        <v>-57.68</v>
      </c>
      <c r="K148" s="79">
        <v>-7.0000000000000007E-2</v>
      </c>
    </row>
    <row r="149" spans="2:11">
      <c r="B149" t="s">
        <v>3201</v>
      </c>
      <c r="C149" t="s">
        <v>3202</v>
      </c>
      <c r="D149" t="s">
        <v>397</v>
      </c>
      <c r="E149" t="s">
        <v>116</v>
      </c>
      <c r="F149" t="s">
        <v>3149</v>
      </c>
      <c r="G149" s="79">
        <v>-155000</v>
      </c>
      <c r="H149" s="79">
        <v>117.21325415892223</v>
      </c>
      <c r="I149" s="79">
        <v>-730.37395471863897</v>
      </c>
      <c r="J149" s="79">
        <v>-32.51</v>
      </c>
      <c r="K149" s="79">
        <v>-0.04</v>
      </c>
    </row>
    <row r="150" spans="2:11">
      <c r="B150" t="s">
        <v>3203</v>
      </c>
      <c r="C150" t="s">
        <v>3204</v>
      </c>
      <c r="D150" t="s">
        <v>397</v>
      </c>
      <c r="E150" t="s">
        <v>116</v>
      </c>
      <c r="F150" t="s">
        <v>3055</v>
      </c>
      <c r="G150" s="79">
        <v>-360000</v>
      </c>
      <c r="H150" s="79">
        <v>117.21325415892225</v>
      </c>
      <c r="I150" s="79">
        <v>-1696.35241095942</v>
      </c>
      <c r="J150" s="79">
        <v>-75.5</v>
      </c>
      <c r="K150" s="79">
        <v>-0.09</v>
      </c>
    </row>
    <row r="151" spans="2:11">
      <c r="B151" t="s">
        <v>3205</v>
      </c>
      <c r="C151" t="s">
        <v>3206</v>
      </c>
      <c r="D151" t="s">
        <v>397</v>
      </c>
      <c r="E151" t="s">
        <v>108</v>
      </c>
      <c r="F151" t="s">
        <v>3052</v>
      </c>
      <c r="G151" s="79">
        <v>601250</v>
      </c>
      <c r="H151" s="79">
        <v>121.82074706664483</v>
      </c>
      <c r="I151" s="79">
        <v>732.44724173820202</v>
      </c>
      <c r="J151" s="79">
        <v>32.6</v>
      </c>
      <c r="K151" s="79">
        <v>0.04</v>
      </c>
    </row>
    <row r="152" spans="2:11">
      <c r="B152" s="80" t="s">
        <v>2932</v>
      </c>
      <c r="C152" s="16"/>
      <c r="D152" s="16"/>
      <c r="G152" s="81">
        <v>37755361.200000003</v>
      </c>
      <c r="I152" s="81">
        <v>216.09869522302924</v>
      </c>
      <c r="J152" s="81">
        <v>9.6199999999999992</v>
      </c>
      <c r="K152" s="81">
        <v>0.01</v>
      </c>
    </row>
    <row r="153" spans="2:11">
      <c r="B153" t="s">
        <v>3207</v>
      </c>
      <c r="C153" t="s">
        <v>3208</v>
      </c>
      <c r="D153" t="s">
        <v>129</v>
      </c>
      <c r="E153" t="s">
        <v>116</v>
      </c>
      <c r="F153" t="s">
        <v>2974</v>
      </c>
      <c r="G153" s="79">
        <v>-1500000</v>
      </c>
      <c r="H153" s="79">
        <v>-33.451448396111068</v>
      </c>
      <c r="I153" s="79">
        <v>501.77172594166598</v>
      </c>
      <c r="J153" s="79">
        <v>22.33</v>
      </c>
      <c r="K153" s="79">
        <v>0.03</v>
      </c>
    </row>
    <row r="154" spans="2:11">
      <c r="B154" t="s">
        <v>3209</v>
      </c>
      <c r="C154" t="s">
        <v>3210</v>
      </c>
      <c r="D154" t="s">
        <v>129</v>
      </c>
      <c r="E154" t="s">
        <v>116</v>
      </c>
      <c r="F154" t="s">
        <v>3211</v>
      </c>
      <c r="G154" s="79">
        <v>25000</v>
      </c>
      <c r="H154" s="79">
        <v>-34.458467995967801</v>
      </c>
      <c r="I154" s="79">
        <v>-8.6146169989919503</v>
      </c>
      <c r="J154" s="79">
        <v>-0.38</v>
      </c>
      <c r="K154" s="79">
        <v>0</v>
      </c>
    </row>
    <row r="155" spans="2:11">
      <c r="B155" t="s">
        <v>3212</v>
      </c>
      <c r="C155" t="s">
        <v>3213</v>
      </c>
      <c r="D155" t="s">
        <v>129</v>
      </c>
      <c r="E155" t="s">
        <v>116</v>
      </c>
      <c r="F155" t="s">
        <v>3214</v>
      </c>
      <c r="G155" s="79">
        <v>250000</v>
      </c>
      <c r="H155" s="79">
        <v>-33.462171806617917</v>
      </c>
      <c r="I155" s="79">
        <v>-83.6554295165448</v>
      </c>
      <c r="J155" s="79">
        <v>-3.72</v>
      </c>
      <c r="K155" s="79">
        <v>0</v>
      </c>
    </row>
    <row r="156" spans="2:11">
      <c r="B156" t="s">
        <v>3215</v>
      </c>
      <c r="C156" t="s">
        <v>3216</v>
      </c>
      <c r="D156" t="s">
        <v>129</v>
      </c>
      <c r="E156" t="s">
        <v>112</v>
      </c>
      <c r="F156" t="s">
        <v>401</v>
      </c>
      <c r="G156" s="79">
        <v>-386786.58</v>
      </c>
      <c r="H156" s="79">
        <v>99.122181101650355</v>
      </c>
      <c r="I156" s="79">
        <v>-1473.75613530642</v>
      </c>
      <c r="J156" s="79">
        <v>-65.599999999999994</v>
      </c>
      <c r="K156" s="79">
        <v>-0.08</v>
      </c>
    </row>
    <row r="157" spans="2:11">
      <c r="B157" t="s">
        <v>3217</v>
      </c>
      <c r="C157" t="s">
        <v>3218</v>
      </c>
      <c r="D157" t="s">
        <v>129</v>
      </c>
      <c r="E157" t="s">
        <v>195</v>
      </c>
      <c r="F157" t="s">
        <v>401</v>
      </c>
      <c r="G157" s="79">
        <v>39367138.109999999</v>
      </c>
      <c r="H157" s="79">
        <v>99.48460200000018</v>
      </c>
      <c r="I157" s="79">
        <v>1290.8142081609201</v>
      </c>
      <c r="J157" s="79">
        <v>57.45</v>
      </c>
      <c r="K157" s="79">
        <v>7.0000000000000007E-2</v>
      </c>
    </row>
    <row r="158" spans="2:11">
      <c r="B158" t="s">
        <v>3219</v>
      </c>
      <c r="C158" t="s">
        <v>3220</v>
      </c>
      <c r="D158" t="s">
        <v>129</v>
      </c>
      <c r="E158" t="s">
        <v>108</v>
      </c>
      <c r="F158" t="s">
        <v>3221</v>
      </c>
      <c r="G158" s="79">
        <v>9.67</v>
      </c>
      <c r="H158" s="79">
        <v>-108180.52800000001</v>
      </c>
      <c r="I158" s="79">
        <v>-10.4610570576</v>
      </c>
      <c r="J158" s="79">
        <v>-0.47</v>
      </c>
      <c r="K158" s="79">
        <v>0</v>
      </c>
    </row>
    <row r="159" spans="2:11">
      <c r="B159" s="80" t="s">
        <v>2327</v>
      </c>
      <c r="C159" s="16"/>
      <c r="D159" s="16"/>
      <c r="G159" s="81">
        <v>1073.46</v>
      </c>
      <c r="I159" s="81">
        <v>-1568.505859162341</v>
      </c>
      <c r="J159" s="81">
        <v>-69.81</v>
      </c>
      <c r="K159" s="81">
        <v>-0.09</v>
      </c>
    </row>
    <row r="160" spans="2:11">
      <c r="B160" t="s">
        <v>3222</v>
      </c>
      <c r="C160" t="s">
        <v>3223</v>
      </c>
      <c r="D160" t="s">
        <v>129</v>
      </c>
      <c r="E160" t="s">
        <v>108</v>
      </c>
      <c r="F160" t="s">
        <v>278</v>
      </c>
      <c r="G160" s="79">
        <v>-1227794.77</v>
      </c>
      <c r="H160" s="79">
        <v>101.70147540000028</v>
      </c>
      <c r="I160" s="79">
        <v>-1248.6853959740399</v>
      </c>
      <c r="J160" s="79">
        <v>-55.58</v>
      </c>
      <c r="K160" s="79">
        <v>-7.0000000000000007E-2</v>
      </c>
    </row>
    <row r="161" spans="2:11">
      <c r="B161" t="s">
        <v>3224</v>
      </c>
      <c r="C161" t="s">
        <v>3225</v>
      </c>
      <c r="D161" t="s">
        <v>129</v>
      </c>
      <c r="E161" t="s">
        <v>108</v>
      </c>
      <c r="F161" t="s">
        <v>3226</v>
      </c>
      <c r="G161" s="79">
        <v>8.19</v>
      </c>
      <c r="H161" s="79">
        <v>-1465083.0858308547</v>
      </c>
      <c r="I161" s="79">
        <v>-119.99030472954701</v>
      </c>
      <c r="J161" s="79">
        <v>-5.34</v>
      </c>
      <c r="K161" s="79">
        <v>-0.01</v>
      </c>
    </row>
    <row r="162" spans="2:11">
      <c r="B162" t="s">
        <v>3227</v>
      </c>
      <c r="C162" t="s">
        <v>3228</v>
      </c>
      <c r="D162" t="s">
        <v>129</v>
      </c>
      <c r="E162" t="s">
        <v>112</v>
      </c>
      <c r="F162" t="s">
        <v>3229</v>
      </c>
      <c r="G162" s="79">
        <v>-2000000</v>
      </c>
      <c r="H162" s="79">
        <v>100.371857925</v>
      </c>
      <c r="I162" s="79">
        <v>-7716.5884372740002</v>
      </c>
      <c r="J162" s="79">
        <v>-343.46</v>
      </c>
      <c r="K162" s="79">
        <v>-0.42</v>
      </c>
    </row>
    <row r="163" spans="2:11">
      <c r="B163" t="s">
        <v>3230</v>
      </c>
      <c r="C163" t="s">
        <v>3231</v>
      </c>
      <c r="D163" t="s">
        <v>129</v>
      </c>
      <c r="E163" t="s">
        <v>112</v>
      </c>
      <c r="F163" t="s">
        <v>3232</v>
      </c>
      <c r="G163" s="79">
        <v>-760000</v>
      </c>
      <c r="H163" s="79">
        <v>101.19918032894736</v>
      </c>
      <c r="I163" s="79">
        <v>-2956.4733338020001</v>
      </c>
      <c r="J163" s="79">
        <v>-131.59</v>
      </c>
      <c r="K163" s="79">
        <v>-0.16</v>
      </c>
    </row>
    <row r="164" spans="2:11">
      <c r="B164" t="s">
        <v>3233</v>
      </c>
      <c r="C164" t="s">
        <v>3234</v>
      </c>
      <c r="D164" t="s">
        <v>129</v>
      </c>
      <c r="E164" t="s">
        <v>112</v>
      </c>
      <c r="F164" t="s">
        <v>3235</v>
      </c>
      <c r="G164" s="79">
        <v>-690000</v>
      </c>
      <c r="H164" s="79">
        <v>101.1206775942029</v>
      </c>
      <c r="I164" s="79">
        <v>-2682.0844042376002</v>
      </c>
      <c r="J164" s="79">
        <v>-119.38</v>
      </c>
      <c r="K164" s="79">
        <v>-0.15</v>
      </c>
    </row>
    <row r="165" spans="2:11">
      <c r="B165" t="s">
        <v>3236</v>
      </c>
      <c r="C165" t="s">
        <v>3237</v>
      </c>
      <c r="D165" t="s">
        <v>129</v>
      </c>
      <c r="E165" t="s">
        <v>112</v>
      </c>
      <c r="F165" t="s">
        <v>3238</v>
      </c>
      <c r="G165" s="79">
        <v>-520000</v>
      </c>
      <c r="H165" s="79">
        <v>100.20304917307692</v>
      </c>
      <c r="I165" s="79">
        <v>-2002.9387093108</v>
      </c>
      <c r="J165" s="79">
        <v>-89.15</v>
      </c>
      <c r="K165" s="79">
        <v>-0.11</v>
      </c>
    </row>
    <row r="166" spans="2:11">
      <c r="B166" t="s">
        <v>3239</v>
      </c>
      <c r="C166" t="s">
        <v>3240</v>
      </c>
      <c r="D166" t="s">
        <v>129</v>
      </c>
      <c r="E166" t="s">
        <v>112</v>
      </c>
      <c r="F166" t="s">
        <v>3241</v>
      </c>
      <c r="G166" s="79">
        <v>600000</v>
      </c>
      <c r="H166" s="79">
        <v>100.11535767759582</v>
      </c>
      <c r="I166" s="79">
        <v>2309.0606094760701</v>
      </c>
      <c r="J166" s="79">
        <v>102.78</v>
      </c>
      <c r="K166" s="79">
        <v>0.13</v>
      </c>
    </row>
    <row r="167" spans="2:11">
      <c r="B167" t="s">
        <v>3239</v>
      </c>
      <c r="C167" t="s">
        <v>3242</v>
      </c>
      <c r="D167" t="s">
        <v>129</v>
      </c>
      <c r="E167" t="s">
        <v>112</v>
      </c>
      <c r="F167" t="s">
        <v>3241</v>
      </c>
      <c r="G167" s="79">
        <v>-600000</v>
      </c>
      <c r="H167" s="79">
        <v>100.53016393333333</v>
      </c>
      <c r="I167" s="79">
        <v>-2318.6277009584001</v>
      </c>
      <c r="J167" s="79">
        <v>-103.2</v>
      </c>
      <c r="K167" s="79">
        <v>-0.13</v>
      </c>
    </row>
    <row r="168" spans="2:11">
      <c r="B168" t="s">
        <v>3243</v>
      </c>
      <c r="C168" t="s">
        <v>3244</v>
      </c>
      <c r="D168" t="s">
        <v>129</v>
      </c>
      <c r="E168" t="s">
        <v>112</v>
      </c>
      <c r="F168" t="s">
        <v>3149</v>
      </c>
      <c r="G168" s="79">
        <v>-1400000</v>
      </c>
      <c r="H168" s="79">
        <v>100.83741666428571</v>
      </c>
      <c r="I168" s="79">
        <v>-5426.6664152051999</v>
      </c>
      <c r="J168" s="79">
        <v>-241.54</v>
      </c>
      <c r="K168" s="79">
        <v>-0.3</v>
      </c>
    </row>
    <row r="169" spans="2:11">
      <c r="B169" t="s">
        <v>3245</v>
      </c>
      <c r="C169" t="s">
        <v>3246</v>
      </c>
      <c r="D169" t="s">
        <v>129</v>
      </c>
      <c r="E169" t="s">
        <v>108</v>
      </c>
      <c r="F169" t="s">
        <v>3247</v>
      </c>
      <c r="G169" s="79">
        <v>-760000</v>
      </c>
      <c r="H169" s="79">
        <v>101.32655738157895</v>
      </c>
      <c r="I169" s="79">
        <v>-770.08183610000003</v>
      </c>
      <c r="J169" s="79">
        <v>-34.28</v>
      </c>
      <c r="K169" s="79">
        <v>-0.04</v>
      </c>
    </row>
    <row r="170" spans="2:11">
      <c r="B170" t="s">
        <v>3248</v>
      </c>
      <c r="C170" t="s">
        <v>3249</v>
      </c>
      <c r="D170" t="s">
        <v>129</v>
      </c>
      <c r="E170" t="s">
        <v>108</v>
      </c>
      <c r="F170" t="s">
        <v>600</v>
      </c>
      <c r="G170" s="79">
        <v>4911179.08</v>
      </c>
      <c r="H170" s="79">
        <v>100.01111201999989</v>
      </c>
      <c r="I170" s="79">
        <v>4911.7248112015996</v>
      </c>
      <c r="J170" s="79">
        <v>218.62</v>
      </c>
      <c r="K170" s="79">
        <v>0.27</v>
      </c>
    </row>
    <row r="171" spans="2:11">
      <c r="B171" t="s">
        <v>3248</v>
      </c>
      <c r="C171" t="s">
        <v>3250</v>
      </c>
      <c r="D171" t="s">
        <v>129</v>
      </c>
      <c r="E171" t="s">
        <v>108</v>
      </c>
      <c r="F171" t="s">
        <v>600</v>
      </c>
      <c r="G171" s="79">
        <v>-4911179.08</v>
      </c>
      <c r="H171" s="79">
        <v>100.97311475499994</v>
      </c>
      <c r="I171" s="79">
        <v>-4958.9704882719498</v>
      </c>
      <c r="J171" s="79">
        <v>-220.72</v>
      </c>
      <c r="K171" s="79">
        <v>-0.27</v>
      </c>
    </row>
    <row r="172" spans="2:11">
      <c r="B172" t="s">
        <v>3251</v>
      </c>
      <c r="C172" t="s">
        <v>3252</v>
      </c>
      <c r="D172" t="s">
        <v>129</v>
      </c>
      <c r="E172" t="s">
        <v>108</v>
      </c>
      <c r="F172" t="s">
        <v>1052</v>
      </c>
      <c r="G172" s="79">
        <v>4911179.08</v>
      </c>
      <c r="H172" s="79">
        <v>100.02327048999993</v>
      </c>
      <c r="I172" s="79">
        <v>4912.3219354366902</v>
      </c>
      <c r="J172" s="79">
        <v>218.65</v>
      </c>
      <c r="K172" s="79">
        <v>0.27</v>
      </c>
    </row>
    <row r="173" spans="2:11">
      <c r="B173" t="s">
        <v>3251</v>
      </c>
      <c r="C173" t="s">
        <v>3253</v>
      </c>
      <c r="D173" t="s">
        <v>129</v>
      </c>
      <c r="E173" t="s">
        <v>108</v>
      </c>
      <c r="F173" t="s">
        <v>1052</v>
      </c>
      <c r="G173" s="79">
        <v>-4911179.08</v>
      </c>
      <c r="H173" s="79">
        <v>100.46796447999998</v>
      </c>
      <c r="I173" s="79">
        <v>-4934.1616536435904</v>
      </c>
      <c r="J173" s="79">
        <v>-219.62</v>
      </c>
      <c r="K173" s="79">
        <v>-0.27</v>
      </c>
    </row>
    <row r="174" spans="2:11">
      <c r="B174" t="s">
        <v>3254</v>
      </c>
      <c r="C174" t="s">
        <v>3255</v>
      </c>
      <c r="D174" t="s">
        <v>129</v>
      </c>
      <c r="E174" t="s">
        <v>108</v>
      </c>
      <c r="F174" t="s">
        <v>1072</v>
      </c>
      <c r="G174" s="79">
        <v>-1363043.9</v>
      </c>
      <c r="H174" s="79">
        <v>101.00163933999998</v>
      </c>
      <c r="I174" s="79">
        <v>-1376.6966839238701</v>
      </c>
      <c r="J174" s="79">
        <v>-61.28</v>
      </c>
      <c r="K174" s="79">
        <v>-0.08</v>
      </c>
    </row>
    <row r="175" spans="2:11">
      <c r="B175" t="s">
        <v>3256</v>
      </c>
      <c r="C175" t="s">
        <v>3257</v>
      </c>
      <c r="D175" t="s">
        <v>129</v>
      </c>
      <c r="E175" t="s">
        <v>108</v>
      </c>
      <c r="F175" t="s">
        <v>287</v>
      </c>
      <c r="G175" s="79">
        <v>-1227794.77</v>
      </c>
      <c r="H175" s="79">
        <v>102.7413251400004</v>
      </c>
      <c r="I175" s="79">
        <v>-1261.45261669762</v>
      </c>
      <c r="J175" s="79">
        <v>-56.15</v>
      </c>
      <c r="K175" s="79">
        <v>-7.0000000000000007E-2</v>
      </c>
    </row>
    <row r="176" spans="2:11">
      <c r="B176" t="s">
        <v>3258</v>
      </c>
      <c r="C176" t="s">
        <v>3259</v>
      </c>
      <c r="D176" t="s">
        <v>129</v>
      </c>
      <c r="E176" t="s">
        <v>112</v>
      </c>
      <c r="F176" t="s">
        <v>688</v>
      </c>
      <c r="G176" s="79">
        <v>-440000</v>
      </c>
      <c r="H176" s="79">
        <v>100.96174445454545</v>
      </c>
      <c r="I176" s="79">
        <v>-1707.6265610063999</v>
      </c>
      <c r="J176" s="79">
        <v>-76.010000000000005</v>
      </c>
      <c r="K176" s="79">
        <v>-0.09</v>
      </c>
    </row>
    <row r="177" spans="2:11">
      <c r="B177" t="s">
        <v>3260</v>
      </c>
      <c r="C177" t="s">
        <v>3261</v>
      </c>
      <c r="D177" t="s">
        <v>129</v>
      </c>
      <c r="E177" t="s">
        <v>108</v>
      </c>
      <c r="F177" t="s">
        <v>3043</v>
      </c>
      <c r="G177" s="79">
        <v>118.81</v>
      </c>
      <c r="H177" s="79">
        <v>-71996.693669999993</v>
      </c>
      <c r="I177" s="79">
        <v>-85.539271749327</v>
      </c>
      <c r="J177" s="79">
        <v>-3.81</v>
      </c>
      <c r="K177" s="79">
        <v>0</v>
      </c>
    </row>
    <row r="178" spans="2:11">
      <c r="B178" t="s">
        <v>3262</v>
      </c>
      <c r="C178" t="s">
        <v>3263</v>
      </c>
      <c r="D178" t="s">
        <v>129</v>
      </c>
      <c r="E178" t="s">
        <v>108</v>
      </c>
      <c r="F178" t="s">
        <v>3043</v>
      </c>
      <c r="G178" s="79">
        <v>190.34</v>
      </c>
      <c r="H178" s="79">
        <v>-36026.175479999998</v>
      </c>
      <c r="I178" s="79">
        <v>-68.572222408632001</v>
      </c>
      <c r="J178" s="79">
        <v>-3.05</v>
      </c>
      <c r="K178" s="79">
        <v>0</v>
      </c>
    </row>
    <row r="179" spans="2:11">
      <c r="B179" t="s">
        <v>3264</v>
      </c>
      <c r="C179" t="s">
        <v>3265</v>
      </c>
      <c r="D179" t="s">
        <v>129</v>
      </c>
      <c r="E179" t="s">
        <v>108</v>
      </c>
      <c r="F179" t="s">
        <v>3043</v>
      </c>
      <c r="G179" s="79">
        <v>24.33</v>
      </c>
      <c r="H179" s="79">
        <v>-583111.3334</v>
      </c>
      <c r="I179" s="79">
        <v>-141.87098741622</v>
      </c>
      <c r="J179" s="79">
        <v>-6.31</v>
      </c>
      <c r="K179" s="79">
        <v>-0.01</v>
      </c>
    </row>
    <row r="180" spans="2:11">
      <c r="B180" t="s">
        <v>3266</v>
      </c>
      <c r="C180" t="s">
        <v>3267</v>
      </c>
      <c r="D180" t="s">
        <v>129</v>
      </c>
      <c r="E180" t="s">
        <v>108</v>
      </c>
      <c r="F180" t="s">
        <v>3241</v>
      </c>
      <c r="G180" s="79">
        <v>29.63</v>
      </c>
      <c r="H180" s="79">
        <v>325077.08590000001</v>
      </c>
      <c r="I180" s="79">
        <v>96.320340552169995</v>
      </c>
      <c r="J180" s="79">
        <v>4.29</v>
      </c>
      <c r="K180" s="79">
        <v>0.01</v>
      </c>
    </row>
    <row r="181" spans="2:11">
      <c r="B181" t="s">
        <v>3268</v>
      </c>
      <c r="C181" t="s">
        <v>3269</v>
      </c>
      <c r="D181" t="s">
        <v>129</v>
      </c>
      <c r="E181" t="s">
        <v>112</v>
      </c>
      <c r="F181" t="s">
        <v>3043</v>
      </c>
      <c r="G181" s="79">
        <v>11.07</v>
      </c>
      <c r="H181" s="79">
        <v>-255249.29</v>
      </c>
      <c r="I181" s="79">
        <v>-108.616434573132</v>
      </c>
      <c r="J181" s="79">
        <v>-4.83</v>
      </c>
      <c r="K181" s="79">
        <v>-0.01</v>
      </c>
    </row>
    <row r="182" spans="2:11">
      <c r="B182" t="s">
        <v>3270</v>
      </c>
      <c r="C182" t="s">
        <v>3271</v>
      </c>
      <c r="D182" t="s">
        <v>129</v>
      </c>
      <c r="E182" t="s">
        <v>112</v>
      </c>
      <c r="F182" t="s">
        <v>3043</v>
      </c>
      <c r="G182" s="79">
        <v>27.82</v>
      </c>
      <c r="H182" s="79">
        <v>-90793.698700000037</v>
      </c>
      <c r="I182" s="79">
        <v>-97.094854024739007</v>
      </c>
      <c r="J182" s="79">
        <v>-4.32</v>
      </c>
      <c r="K182" s="79">
        <v>-0.01</v>
      </c>
    </row>
    <row r="183" spans="2:11">
      <c r="B183" t="s">
        <v>3272</v>
      </c>
      <c r="C183" t="s">
        <v>3273</v>
      </c>
      <c r="D183" t="s">
        <v>129</v>
      </c>
      <c r="E183" t="s">
        <v>108</v>
      </c>
      <c r="F183" t="s">
        <v>3274</v>
      </c>
      <c r="G183" s="79">
        <v>24.56</v>
      </c>
      <c r="H183" s="79">
        <v>-79542.513000000006</v>
      </c>
      <c r="I183" s="79">
        <v>-19.5356411928</v>
      </c>
      <c r="J183" s="79">
        <v>-0.87</v>
      </c>
      <c r="K183" s="79">
        <v>0</v>
      </c>
    </row>
    <row r="184" spans="2:11">
      <c r="B184" t="s">
        <v>3275</v>
      </c>
      <c r="C184" t="s">
        <v>3276</v>
      </c>
      <c r="D184" t="s">
        <v>129</v>
      </c>
      <c r="E184" t="s">
        <v>108</v>
      </c>
      <c r="F184" t="s">
        <v>3277</v>
      </c>
      <c r="G184" s="79">
        <v>27.26</v>
      </c>
      <c r="H184" s="79">
        <v>-141856.49100000001</v>
      </c>
      <c r="I184" s="79">
        <v>-38.670079446599999</v>
      </c>
      <c r="J184" s="79">
        <v>-1.72</v>
      </c>
      <c r="K184" s="79">
        <v>0</v>
      </c>
    </row>
    <row r="185" spans="2:11">
      <c r="B185" t="s">
        <v>3278</v>
      </c>
      <c r="C185" t="s">
        <v>3279</v>
      </c>
      <c r="D185" t="s">
        <v>129</v>
      </c>
      <c r="E185" t="s">
        <v>108</v>
      </c>
      <c r="F185" t="s">
        <v>3280</v>
      </c>
      <c r="G185" s="79">
        <v>24.56</v>
      </c>
      <c r="H185" s="79">
        <v>-337974.55499999999</v>
      </c>
      <c r="I185" s="79">
        <v>-83.006550708000006</v>
      </c>
      <c r="J185" s="79">
        <v>-3.69</v>
      </c>
      <c r="K185" s="79">
        <v>0</v>
      </c>
    </row>
    <row r="186" spans="2:11">
      <c r="B186" t="s">
        <v>3281</v>
      </c>
      <c r="C186" t="s">
        <v>3282</v>
      </c>
      <c r="D186" t="s">
        <v>129</v>
      </c>
      <c r="E186" t="s">
        <v>108</v>
      </c>
      <c r="F186" t="s">
        <v>600</v>
      </c>
      <c r="G186" s="79">
        <v>24.56</v>
      </c>
      <c r="H186" s="79">
        <v>555063.96699999995</v>
      </c>
      <c r="I186" s="79">
        <v>136.32371029519999</v>
      </c>
      <c r="J186" s="79">
        <v>6.07</v>
      </c>
      <c r="K186" s="79">
        <v>0.01</v>
      </c>
    </row>
    <row r="187" spans="2:11">
      <c r="B187" t="s">
        <v>3283</v>
      </c>
      <c r="C187" t="s">
        <v>3284</v>
      </c>
      <c r="D187" t="s">
        <v>129</v>
      </c>
      <c r="E187" t="s">
        <v>108</v>
      </c>
      <c r="F187" t="s">
        <v>3043</v>
      </c>
      <c r="G187" s="79">
        <v>350.09</v>
      </c>
      <c r="H187" s="79">
        <v>-105002.0747</v>
      </c>
      <c r="I187" s="79">
        <v>-367.60176331723</v>
      </c>
      <c r="J187" s="79">
        <v>-16.36</v>
      </c>
      <c r="K187" s="79">
        <v>-0.02</v>
      </c>
    </row>
    <row r="188" spans="2:11">
      <c r="B188" t="s">
        <v>3285</v>
      </c>
      <c r="C188" t="s">
        <v>3286</v>
      </c>
      <c r="D188" t="s">
        <v>129</v>
      </c>
      <c r="E188" t="s">
        <v>108</v>
      </c>
      <c r="F188" t="s">
        <v>3043</v>
      </c>
      <c r="G188" s="79">
        <v>197.04</v>
      </c>
      <c r="H188" s="79">
        <v>-135663.51490000001</v>
      </c>
      <c r="I188" s="79">
        <v>-267.31138975895999</v>
      </c>
      <c r="J188" s="79">
        <v>-11.9</v>
      </c>
      <c r="K188" s="79">
        <v>-0.01</v>
      </c>
    </row>
    <row r="189" spans="2:11">
      <c r="B189" t="s">
        <v>3287</v>
      </c>
      <c r="C189" t="s">
        <v>3288</v>
      </c>
      <c r="D189" t="s">
        <v>129</v>
      </c>
      <c r="E189" t="s">
        <v>108</v>
      </c>
      <c r="F189" t="s">
        <v>3247</v>
      </c>
      <c r="G189" s="79">
        <v>15.2</v>
      </c>
      <c r="H189" s="79">
        <v>-792897.2341</v>
      </c>
      <c r="I189" s="79">
        <v>-120.5203795832</v>
      </c>
      <c r="J189" s="79">
        <v>-5.36</v>
      </c>
      <c r="K189" s="79">
        <v>-0.01</v>
      </c>
    </row>
    <row r="190" spans="2:11">
      <c r="B190" t="s">
        <v>3289</v>
      </c>
      <c r="C190" t="s">
        <v>3290</v>
      </c>
      <c r="D190" t="s">
        <v>397</v>
      </c>
      <c r="E190" t="s">
        <v>108</v>
      </c>
      <c r="F190" t="s">
        <v>278</v>
      </c>
      <c r="G190" s="79">
        <v>1227794.77</v>
      </c>
      <c r="H190" s="79">
        <v>100.00826229999986</v>
      </c>
      <c r="I190" s="79">
        <v>1227.89621408728</v>
      </c>
      <c r="J190" s="79">
        <v>54.65</v>
      </c>
      <c r="K190" s="79">
        <v>7.0000000000000007E-2</v>
      </c>
    </row>
    <row r="191" spans="2:11">
      <c r="B191" t="s">
        <v>3291</v>
      </c>
      <c r="C191" t="s">
        <v>3292</v>
      </c>
      <c r="D191" t="s">
        <v>397</v>
      </c>
      <c r="E191" t="s">
        <v>112</v>
      </c>
      <c r="F191" t="s">
        <v>3238</v>
      </c>
      <c r="G191" s="79">
        <v>520000</v>
      </c>
      <c r="H191" s="79">
        <v>100.06125704918054</v>
      </c>
      <c r="I191" s="79">
        <v>2000.1044549046601</v>
      </c>
      <c r="J191" s="79">
        <v>89.02</v>
      </c>
      <c r="K191" s="79">
        <v>0.11</v>
      </c>
    </row>
    <row r="192" spans="2:11">
      <c r="B192" t="s">
        <v>3230</v>
      </c>
      <c r="C192" t="s">
        <v>3293</v>
      </c>
      <c r="D192" t="s">
        <v>397</v>
      </c>
      <c r="E192" t="s">
        <v>112</v>
      </c>
      <c r="F192" t="s">
        <v>3232</v>
      </c>
      <c r="G192" s="79">
        <v>760000</v>
      </c>
      <c r="H192" s="79">
        <v>100.0853628415302</v>
      </c>
      <c r="I192" s="79">
        <v>2923.9338241976002</v>
      </c>
      <c r="J192" s="79">
        <v>130.13999999999999</v>
      </c>
      <c r="K192" s="79">
        <v>0.16</v>
      </c>
    </row>
    <row r="193" spans="2:11">
      <c r="B193" t="s">
        <v>3233</v>
      </c>
      <c r="C193" t="s">
        <v>3294</v>
      </c>
      <c r="D193" t="s">
        <v>397</v>
      </c>
      <c r="E193" t="s">
        <v>112</v>
      </c>
      <c r="F193" t="s">
        <v>3235</v>
      </c>
      <c r="G193" s="79">
        <v>690000</v>
      </c>
      <c r="H193" s="79">
        <v>100.16800478142069</v>
      </c>
      <c r="I193" s="79">
        <v>2656.8160916204902</v>
      </c>
      <c r="J193" s="79">
        <v>118.25</v>
      </c>
      <c r="K193" s="79">
        <v>0.15</v>
      </c>
    </row>
    <row r="194" spans="2:11">
      <c r="B194" t="s">
        <v>3295</v>
      </c>
      <c r="C194" t="s">
        <v>3296</v>
      </c>
      <c r="D194" t="s">
        <v>397</v>
      </c>
      <c r="E194" t="s">
        <v>112</v>
      </c>
      <c r="F194" t="s">
        <v>688</v>
      </c>
      <c r="G194" s="79">
        <v>440000</v>
      </c>
      <c r="H194" s="79">
        <v>100.24823791711404</v>
      </c>
      <c r="I194" s="79">
        <v>1695.5585968349001</v>
      </c>
      <c r="J194" s="79">
        <v>75.47</v>
      </c>
      <c r="K194" s="79">
        <v>0.09</v>
      </c>
    </row>
    <row r="195" spans="2:11">
      <c r="B195" t="s">
        <v>3297</v>
      </c>
      <c r="C195" t="s">
        <v>3298</v>
      </c>
      <c r="D195" t="s">
        <v>397</v>
      </c>
      <c r="E195" t="s">
        <v>112</v>
      </c>
      <c r="F195" t="s">
        <v>3229</v>
      </c>
      <c r="G195" s="79">
        <v>2000000</v>
      </c>
      <c r="H195" s="79">
        <v>100.12502193989074</v>
      </c>
      <c r="I195" s="79">
        <v>7697.6116867388</v>
      </c>
      <c r="J195" s="79">
        <v>342.62</v>
      </c>
      <c r="K195" s="79">
        <v>0.42</v>
      </c>
    </row>
    <row r="196" spans="2:11">
      <c r="B196" t="s">
        <v>3299</v>
      </c>
      <c r="C196" t="s">
        <v>3300</v>
      </c>
      <c r="D196" t="s">
        <v>397</v>
      </c>
      <c r="E196" t="s">
        <v>112</v>
      </c>
      <c r="F196" t="s">
        <v>3149</v>
      </c>
      <c r="G196" s="79">
        <v>1400000</v>
      </c>
      <c r="H196" s="79">
        <v>100.19664294444441</v>
      </c>
      <c r="I196" s="79">
        <v>5392.1825366982202</v>
      </c>
      <c r="J196" s="79">
        <v>240</v>
      </c>
      <c r="K196" s="79">
        <v>0.3</v>
      </c>
    </row>
    <row r="197" spans="2:11">
      <c r="B197" t="s">
        <v>3301</v>
      </c>
      <c r="C197" t="s">
        <v>3302</v>
      </c>
      <c r="D197" t="s">
        <v>397</v>
      </c>
      <c r="E197" t="s">
        <v>116</v>
      </c>
      <c r="F197" t="s">
        <v>3303</v>
      </c>
      <c r="G197" s="79">
        <v>-950000</v>
      </c>
      <c r="H197" s="79">
        <v>100.00486338947368</v>
      </c>
      <c r="I197" s="79">
        <v>-3819.2807374642198</v>
      </c>
      <c r="J197" s="79">
        <v>-169.99</v>
      </c>
      <c r="K197" s="79">
        <v>-0.21</v>
      </c>
    </row>
    <row r="198" spans="2:11">
      <c r="B198" t="s">
        <v>3304</v>
      </c>
      <c r="C198" t="s">
        <v>3305</v>
      </c>
      <c r="D198" t="s">
        <v>397</v>
      </c>
      <c r="E198" t="s">
        <v>116</v>
      </c>
      <c r="F198" t="s">
        <v>3303</v>
      </c>
      <c r="G198" s="79">
        <v>950000</v>
      </c>
      <c r="H198" s="79">
        <v>100.00052693989073</v>
      </c>
      <c r="I198" s="79">
        <v>3819.11512433502</v>
      </c>
      <c r="J198" s="79">
        <v>169.99</v>
      </c>
      <c r="K198" s="79">
        <v>0.21</v>
      </c>
    </row>
    <row r="199" spans="2:11">
      <c r="B199" t="s">
        <v>3306</v>
      </c>
      <c r="C199" t="s">
        <v>3307</v>
      </c>
      <c r="D199" t="s">
        <v>397</v>
      </c>
      <c r="E199" t="s">
        <v>108</v>
      </c>
      <c r="F199" t="s">
        <v>3247</v>
      </c>
      <c r="G199" s="79">
        <v>760000</v>
      </c>
      <c r="H199" s="79">
        <v>100.00556557377053</v>
      </c>
      <c r="I199" s="79">
        <v>760.04229836065599</v>
      </c>
      <c r="J199" s="79">
        <v>33.83</v>
      </c>
      <c r="K199" s="79">
        <v>0.04</v>
      </c>
    </row>
    <row r="200" spans="2:11">
      <c r="B200" t="s">
        <v>3254</v>
      </c>
      <c r="C200" t="s">
        <v>3308</v>
      </c>
      <c r="D200" t="s">
        <v>397</v>
      </c>
      <c r="E200" t="s">
        <v>108</v>
      </c>
      <c r="F200" t="s">
        <v>1072</v>
      </c>
      <c r="G200" s="79">
        <v>1363043.9</v>
      </c>
      <c r="H200" s="79">
        <v>100.00798633999976</v>
      </c>
      <c r="I200" s="79">
        <v>1363.1527573202</v>
      </c>
      <c r="J200" s="79">
        <v>60.67</v>
      </c>
      <c r="K200" s="79">
        <v>0.08</v>
      </c>
    </row>
    <row r="201" spans="2:11">
      <c r="B201" t="s">
        <v>3256</v>
      </c>
      <c r="C201" t="s">
        <v>3309</v>
      </c>
      <c r="D201" t="s">
        <v>397</v>
      </c>
      <c r="E201" t="s">
        <v>108</v>
      </c>
      <c r="F201" t="s">
        <v>287</v>
      </c>
      <c r="G201" s="79">
        <v>1227794.77</v>
      </c>
      <c r="H201" s="79">
        <v>100.01622678000005</v>
      </c>
      <c r="I201" s="79">
        <v>1227.9940015561799</v>
      </c>
      <c r="J201" s="79">
        <v>54.66</v>
      </c>
      <c r="K201" s="79">
        <v>7.0000000000000007E-2</v>
      </c>
    </row>
    <row r="202" spans="2:11">
      <c r="B202" s="80" t="s">
        <v>1196</v>
      </c>
      <c r="C202" s="16"/>
      <c r="D202" s="16"/>
      <c r="G202" s="81">
        <v>0</v>
      </c>
      <c r="I202" s="81">
        <v>0</v>
      </c>
      <c r="J202" s="81">
        <v>0</v>
      </c>
      <c r="K202" s="81">
        <v>0</v>
      </c>
    </row>
    <row r="203" spans="2:11">
      <c r="B203" t="s">
        <v>233</v>
      </c>
      <c r="C203" t="s">
        <v>233</v>
      </c>
      <c r="D203" t="s">
        <v>233</v>
      </c>
      <c r="E203" t="s">
        <v>233</v>
      </c>
      <c r="G203" s="79">
        <v>0</v>
      </c>
      <c r="H203" s="79">
        <v>0</v>
      </c>
      <c r="I203" s="79">
        <v>0</v>
      </c>
      <c r="J203" s="79">
        <v>0</v>
      </c>
      <c r="K203" s="79">
        <v>0</v>
      </c>
    </row>
    <row r="204" spans="2:11">
      <c r="B204" s="80" t="s">
        <v>260</v>
      </c>
      <c r="C204" s="16"/>
      <c r="D204" s="16"/>
      <c r="G204" s="81">
        <v>0</v>
      </c>
      <c r="I204" s="81">
        <v>583.20617236407895</v>
      </c>
      <c r="J204" s="81">
        <v>25.96</v>
      </c>
      <c r="K204" s="81">
        <v>0.03</v>
      </c>
    </row>
    <row r="205" spans="2:11">
      <c r="B205" s="80" t="s">
        <v>2321</v>
      </c>
      <c r="C205" s="16"/>
      <c r="D205" s="16"/>
      <c r="G205" s="81">
        <v>0</v>
      </c>
      <c r="I205" s="81">
        <v>583.20617236407895</v>
      </c>
      <c r="J205" s="81">
        <v>25.96</v>
      </c>
      <c r="K205" s="81">
        <v>0.03</v>
      </c>
    </row>
    <row r="206" spans="2:11">
      <c r="B206" t="s">
        <v>3310</v>
      </c>
      <c r="C206" t="s">
        <v>3311</v>
      </c>
      <c r="D206" t="s">
        <v>129</v>
      </c>
      <c r="E206" t="s">
        <v>112</v>
      </c>
      <c r="F206" t="s">
        <v>544</v>
      </c>
      <c r="G206" s="79">
        <v>-697705.56</v>
      </c>
      <c r="H206" s="79">
        <v>99.794358822522867</v>
      </c>
      <c r="I206" s="79">
        <v>-2676.46491703328</v>
      </c>
      <c r="J206" s="79">
        <v>-119.13</v>
      </c>
      <c r="K206" s="79">
        <v>-0.15</v>
      </c>
    </row>
    <row r="207" spans="2:11">
      <c r="B207" t="s">
        <v>3310</v>
      </c>
      <c r="C207" t="s">
        <v>3312</v>
      </c>
      <c r="D207" t="s">
        <v>129</v>
      </c>
      <c r="E207" t="s">
        <v>112</v>
      </c>
      <c r="F207" t="s">
        <v>544</v>
      </c>
      <c r="G207" s="79">
        <v>697705.56</v>
      </c>
      <c r="H207" s="79">
        <v>100</v>
      </c>
      <c r="I207" s="79">
        <v>2681.9801726400001</v>
      </c>
      <c r="J207" s="79">
        <v>119.37</v>
      </c>
      <c r="K207" s="79">
        <v>0.15</v>
      </c>
    </row>
    <row r="208" spans="2:11">
      <c r="B208" t="s">
        <v>3313</v>
      </c>
      <c r="C208" t="s">
        <v>3314</v>
      </c>
      <c r="D208" t="s">
        <v>129</v>
      </c>
      <c r="E208" t="s">
        <v>112</v>
      </c>
      <c r="F208" t="s">
        <v>544</v>
      </c>
      <c r="G208" s="79">
        <v>965.46</v>
      </c>
      <c r="H208" s="79">
        <v>69459</v>
      </c>
      <c r="I208" s="79">
        <v>2577.7820232216</v>
      </c>
      <c r="J208" s="79">
        <v>114.74</v>
      </c>
      <c r="K208" s="79">
        <v>0.14000000000000001</v>
      </c>
    </row>
    <row r="209" spans="2:11">
      <c r="B209" t="s">
        <v>3313</v>
      </c>
      <c r="C209" t="s">
        <v>3315</v>
      </c>
      <c r="D209" t="s">
        <v>129</v>
      </c>
      <c r="E209" t="s">
        <v>112</v>
      </c>
      <c r="F209" t="s">
        <v>544</v>
      </c>
      <c r="G209" s="79">
        <v>-965.46</v>
      </c>
      <c r="H209" s="79">
        <v>72267</v>
      </c>
      <c r="I209" s="79">
        <v>-2681.9933122008001</v>
      </c>
      <c r="J209" s="79">
        <v>-119.37</v>
      </c>
      <c r="K209" s="79">
        <v>-0.15</v>
      </c>
    </row>
    <row r="210" spans="2:11">
      <c r="B210" t="s">
        <v>3316</v>
      </c>
      <c r="C210" t="s">
        <v>3317</v>
      </c>
      <c r="D210" t="s">
        <v>129</v>
      </c>
      <c r="E210" t="s">
        <v>116</v>
      </c>
      <c r="F210" t="s">
        <v>544</v>
      </c>
      <c r="G210" s="79">
        <v>12986.79</v>
      </c>
      <c r="H210" s="79">
        <v>16857</v>
      </c>
      <c r="I210" s="79">
        <v>8800.73534332503</v>
      </c>
      <c r="J210" s="79">
        <v>391.72</v>
      </c>
      <c r="K210" s="79">
        <v>0.48</v>
      </c>
    </row>
    <row r="211" spans="2:11">
      <c r="B211" t="s">
        <v>3318</v>
      </c>
      <c r="C211" t="s">
        <v>3319</v>
      </c>
      <c r="D211" t="s">
        <v>129</v>
      </c>
      <c r="E211" t="s">
        <v>112</v>
      </c>
      <c r="F211" t="s">
        <v>310</v>
      </c>
      <c r="G211" s="79">
        <v>-235.35</v>
      </c>
      <c r="H211" s="79">
        <v>561846</v>
      </c>
      <c r="I211" s="79">
        <v>-5082.938732484</v>
      </c>
      <c r="J211" s="79">
        <v>-226.24</v>
      </c>
      <c r="K211" s="79">
        <v>-0.28000000000000003</v>
      </c>
    </row>
    <row r="212" spans="2:11">
      <c r="B212" t="s">
        <v>3318</v>
      </c>
      <c r="C212" t="s">
        <v>3320</v>
      </c>
      <c r="D212" t="s">
        <v>129</v>
      </c>
      <c r="E212" t="s">
        <v>112</v>
      </c>
      <c r="F212" t="s">
        <v>310</v>
      </c>
      <c r="G212" s="79">
        <v>-44.87</v>
      </c>
      <c r="H212" s="79">
        <v>561846</v>
      </c>
      <c r="I212" s="79">
        <v>-969.07355396879996</v>
      </c>
      <c r="J212" s="79">
        <v>-43.13</v>
      </c>
      <c r="K212" s="79">
        <v>-0.05</v>
      </c>
    </row>
    <row r="213" spans="2:11">
      <c r="B213" t="s">
        <v>3321</v>
      </c>
      <c r="C213" t="s">
        <v>3322</v>
      </c>
      <c r="D213" t="s">
        <v>129</v>
      </c>
      <c r="E213" t="s">
        <v>112</v>
      </c>
      <c r="F213" t="s">
        <v>310</v>
      </c>
      <c r="G213" s="79">
        <v>44.87</v>
      </c>
      <c r="H213" s="79">
        <v>577022</v>
      </c>
      <c r="I213" s="79">
        <v>995.24916126159997</v>
      </c>
      <c r="J213" s="79">
        <v>44.3</v>
      </c>
      <c r="K213" s="79">
        <v>0.05</v>
      </c>
    </row>
    <row r="214" spans="2:11">
      <c r="B214" t="s">
        <v>3323</v>
      </c>
      <c r="C214" t="s">
        <v>3324</v>
      </c>
      <c r="D214" t="s">
        <v>129</v>
      </c>
      <c r="E214" t="s">
        <v>112</v>
      </c>
      <c r="F214" t="s">
        <v>310</v>
      </c>
      <c r="G214" s="79">
        <v>235.35</v>
      </c>
      <c r="H214" s="79">
        <v>577022</v>
      </c>
      <c r="I214" s="79">
        <v>5220.2337887880003</v>
      </c>
      <c r="J214" s="79">
        <v>232.35</v>
      </c>
      <c r="K214" s="79">
        <v>0.28999999999999998</v>
      </c>
    </row>
    <row r="215" spans="2:11">
      <c r="B215" t="s">
        <v>3325</v>
      </c>
      <c r="C215" t="s">
        <v>3326</v>
      </c>
      <c r="D215" t="s">
        <v>129</v>
      </c>
      <c r="E215" t="s">
        <v>116</v>
      </c>
      <c r="F215" t="s">
        <v>544</v>
      </c>
      <c r="G215" s="79">
        <v>-12986.79</v>
      </c>
      <c r="H215" s="79">
        <v>15819</v>
      </c>
      <c r="I215" s="79">
        <v>-8258.8142846330102</v>
      </c>
      <c r="J215" s="79">
        <v>-367.6</v>
      </c>
      <c r="K215" s="79">
        <v>-0.45</v>
      </c>
    </row>
    <row r="216" spans="2:11">
      <c r="B216" t="s">
        <v>3327</v>
      </c>
      <c r="C216" t="s">
        <v>3328</v>
      </c>
      <c r="D216" t="s">
        <v>129</v>
      </c>
      <c r="E216" t="s">
        <v>112</v>
      </c>
      <c r="F216" t="s">
        <v>310</v>
      </c>
      <c r="G216" s="79">
        <v>-1322304.3600000001</v>
      </c>
      <c r="H216" s="79">
        <v>100.28252297736705</v>
      </c>
      <c r="I216" s="79">
        <v>-5097.2984275018598</v>
      </c>
      <c r="J216" s="79">
        <v>-226.88</v>
      </c>
      <c r="K216" s="79">
        <v>-0.28000000000000003</v>
      </c>
    </row>
    <row r="217" spans="2:11">
      <c r="B217" t="s">
        <v>3327</v>
      </c>
      <c r="C217" t="s">
        <v>3329</v>
      </c>
      <c r="D217" t="s">
        <v>129</v>
      </c>
      <c r="E217" t="s">
        <v>112</v>
      </c>
      <c r="F217" t="s">
        <v>310</v>
      </c>
      <c r="G217" s="79">
        <v>-252084.81</v>
      </c>
      <c r="H217" s="79">
        <v>100.282522979714</v>
      </c>
      <c r="I217" s="79">
        <v>-971.75169689388099</v>
      </c>
      <c r="J217" s="79">
        <v>-43.25</v>
      </c>
      <c r="K217" s="79">
        <v>-0.05</v>
      </c>
    </row>
    <row r="218" spans="2:11">
      <c r="B218" t="s">
        <v>3330</v>
      </c>
      <c r="C218" t="s">
        <v>3331</v>
      </c>
      <c r="D218" t="s">
        <v>129</v>
      </c>
      <c r="E218" t="s">
        <v>112</v>
      </c>
      <c r="F218" t="s">
        <v>310</v>
      </c>
      <c r="G218" s="79">
        <v>252084.81</v>
      </c>
      <c r="H218" s="79">
        <v>100</v>
      </c>
      <c r="I218" s="79">
        <v>969.01400964000004</v>
      </c>
      <c r="J218" s="79">
        <v>43.13</v>
      </c>
      <c r="K218" s="79">
        <v>0.05</v>
      </c>
    </row>
    <row r="219" spans="2:11">
      <c r="B219" t="s">
        <v>3332</v>
      </c>
      <c r="C219" t="s">
        <v>3333</v>
      </c>
      <c r="D219" t="s">
        <v>129</v>
      </c>
      <c r="E219" t="s">
        <v>116</v>
      </c>
      <c r="F219" t="s">
        <v>544</v>
      </c>
      <c r="G219" s="79">
        <v>-2054381.03</v>
      </c>
      <c r="H219" s="79">
        <v>100.07738834127302</v>
      </c>
      <c r="I219" s="79">
        <v>-8265.20854032637</v>
      </c>
      <c r="J219" s="79">
        <v>-367.88</v>
      </c>
      <c r="K219" s="79">
        <v>-0.45</v>
      </c>
    </row>
    <row r="220" spans="2:11">
      <c r="B220" t="s">
        <v>3332</v>
      </c>
      <c r="C220" t="s">
        <v>3334</v>
      </c>
      <c r="D220" t="s">
        <v>129</v>
      </c>
      <c r="E220" t="s">
        <v>116</v>
      </c>
      <c r="F220" t="s">
        <v>544</v>
      </c>
      <c r="G220" s="79">
        <v>2054381.03</v>
      </c>
      <c r="H220" s="79">
        <v>100</v>
      </c>
      <c r="I220" s="79">
        <v>8258.8171787030005</v>
      </c>
      <c r="J220" s="79">
        <v>367.6</v>
      </c>
      <c r="K220" s="79">
        <v>0.45</v>
      </c>
    </row>
    <row r="221" spans="2:11">
      <c r="B221" t="s">
        <v>233</v>
      </c>
      <c r="C221" t="s">
        <v>233</v>
      </c>
      <c r="D221" t="s">
        <v>129</v>
      </c>
      <c r="E221" t="s">
        <v>112</v>
      </c>
      <c r="F221" t="s">
        <v>310</v>
      </c>
      <c r="G221" s="79">
        <v>1322304.3600000001</v>
      </c>
      <c r="H221" s="79">
        <v>99.999999999741291</v>
      </c>
      <c r="I221" s="79">
        <v>5082.9379598268497</v>
      </c>
      <c r="J221" s="79">
        <v>226.24</v>
      </c>
      <c r="K221" s="79">
        <v>0.28000000000000003</v>
      </c>
    </row>
    <row r="222" spans="2:11">
      <c r="B222" s="80" t="s">
        <v>2933</v>
      </c>
      <c r="C222" s="16"/>
      <c r="D222" s="16"/>
      <c r="G222" s="81">
        <v>0</v>
      </c>
      <c r="I222" s="81">
        <v>0</v>
      </c>
      <c r="J222" s="81">
        <v>0</v>
      </c>
      <c r="K222" s="81">
        <v>0</v>
      </c>
    </row>
    <row r="223" spans="2:11">
      <c r="B223" t="s">
        <v>233</v>
      </c>
      <c r="C223" t="s">
        <v>233</v>
      </c>
      <c r="D223" t="s">
        <v>233</v>
      </c>
      <c r="E223" t="s">
        <v>233</v>
      </c>
      <c r="G223" s="79">
        <v>0</v>
      </c>
      <c r="H223" s="79">
        <v>0</v>
      </c>
      <c r="I223" s="79">
        <v>0</v>
      </c>
      <c r="J223" s="79">
        <v>0</v>
      </c>
      <c r="K223" s="79">
        <v>0</v>
      </c>
    </row>
    <row r="224" spans="2:11">
      <c r="B224" s="80" t="s">
        <v>2327</v>
      </c>
      <c r="C224" s="16"/>
      <c r="D224" s="16"/>
      <c r="G224" s="81">
        <v>0</v>
      </c>
      <c r="I224" s="81">
        <v>0</v>
      </c>
      <c r="J224" s="81">
        <v>0</v>
      </c>
      <c r="K224" s="81">
        <v>0</v>
      </c>
    </row>
    <row r="225" spans="2:11">
      <c r="B225" t="s">
        <v>233</v>
      </c>
      <c r="C225" t="s">
        <v>233</v>
      </c>
      <c r="D225" t="s">
        <v>233</v>
      </c>
      <c r="E225" t="s">
        <v>233</v>
      </c>
      <c r="G225" s="79">
        <v>0</v>
      </c>
      <c r="H225" s="79">
        <v>0</v>
      </c>
      <c r="I225" s="79">
        <v>0</v>
      </c>
      <c r="J225" s="79">
        <v>0</v>
      </c>
      <c r="K225" s="79">
        <v>0</v>
      </c>
    </row>
    <row r="226" spans="2:11">
      <c r="B226" s="80" t="s">
        <v>1196</v>
      </c>
      <c r="C226" s="16"/>
      <c r="D226" s="16"/>
      <c r="G226" s="81">
        <v>0</v>
      </c>
      <c r="I226" s="81">
        <v>0</v>
      </c>
      <c r="J226" s="81">
        <v>0</v>
      </c>
      <c r="K226" s="81">
        <v>0</v>
      </c>
    </row>
    <row r="227" spans="2:11">
      <c r="B227" t="s">
        <v>233</v>
      </c>
      <c r="C227" t="s">
        <v>233</v>
      </c>
      <c r="D227" t="s">
        <v>233</v>
      </c>
      <c r="E227" t="s">
        <v>233</v>
      </c>
      <c r="G227" s="79">
        <v>0</v>
      </c>
      <c r="H227" s="79">
        <v>0</v>
      </c>
      <c r="I227" s="79">
        <v>0</v>
      </c>
      <c r="J227" s="79">
        <v>0</v>
      </c>
      <c r="K227" s="79">
        <v>0</v>
      </c>
    </row>
    <row r="228" spans="2:11">
      <c r="B228" t="s">
        <v>263</v>
      </c>
      <c r="C228" s="16"/>
      <c r="D228" s="16"/>
    </row>
    <row r="229" spans="2:11">
      <c r="C229" s="16"/>
      <c r="D229" s="16"/>
    </row>
    <row r="230" spans="2:11">
      <c r="C230" s="16"/>
      <c r="D230" s="16"/>
    </row>
    <row r="231" spans="2:11">
      <c r="C231" s="16"/>
      <c r="D231" s="16"/>
    </row>
    <row r="232" spans="2:11">
      <c r="C232" s="16"/>
      <c r="D232" s="16"/>
    </row>
    <row r="233" spans="2:11">
      <c r="C233" s="16"/>
      <c r="D233" s="16"/>
    </row>
    <row r="234" spans="2:11">
      <c r="C234" s="16"/>
      <c r="D234" s="16"/>
    </row>
    <row r="235" spans="2:11">
      <c r="C235" s="16"/>
      <c r="D235" s="16"/>
    </row>
    <row r="236" spans="2:11">
      <c r="C236" s="16"/>
      <c r="D236" s="16"/>
    </row>
    <row r="237" spans="2:11">
      <c r="C237" s="16"/>
      <c r="D237" s="16"/>
    </row>
    <row r="238" spans="2:11">
      <c r="C238" s="16"/>
      <c r="D238" s="16"/>
    </row>
    <row r="239" spans="2:11">
      <c r="C239" s="16"/>
      <c r="D239" s="16"/>
    </row>
    <row r="240" spans="2:11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1.52</v>
      </c>
      <c r="I11" s="7"/>
      <c r="J11" s="7"/>
      <c r="K11" s="78">
        <v>2.0499999999999998</v>
      </c>
      <c r="L11" s="78">
        <v>3960597.7</v>
      </c>
      <c r="M11" s="7"/>
      <c r="N11" s="78">
        <v>5419.2650203556086</v>
      </c>
      <c r="O11" s="7"/>
      <c r="P11" s="78">
        <v>100</v>
      </c>
      <c r="Q11" s="78">
        <v>0.3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2.25</v>
      </c>
      <c r="K12" s="81">
        <v>1.97</v>
      </c>
      <c r="L12" s="81">
        <v>3497597.7</v>
      </c>
      <c r="N12" s="81">
        <v>3586.0362529188092</v>
      </c>
      <c r="P12" s="81">
        <v>66.17</v>
      </c>
      <c r="Q12" s="81">
        <v>0.2</v>
      </c>
    </row>
    <row r="13" spans="2:78">
      <c r="B13" s="80" t="s">
        <v>2388</v>
      </c>
      <c r="D13" s="16"/>
      <c r="H13" s="81">
        <v>2.52</v>
      </c>
      <c r="K13" s="81">
        <v>2.23</v>
      </c>
      <c r="L13" s="81">
        <v>3005629.86</v>
      </c>
      <c r="N13" s="81">
        <v>3065.5990694308089</v>
      </c>
      <c r="P13" s="81">
        <v>56.57</v>
      </c>
      <c r="Q13" s="81">
        <v>0.17</v>
      </c>
    </row>
    <row r="14" spans="2:78">
      <c r="B14" t="s">
        <v>3335</v>
      </c>
      <c r="C14" t="s">
        <v>3336</v>
      </c>
      <c r="D14" t="s">
        <v>2395</v>
      </c>
      <c r="E14" t="s">
        <v>432</v>
      </c>
      <c r="F14" t="s">
        <v>157</v>
      </c>
      <c r="G14" t="s">
        <v>3337</v>
      </c>
      <c r="H14" s="79">
        <v>2.54</v>
      </c>
      <c r="I14" t="s">
        <v>108</v>
      </c>
      <c r="J14" s="79">
        <v>2.78</v>
      </c>
      <c r="K14" s="79">
        <v>2.37</v>
      </c>
      <c r="L14" s="79">
        <v>525643.06000000006</v>
      </c>
      <c r="M14" s="79">
        <v>102.23</v>
      </c>
      <c r="N14" s="79">
        <v>537.36490023800002</v>
      </c>
      <c r="O14" s="79">
        <v>0</v>
      </c>
      <c r="P14" s="79">
        <v>9.92</v>
      </c>
      <c r="Q14" s="79">
        <v>0.03</v>
      </c>
    </row>
    <row r="15" spans="2:78">
      <c r="B15" t="s">
        <v>3338</v>
      </c>
      <c r="C15" t="s">
        <v>3339</v>
      </c>
      <c r="D15" t="s">
        <v>2395</v>
      </c>
      <c r="E15" t="s">
        <v>452</v>
      </c>
      <c r="F15" t="s">
        <v>156</v>
      </c>
      <c r="G15" t="s">
        <v>3340</v>
      </c>
      <c r="H15" s="79">
        <v>3.46</v>
      </c>
      <c r="I15" t="s">
        <v>108</v>
      </c>
      <c r="J15" s="79">
        <v>2.4500000000000002</v>
      </c>
      <c r="K15" s="79">
        <v>2.4500000000000002</v>
      </c>
      <c r="L15" s="79">
        <v>768040.08</v>
      </c>
      <c r="M15" s="79">
        <v>102.82000000244896</v>
      </c>
      <c r="N15" s="79">
        <v>789.69881027480903</v>
      </c>
      <c r="O15" s="79">
        <v>0</v>
      </c>
      <c r="P15" s="79">
        <v>14.57</v>
      </c>
      <c r="Q15" s="79">
        <v>0.04</v>
      </c>
    </row>
    <row r="16" spans="2:78">
      <c r="B16" t="s">
        <v>3341</v>
      </c>
      <c r="C16" t="s">
        <v>3342</v>
      </c>
      <c r="D16" t="s">
        <v>2395</v>
      </c>
      <c r="E16" t="s">
        <v>987</v>
      </c>
      <c r="F16" t="s">
        <v>156</v>
      </c>
      <c r="G16" t="s">
        <v>3343</v>
      </c>
      <c r="H16" s="79">
        <v>1.73</v>
      </c>
      <c r="I16" t="s">
        <v>108</v>
      </c>
      <c r="J16" s="79">
        <v>1.35</v>
      </c>
      <c r="K16" s="79">
        <v>1.53</v>
      </c>
      <c r="L16" s="79">
        <v>323662.92</v>
      </c>
      <c r="M16" s="79">
        <v>100.58</v>
      </c>
      <c r="N16" s="79">
        <v>325.540164936</v>
      </c>
      <c r="O16" s="79">
        <v>0</v>
      </c>
      <c r="P16" s="79">
        <v>6.01</v>
      </c>
      <c r="Q16" s="79">
        <v>0.02</v>
      </c>
    </row>
    <row r="17" spans="2:17">
      <c r="B17" t="s">
        <v>3344</v>
      </c>
      <c r="C17" t="s">
        <v>3345</v>
      </c>
      <c r="D17" t="s">
        <v>2395</v>
      </c>
      <c r="E17" t="s">
        <v>656</v>
      </c>
      <c r="F17" t="s">
        <v>156</v>
      </c>
      <c r="G17" t="s">
        <v>3346</v>
      </c>
      <c r="H17" s="79">
        <v>1.61</v>
      </c>
      <c r="I17" t="s">
        <v>108</v>
      </c>
      <c r="J17" s="79">
        <v>2.0499999999999998</v>
      </c>
      <c r="K17" s="79">
        <v>1.86</v>
      </c>
      <c r="L17" s="79">
        <v>186589.56</v>
      </c>
      <c r="M17" s="79">
        <v>100.81</v>
      </c>
      <c r="N17" s="79">
        <v>188.10093543599999</v>
      </c>
      <c r="O17" s="79">
        <v>0</v>
      </c>
      <c r="P17" s="79">
        <v>3.47</v>
      </c>
      <c r="Q17" s="79">
        <v>0.01</v>
      </c>
    </row>
    <row r="18" spans="2:17">
      <c r="B18" t="s">
        <v>3347</v>
      </c>
      <c r="C18" t="s">
        <v>3348</v>
      </c>
      <c r="D18" t="s">
        <v>2395</v>
      </c>
      <c r="E18" t="s">
        <v>656</v>
      </c>
      <c r="F18" t="s">
        <v>156</v>
      </c>
      <c r="G18" t="s">
        <v>3346</v>
      </c>
      <c r="H18" s="79">
        <v>1.61</v>
      </c>
      <c r="I18" t="s">
        <v>108</v>
      </c>
      <c r="J18" s="79">
        <v>2.35</v>
      </c>
      <c r="K18" s="79">
        <v>1.97</v>
      </c>
      <c r="L18" s="79">
        <v>149271.65</v>
      </c>
      <c r="M18" s="79">
        <v>101.15</v>
      </c>
      <c r="N18" s="79">
        <v>150.988273975</v>
      </c>
      <c r="O18" s="79">
        <v>0</v>
      </c>
      <c r="P18" s="79">
        <v>2.79</v>
      </c>
      <c r="Q18" s="79">
        <v>0.01</v>
      </c>
    </row>
    <row r="19" spans="2:17">
      <c r="B19" t="s">
        <v>3349</v>
      </c>
      <c r="C19" t="s">
        <v>3350</v>
      </c>
      <c r="D19" t="s">
        <v>2395</v>
      </c>
      <c r="E19" t="s">
        <v>656</v>
      </c>
      <c r="F19" t="s">
        <v>156</v>
      </c>
      <c r="G19" t="s">
        <v>3346</v>
      </c>
      <c r="H19" s="79">
        <v>0.88</v>
      </c>
      <c r="I19" t="s">
        <v>108</v>
      </c>
      <c r="J19" s="79">
        <v>1.9</v>
      </c>
      <c r="K19" s="79">
        <v>1.88</v>
      </c>
      <c r="L19" s="79">
        <v>102041.16</v>
      </c>
      <c r="M19" s="79">
        <v>100.32</v>
      </c>
      <c r="N19" s="79">
        <v>102.367691712</v>
      </c>
      <c r="O19" s="79">
        <v>0</v>
      </c>
      <c r="P19" s="79">
        <v>1.89</v>
      </c>
      <c r="Q19" s="79">
        <v>0.01</v>
      </c>
    </row>
    <row r="20" spans="2:17">
      <c r="B20" t="s">
        <v>3351</v>
      </c>
      <c r="C20" t="s">
        <v>3352</v>
      </c>
      <c r="D20" t="s">
        <v>2395</v>
      </c>
      <c r="E20" t="s">
        <v>656</v>
      </c>
      <c r="F20" t="s">
        <v>156</v>
      </c>
      <c r="G20" t="s">
        <v>3346</v>
      </c>
      <c r="H20" s="79">
        <v>0.88</v>
      </c>
      <c r="I20" t="s">
        <v>108</v>
      </c>
      <c r="J20" s="79">
        <v>2.35</v>
      </c>
      <c r="K20" s="79">
        <v>2.12</v>
      </c>
      <c r="L20" s="79">
        <v>14512.52</v>
      </c>
      <c r="M20" s="79">
        <v>100.57</v>
      </c>
      <c r="N20" s="79">
        <v>14.595241364</v>
      </c>
      <c r="O20" s="79">
        <v>0</v>
      </c>
      <c r="P20" s="79">
        <v>0.27</v>
      </c>
      <c r="Q20" s="79">
        <v>0</v>
      </c>
    </row>
    <row r="21" spans="2:17">
      <c r="B21" t="s">
        <v>3353</v>
      </c>
      <c r="C21" t="s">
        <v>3354</v>
      </c>
      <c r="D21" t="s">
        <v>2395</v>
      </c>
      <c r="E21" t="s">
        <v>656</v>
      </c>
      <c r="F21" t="s">
        <v>156</v>
      </c>
      <c r="G21" t="s">
        <v>3340</v>
      </c>
      <c r="H21" s="79">
        <v>1.86</v>
      </c>
      <c r="I21" t="s">
        <v>108</v>
      </c>
      <c r="J21" s="79">
        <v>2.4900000000000002</v>
      </c>
      <c r="K21" s="79">
        <v>2.2400000000000002</v>
      </c>
      <c r="L21" s="79">
        <v>311039.7</v>
      </c>
      <c r="M21" s="79">
        <v>101.65</v>
      </c>
      <c r="N21" s="79">
        <v>316.17185504999998</v>
      </c>
      <c r="O21" s="79">
        <v>0</v>
      </c>
      <c r="P21" s="79">
        <v>5.83</v>
      </c>
      <c r="Q21" s="79">
        <v>0.02</v>
      </c>
    </row>
    <row r="22" spans="2:17">
      <c r="B22" t="s">
        <v>3355</v>
      </c>
      <c r="C22" t="s">
        <v>3356</v>
      </c>
      <c r="D22" t="s">
        <v>2395</v>
      </c>
      <c r="E22" t="s">
        <v>730</v>
      </c>
      <c r="F22" t="s">
        <v>156</v>
      </c>
      <c r="G22" t="s">
        <v>3340</v>
      </c>
      <c r="H22" s="79">
        <v>1.78</v>
      </c>
      <c r="I22" t="s">
        <v>108</v>
      </c>
      <c r="J22" s="79">
        <v>2.67</v>
      </c>
      <c r="K22" s="79">
        <v>2.23</v>
      </c>
      <c r="L22" s="79">
        <v>171033.86</v>
      </c>
      <c r="M22" s="79">
        <v>101.6</v>
      </c>
      <c r="N22" s="79">
        <v>173.77040176</v>
      </c>
      <c r="O22" s="79">
        <v>0</v>
      </c>
      <c r="P22" s="79">
        <v>3.21</v>
      </c>
      <c r="Q22" s="79">
        <v>0.01</v>
      </c>
    </row>
    <row r="23" spans="2:17">
      <c r="B23" t="s">
        <v>3357</v>
      </c>
      <c r="C23" t="s">
        <v>3358</v>
      </c>
      <c r="D23" t="s">
        <v>2395</v>
      </c>
      <c r="E23" t="s">
        <v>730</v>
      </c>
      <c r="F23" t="s">
        <v>156</v>
      </c>
      <c r="G23" t="s">
        <v>3340</v>
      </c>
      <c r="H23" s="79">
        <v>3.27</v>
      </c>
      <c r="I23" t="s">
        <v>108</v>
      </c>
      <c r="J23" s="79">
        <v>2.67</v>
      </c>
      <c r="K23" s="79">
        <v>2.4700000000000002</v>
      </c>
      <c r="L23" s="79">
        <v>453795.35</v>
      </c>
      <c r="M23" s="79">
        <v>102.91</v>
      </c>
      <c r="N23" s="79">
        <v>467.00079468500002</v>
      </c>
      <c r="O23" s="79">
        <v>0</v>
      </c>
      <c r="P23" s="79">
        <v>8.6199999999999992</v>
      </c>
      <c r="Q23" s="79">
        <v>0.03</v>
      </c>
    </row>
    <row r="24" spans="2:17">
      <c r="B24" s="80" t="s">
        <v>2389</v>
      </c>
      <c r="D24" s="16"/>
      <c r="H24" s="81">
        <v>0.53</v>
      </c>
      <c r="K24" s="81">
        <v>0.42</v>
      </c>
      <c r="L24" s="81">
        <v>348615</v>
      </c>
      <c r="N24" s="81">
        <v>497.04199999999997</v>
      </c>
      <c r="P24" s="81">
        <v>9.17</v>
      </c>
      <c r="Q24" s="81">
        <v>0.03</v>
      </c>
    </row>
    <row r="25" spans="2:17">
      <c r="B25" t="s">
        <v>3359</v>
      </c>
      <c r="C25" t="s">
        <v>3360</v>
      </c>
      <c r="D25" t="s">
        <v>2395</v>
      </c>
      <c r="E25" t="s">
        <v>525</v>
      </c>
      <c r="F25" t="s">
        <v>156</v>
      </c>
      <c r="G25" t="s">
        <v>3361</v>
      </c>
      <c r="H25" s="79">
        <v>0.77</v>
      </c>
      <c r="I25" t="s">
        <v>108</v>
      </c>
      <c r="J25" s="79">
        <v>2.29</v>
      </c>
      <c r="K25" s="79">
        <v>0.61</v>
      </c>
      <c r="L25" s="79">
        <v>340000</v>
      </c>
      <c r="M25" s="79">
        <v>100.58</v>
      </c>
      <c r="N25" s="79">
        <v>341.97199999999998</v>
      </c>
      <c r="O25" s="79">
        <v>0</v>
      </c>
      <c r="P25" s="79">
        <v>6.31</v>
      </c>
      <c r="Q25" s="79">
        <v>0.02</v>
      </c>
    </row>
    <row r="26" spans="2:17">
      <c r="B26" t="s">
        <v>3362</v>
      </c>
      <c r="C26" t="s">
        <v>3363</v>
      </c>
      <c r="D26" t="s">
        <v>2395</v>
      </c>
      <c r="E26" t="s">
        <v>1439</v>
      </c>
      <c r="F26" t="s">
        <v>156</v>
      </c>
      <c r="G26" t="s">
        <v>389</v>
      </c>
      <c r="H26" s="79">
        <v>0.01</v>
      </c>
      <c r="I26" t="s">
        <v>108</v>
      </c>
      <c r="J26" s="79">
        <v>0</v>
      </c>
      <c r="K26" s="79">
        <v>0.01</v>
      </c>
      <c r="L26" s="79">
        <v>8615</v>
      </c>
      <c r="M26" s="79">
        <v>1800</v>
      </c>
      <c r="N26" s="79">
        <v>155.07</v>
      </c>
      <c r="O26" s="79">
        <v>0.82</v>
      </c>
      <c r="P26" s="79">
        <v>2.86</v>
      </c>
      <c r="Q26" s="79">
        <v>0.01</v>
      </c>
    </row>
    <row r="27" spans="2:17">
      <c r="B27" s="80" t="s">
        <v>2390</v>
      </c>
      <c r="D27" s="16"/>
      <c r="H27" s="81">
        <v>3.69</v>
      </c>
      <c r="K27" s="81">
        <v>0.81</v>
      </c>
      <c r="L27" s="81">
        <v>143352.84</v>
      </c>
      <c r="N27" s="81">
        <v>23.395183488000001</v>
      </c>
      <c r="P27" s="81">
        <v>0.43</v>
      </c>
      <c r="Q27" s="81">
        <v>0</v>
      </c>
    </row>
    <row r="28" spans="2:17">
      <c r="B28" s="80" t="s">
        <v>2391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233</v>
      </c>
      <c r="C29" t="s">
        <v>233</v>
      </c>
      <c r="D29" s="16"/>
      <c r="E29" t="s">
        <v>233</v>
      </c>
      <c r="H29" s="79">
        <v>0</v>
      </c>
      <c r="I29" t="s">
        <v>233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2392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233</v>
      </c>
      <c r="C31" t="s">
        <v>233</v>
      </c>
      <c r="D31" s="16"/>
      <c r="E31" t="s">
        <v>233</v>
      </c>
      <c r="H31" s="79">
        <v>0</v>
      </c>
      <c r="I31" t="s">
        <v>233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2397</v>
      </c>
      <c r="D32" s="16"/>
      <c r="H32" s="81">
        <v>3.69</v>
      </c>
      <c r="K32" s="81">
        <v>0.81</v>
      </c>
      <c r="L32" s="81">
        <v>143352.84</v>
      </c>
      <c r="N32" s="81">
        <v>23.395183488000001</v>
      </c>
      <c r="P32" s="81">
        <v>0.43</v>
      </c>
      <c r="Q32" s="81">
        <v>0</v>
      </c>
    </row>
    <row r="33" spans="2:17">
      <c r="B33" t="s">
        <v>3364</v>
      </c>
      <c r="C33" t="s">
        <v>3365</v>
      </c>
      <c r="D33" t="s">
        <v>3366</v>
      </c>
      <c r="E33" t="s">
        <v>233</v>
      </c>
      <c r="F33" t="s">
        <v>234</v>
      </c>
      <c r="G33" t="s">
        <v>3367</v>
      </c>
      <c r="H33" s="79">
        <v>3.69</v>
      </c>
      <c r="I33" t="s">
        <v>108</v>
      </c>
      <c r="J33" s="79">
        <v>2</v>
      </c>
      <c r="K33" s="79">
        <v>0.81</v>
      </c>
      <c r="L33" s="79">
        <v>143352.84</v>
      </c>
      <c r="M33" s="79">
        <v>16.32</v>
      </c>
      <c r="N33" s="79">
        <v>23.395183488000001</v>
      </c>
      <c r="O33" s="79">
        <v>0.16</v>
      </c>
      <c r="P33" s="79">
        <v>0.43</v>
      </c>
      <c r="Q33" s="79">
        <v>0</v>
      </c>
    </row>
    <row r="34" spans="2:17">
      <c r="B34" s="80" t="s">
        <v>2398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233</v>
      </c>
      <c r="C35" t="s">
        <v>233</v>
      </c>
      <c r="D35" s="16"/>
      <c r="E35" t="s">
        <v>233</v>
      </c>
      <c r="H35" s="79">
        <v>0</v>
      </c>
      <c r="I35" t="s">
        <v>233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260</v>
      </c>
      <c r="D36" s="16"/>
      <c r="H36" s="81">
        <v>7.0000000000000007E-2</v>
      </c>
      <c r="K36" s="81">
        <v>2.2200000000000002</v>
      </c>
      <c r="L36" s="81">
        <v>463000</v>
      </c>
      <c r="N36" s="81">
        <v>1833.2287674367999</v>
      </c>
      <c r="P36" s="81">
        <v>33.83</v>
      </c>
      <c r="Q36" s="81">
        <v>0.1</v>
      </c>
    </row>
    <row r="37" spans="2:17">
      <c r="B37" s="80" t="s">
        <v>2388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233</v>
      </c>
      <c r="C38" t="s">
        <v>233</v>
      </c>
      <c r="D38" s="16"/>
      <c r="E38" t="s">
        <v>233</v>
      </c>
      <c r="H38" s="79">
        <v>0</v>
      </c>
      <c r="I38" t="s">
        <v>233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2389</v>
      </c>
      <c r="D39" s="16"/>
      <c r="H39" s="81">
        <v>7.0000000000000007E-2</v>
      </c>
      <c r="K39" s="81">
        <v>2.2200000000000002</v>
      </c>
      <c r="L39" s="81">
        <v>463000</v>
      </c>
      <c r="N39" s="81">
        <v>1833.2287674367999</v>
      </c>
      <c r="P39" s="81">
        <v>33.83</v>
      </c>
      <c r="Q39" s="81">
        <v>0.1</v>
      </c>
    </row>
    <row r="40" spans="2:17">
      <c r="B40" t="s">
        <v>3368</v>
      </c>
      <c r="C40" t="s">
        <v>3369</v>
      </c>
      <c r="D40" t="s">
        <v>2395</v>
      </c>
      <c r="E40" t="s">
        <v>819</v>
      </c>
      <c r="F40" t="s">
        <v>379</v>
      </c>
      <c r="G40" t="s">
        <v>3370</v>
      </c>
      <c r="H40" s="79">
        <v>7.0000000000000007E-2</v>
      </c>
      <c r="I40" t="s">
        <v>112</v>
      </c>
      <c r="J40" s="79">
        <v>3.5</v>
      </c>
      <c r="K40" s="79">
        <v>2.23</v>
      </c>
      <c r="L40" s="79">
        <v>235000</v>
      </c>
      <c r="M40" s="79">
        <v>102.7514</v>
      </c>
      <c r="N40" s="79">
        <v>928.19449675999999</v>
      </c>
      <c r="O40" s="79">
        <v>1.18</v>
      </c>
      <c r="P40" s="79">
        <v>17.13</v>
      </c>
      <c r="Q40" s="79">
        <v>0.05</v>
      </c>
    </row>
    <row r="41" spans="2:17">
      <c r="B41" t="s">
        <v>3371</v>
      </c>
      <c r="C41" t="s">
        <v>3372</v>
      </c>
      <c r="D41" t="s">
        <v>2395</v>
      </c>
      <c r="E41" t="s">
        <v>819</v>
      </c>
      <c r="F41" t="s">
        <v>379</v>
      </c>
      <c r="G41" t="s">
        <v>3373</v>
      </c>
      <c r="H41" s="79">
        <v>7.0000000000000007E-2</v>
      </c>
      <c r="I41" t="s">
        <v>112</v>
      </c>
      <c r="J41" s="79">
        <v>3.65</v>
      </c>
      <c r="K41" s="79">
        <v>2.2000000000000002</v>
      </c>
      <c r="L41" s="79">
        <v>228000</v>
      </c>
      <c r="M41" s="79">
        <v>103.26349</v>
      </c>
      <c r="N41" s="79">
        <v>905.03427067680002</v>
      </c>
      <c r="O41" s="79">
        <v>1.1399999999999999</v>
      </c>
      <c r="P41" s="79">
        <v>16.7</v>
      </c>
      <c r="Q41" s="79">
        <v>0.05</v>
      </c>
    </row>
    <row r="42" spans="2:17">
      <c r="B42" s="80" t="s">
        <v>2390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s="80" t="s">
        <v>2391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233</v>
      </c>
      <c r="C44" t="s">
        <v>233</v>
      </c>
      <c r="D44" s="16"/>
      <c r="E44" t="s">
        <v>233</v>
      </c>
      <c r="H44" s="79">
        <v>0</v>
      </c>
      <c r="I44" t="s">
        <v>233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2392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233</v>
      </c>
      <c r="C46" t="s">
        <v>233</v>
      </c>
      <c r="D46" s="16"/>
      <c r="E46" t="s">
        <v>233</v>
      </c>
      <c r="H46" s="79">
        <v>0</v>
      </c>
      <c r="I46" t="s">
        <v>233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2397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233</v>
      </c>
      <c r="C48" t="s">
        <v>233</v>
      </c>
      <c r="D48" s="16"/>
      <c r="E48" t="s">
        <v>233</v>
      </c>
      <c r="H48" s="79">
        <v>0</v>
      </c>
      <c r="I48" t="s">
        <v>233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2398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233</v>
      </c>
      <c r="C50" t="s">
        <v>233</v>
      </c>
      <c r="D50" s="16"/>
      <c r="E50" t="s">
        <v>233</v>
      </c>
      <c r="H50" s="79">
        <v>0</v>
      </c>
      <c r="I50" t="s">
        <v>233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263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33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5.14</v>
      </c>
      <c r="H11" s="18"/>
      <c r="I11" s="18"/>
      <c r="J11" s="78">
        <v>2.4500000000000002</v>
      </c>
      <c r="K11" s="78">
        <v>287124067.18000001</v>
      </c>
      <c r="L11" s="7"/>
      <c r="M11" s="78">
        <v>318032.11535761633</v>
      </c>
      <c r="N11" s="78">
        <v>100</v>
      </c>
      <c r="O11" s="78">
        <v>17.510000000000002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5.21</v>
      </c>
      <c r="J12" s="81">
        <v>2.39</v>
      </c>
      <c r="K12" s="81">
        <v>285450077.58999997</v>
      </c>
      <c r="M12" s="81">
        <v>310860.49780008738</v>
      </c>
      <c r="N12" s="81">
        <v>97.75</v>
      </c>
      <c r="O12" s="81">
        <v>17.11</v>
      </c>
    </row>
    <row r="13" spans="2:59">
      <c r="B13" s="80" t="s">
        <v>3374</v>
      </c>
      <c r="G13" s="81">
        <v>3.32</v>
      </c>
      <c r="J13" s="81">
        <v>0.09</v>
      </c>
      <c r="K13" s="81">
        <v>20587772.579999998</v>
      </c>
      <c r="M13" s="81">
        <v>22522.514478659501</v>
      </c>
      <c r="N13" s="81">
        <v>7.08</v>
      </c>
      <c r="O13" s="81">
        <v>1.24</v>
      </c>
    </row>
    <row r="14" spans="2:59">
      <c r="B14" t="s">
        <v>3375</v>
      </c>
      <c r="C14" t="s">
        <v>3376</v>
      </c>
      <c r="D14" t="s">
        <v>3377</v>
      </c>
      <c r="E14" t="s">
        <v>432</v>
      </c>
      <c r="F14" t="s">
        <v>157</v>
      </c>
      <c r="G14" s="79">
        <v>3.32</v>
      </c>
      <c r="H14" t="s">
        <v>108</v>
      </c>
      <c r="I14" s="79">
        <v>0</v>
      </c>
      <c r="J14" s="79">
        <v>0.09</v>
      </c>
      <c r="K14" s="79">
        <v>20587772.579999998</v>
      </c>
      <c r="L14" s="79">
        <v>109.39752899999976</v>
      </c>
      <c r="M14" s="79">
        <v>22522.514478659501</v>
      </c>
      <c r="N14" s="79">
        <v>7.08</v>
      </c>
      <c r="O14" s="79">
        <v>1.24</v>
      </c>
    </row>
    <row r="15" spans="2:59">
      <c r="B15" s="80" t="s">
        <v>3378</v>
      </c>
      <c r="G15" s="81">
        <v>7.22</v>
      </c>
      <c r="J15" s="81">
        <v>4.05</v>
      </c>
      <c r="K15" s="81">
        <v>26622061.079999998</v>
      </c>
      <c r="M15" s="81">
        <v>26228.890881655414</v>
      </c>
      <c r="N15" s="81">
        <v>8.25</v>
      </c>
      <c r="O15" s="81">
        <v>1.44</v>
      </c>
    </row>
    <row r="16" spans="2:59">
      <c r="B16" t="s">
        <v>3379</v>
      </c>
      <c r="C16" t="s">
        <v>3376</v>
      </c>
      <c r="D16" t="s">
        <v>3380</v>
      </c>
      <c r="E16" t="s">
        <v>233</v>
      </c>
      <c r="F16" t="s">
        <v>234</v>
      </c>
      <c r="G16" s="79">
        <v>7.89</v>
      </c>
      <c r="H16" t="s">
        <v>108</v>
      </c>
      <c r="I16" s="79">
        <v>0</v>
      </c>
      <c r="J16" s="79">
        <v>3.4</v>
      </c>
      <c r="K16" s="79">
        <v>2844483.03</v>
      </c>
      <c r="L16" s="79">
        <v>98.720000003410462</v>
      </c>
      <c r="M16" s="79">
        <v>2808.07364731301</v>
      </c>
      <c r="N16" s="79">
        <v>0.88</v>
      </c>
      <c r="O16" s="79">
        <v>0.15</v>
      </c>
    </row>
    <row r="17" spans="2:15">
      <c r="B17" t="s">
        <v>3381</v>
      </c>
      <c r="C17" t="s">
        <v>3376</v>
      </c>
      <c r="D17" t="s">
        <v>3382</v>
      </c>
      <c r="E17" t="s">
        <v>233</v>
      </c>
      <c r="F17" t="s">
        <v>234</v>
      </c>
      <c r="G17" s="79">
        <v>9.18</v>
      </c>
      <c r="H17" t="s">
        <v>108</v>
      </c>
      <c r="I17" s="79">
        <v>0</v>
      </c>
      <c r="J17" s="79">
        <v>5.61</v>
      </c>
      <c r="K17" s="79">
        <v>4443708.68</v>
      </c>
      <c r="L17" s="79">
        <v>98.6300000001591</v>
      </c>
      <c r="M17" s="79">
        <v>4382.8298710910703</v>
      </c>
      <c r="N17" s="79">
        <v>1.38</v>
      </c>
      <c r="O17" s="79">
        <v>0.24</v>
      </c>
    </row>
    <row r="18" spans="2:15">
      <c r="B18" t="s">
        <v>3383</v>
      </c>
      <c r="C18" t="s">
        <v>3376</v>
      </c>
      <c r="D18" t="s">
        <v>3384</v>
      </c>
      <c r="E18" t="s">
        <v>233</v>
      </c>
      <c r="F18" t="s">
        <v>234</v>
      </c>
      <c r="G18" s="79">
        <v>6.49</v>
      </c>
      <c r="H18" t="s">
        <v>108</v>
      </c>
      <c r="I18" s="79">
        <v>0</v>
      </c>
      <c r="J18" s="79">
        <v>3.88</v>
      </c>
      <c r="K18" s="79">
        <v>6224203.3899999997</v>
      </c>
      <c r="L18" s="79">
        <v>99.139999999911481</v>
      </c>
      <c r="M18" s="79">
        <v>6170.67524084049</v>
      </c>
      <c r="N18" s="79">
        <v>1.94</v>
      </c>
      <c r="O18" s="79">
        <v>0.34</v>
      </c>
    </row>
    <row r="19" spans="2:15">
      <c r="B19" t="s">
        <v>3385</v>
      </c>
      <c r="C19" t="s">
        <v>3376</v>
      </c>
      <c r="D19" t="s">
        <v>3386</v>
      </c>
      <c r="E19" t="s">
        <v>233</v>
      </c>
      <c r="F19" t="s">
        <v>234</v>
      </c>
      <c r="G19" s="79">
        <v>10.75</v>
      </c>
      <c r="H19" t="s">
        <v>108</v>
      </c>
      <c r="I19" s="79">
        <v>0</v>
      </c>
      <c r="J19" s="79">
        <v>4.24</v>
      </c>
      <c r="K19" s="79">
        <v>22553.43</v>
      </c>
      <c r="L19" s="79">
        <v>96.799999935048902</v>
      </c>
      <c r="M19" s="79">
        <v>21.831720225351301</v>
      </c>
      <c r="N19" s="79">
        <v>0.01</v>
      </c>
      <c r="O19" s="79">
        <v>0</v>
      </c>
    </row>
    <row r="20" spans="2:15">
      <c r="B20" t="s">
        <v>3387</v>
      </c>
      <c r="C20" t="s">
        <v>3376</v>
      </c>
      <c r="D20" t="s">
        <v>3388</v>
      </c>
      <c r="E20" t="s">
        <v>233</v>
      </c>
      <c r="F20" t="s">
        <v>234</v>
      </c>
      <c r="G20" s="79">
        <v>7.95</v>
      </c>
      <c r="H20" t="s">
        <v>108</v>
      </c>
      <c r="I20" s="79">
        <v>0</v>
      </c>
      <c r="J20" s="79">
        <v>3.49</v>
      </c>
      <c r="K20" s="79">
        <v>1951.45</v>
      </c>
      <c r="L20" s="79">
        <v>99.360001568041199</v>
      </c>
      <c r="M20" s="79">
        <v>1.9389607505995401</v>
      </c>
      <c r="N20" s="79">
        <v>0</v>
      </c>
      <c r="O20" s="79">
        <v>0</v>
      </c>
    </row>
    <row r="21" spans="2:15">
      <c r="B21" t="s">
        <v>3389</v>
      </c>
      <c r="C21" t="s">
        <v>3376</v>
      </c>
      <c r="D21" t="s">
        <v>3390</v>
      </c>
      <c r="E21" t="s">
        <v>233</v>
      </c>
      <c r="F21" t="s">
        <v>234</v>
      </c>
      <c r="G21" s="79">
        <v>8.94</v>
      </c>
      <c r="H21" t="s">
        <v>108</v>
      </c>
      <c r="I21" s="79">
        <v>0</v>
      </c>
      <c r="J21" s="79">
        <v>5.46</v>
      </c>
      <c r="K21" s="79">
        <v>34959.599999999999</v>
      </c>
      <c r="L21" s="79">
        <v>98.7999997671415</v>
      </c>
      <c r="M21" s="79">
        <v>34.540084718593597</v>
      </c>
      <c r="N21" s="79">
        <v>0.01</v>
      </c>
      <c r="O21" s="79">
        <v>0</v>
      </c>
    </row>
    <row r="22" spans="2:15">
      <c r="B22" t="s">
        <v>3391</v>
      </c>
      <c r="C22" t="s">
        <v>3376</v>
      </c>
      <c r="D22" t="s">
        <v>3392</v>
      </c>
      <c r="E22" t="s">
        <v>233</v>
      </c>
      <c r="F22" t="s">
        <v>234</v>
      </c>
      <c r="G22" s="79">
        <v>4.09</v>
      </c>
      <c r="H22" t="s">
        <v>108</v>
      </c>
      <c r="I22" s="79">
        <v>0</v>
      </c>
      <c r="J22" s="79">
        <v>1.63</v>
      </c>
      <c r="K22" s="79">
        <v>2446476.0699999998</v>
      </c>
      <c r="L22" s="79">
        <v>100.8400000029238</v>
      </c>
      <c r="M22" s="79">
        <v>2467.02646905953</v>
      </c>
      <c r="N22" s="79">
        <v>0.78</v>
      </c>
      <c r="O22" s="79">
        <v>0.14000000000000001</v>
      </c>
    </row>
    <row r="23" spans="2:15">
      <c r="B23" t="s">
        <v>3393</v>
      </c>
      <c r="C23" t="s">
        <v>3376</v>
      </c>
      <c r="D23" t="s">
        <v>3394</v>
      </c>
      <c r="E23" t="s">
        <v>233</v>
      </c>
      <c r="F23" t="s">
        <v>234</v>
      </c>
      <c r="G23" s="79">
        <v>7.66</v>
      </c>
      <c r="H23" t="s">
        <v>108</v>
      </c>
      <c r="I23" s="79">
        <v>0</v>
      </c>
      <c r="J23" s="79">
        <v>4.6399999999999997</v>
      </c>
      <c r="K23" s="79">
        <v>997277.87</v>
      </c>
      <c r="L23" s="79">
        <v>98.260000003648727</v>
      </c>
      <c r="M23" s="79">
        <v>979.92523509838804</v>
      </c>
      <c r="N23" s="79">
        <v>0.31</v>
      </c>
      <c r="O23" s="79">
        <v>0.05</v>
      </c>
    </row>
    <row r="24" spans="2:15">
      <c r="B24" t="s">
        <v>3395</v>
      </c>
      <c r="C24" t="s">
        <v>3376</v>
      </c>
      <c r="D24" t="s">
        <v>3396</v>
      </c>
      <c r="E24" t="s">
        <v>233</v>
      </c>
      <c r="F24" t="s">
        <v>234</v>
      </c>
      <c r="G24" s="79">
        <v>6.97</v>
      </c>
      <c r="H24" t="s">
        <v>108</v>
      </c>
      <c r="I24" s="79">
        <v>0</v>
      </c>
      <c r="J24" s="79">
        <v>4.5199999999999996</v>
      </c>
      <c r="K24" s="79">
        <v>2984502.24</v>
      </c>
      <c r="L24" s="79">
        <v>89.980000000899309</v>
      </c>
      <c r="M24" s="79">
        <v>2685.4551155788399</v>
      </c>
      <c r="N24" s="79">
        <v>0.84</v>
      </c>
      <c r="O24" s="79">
        <v>0.15</v>
      </c>
    </row>
    <row r="25" spans="2:15">
      <c r="B25" t="s">
        <v>3397</v>
      </c>
      <c r="C25" t="s">
        <v>3376</v>
      </c>
      <c r="D25" t="s">
        <v>3398</v>
      </c>
      <c r="E25" t="s">
        <v>233</v>
      </c>
      <c r="F25" t="s">
        <v>234</v>
      </c>
      <c r="G25" s="79">
        <v>4.3499999999999996</v>
      </c>
      <c r="H25" t="s">
        <v>108</v>
      </c>
      <c r="I25" s="79">
        <v>0</v>
      </c>
      <c r="J25" s="79">
        <v>2.59</v>
      </c>
      <c r="K25" s="79">
        <v>2724573.3</v>
      </c>
      <c r="L25" s="79">
        <v>105.24999999756916</v>
      </c>
      <c r="M25" s="79">
        <v>2867.6133981837702</v>
      </c>
      <c r="N25" s="79">
        <v>0.9</v>
      </c>
      <c r="O25" s="79">
        <v>0.16</v>
      </c>
    </row>
    <row r="26" spans="2:15">
      <c r="B26" t="s">
        <v>3399</v>
      </c>
      <c r="C26" t="s">
        <v>3376</v>
      </c>
      <c r="D26" t="s">
        <v>3400</v>
      </c>
      <c r="E26" t="s">
        <v>233</v>
      </c>
      <c r="F26" t="s">
        <v>234</v>
      </c>
      <c r="G26" s="79">
        <v>10.18</v>
      </c>
      <c r="H26" t="s">
        <v>108</v>
      </c>
      <c r="I26" s="79">
        <v>0</v>
      </c>
      <c r="J26" s="79">
        <v>4.3099999999999996</v>
      </c>
      <c r="K26" s="79">
        <v>2403274.13</v>
      </c>
      <c r="L26" s="79">
        <v>97.180000002844452</v>
      </c>
      <c r="M26" s="79">
        <v>2335.5017996023598</v>
      </c>
      <c r="N26" s="79">
        <v>0.73</v>
      </c>
      <c r="O26" s="79">
        <v>0.13</v>
      </c>
    </row>
    <row r="27" spans="2:15">
      <c r="B27" t="s">
        <v>3401</v>
      </c>
      <c r="C27" t="s">
        <v>3376</v>
      </c>
      <c r="D27" t="s">
        <v>3402</v>
      </c>
      <c r="E27" t="s">
        <v>233</v>
      </c>
      <c r="F27" t="s">
        <v>234</v>
      </c>
      <c r="G27" s="79">
        <v>9.41</v>
      </c>
      <c r="H27" t="s">
        <v>108</v>
      </c>
      <c r="I27" s="79">
        <v>0</v>
      </c>
      <c r="J27" s="79">
        <v>6.6</v>
      </c>
      <c r="K27" s="79">
        <v>1494097.89</v>
      </c>
      <c r="L27" s="79">
        <v>98.620000005047189</v>
      </c>
      <c r="M27" s="79">
        <v>1473.4793391934099</v>
      </c>
      <c r="N27" s="79">
        <v>0.46</v>
      </c>
      <c r="O27" s="79">
        <v>0.08</v>
      </c>
    </row>
    <row r="28" spans="2:15">
      <c r="B28" s="80" t="s">
        <v>3403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233</v>
      </c>
      <c r="D29" t="s">
        <v>233</v>
      </c>
      <c r="E29" t="s">
        <v>233</v>
      </c>
      <c r="G29" s="79">
        <v>0</v>
      </c>
      <c r="H29" t="s">
        <v>233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3404</v>
      </c>
      <c r="G30" s="81">
        <v>5.3</v>
      </c>
      <c r="J30" s="81">
        <v>2.44</v>
      </c>
      <c r="K30" s="81">
        <v>230087329.94</v>
      </c>
      <c r="M30" s="81">
        <v>253916.95342041348</v>
      </c>
      <c r="N30" s="81">
        <v>79.84</v>
      </c>
      <c r="O30" s="81">
        <v>13.98</v>
      </c>
    </row>
    <row r="31" spans="2:15">
      <c r="B31" t="s">
        <v>3405</v>
      </c>
      <c r="C31" t="s">
        <v>3376</v>
      </c>
      <c r="D31" t="s">
        <v>3406</v>
      </c>
      <c r="E31" t="s">
        <v>205</v>
      </c>
      <c r="F31" t="s">
        <v>155</v>
      </c>
      <c r="G31" s="79">
        <v>3.39</v>
      </c>
      <c r="H31" t="s">
        <v>108</v>
      </c>
      <c r="I31" s="79">
        <v>5.0999999999999996</v>
      </c>
      <c r="J31" s="79">
        <v>0.28000000000000003</v>
      </c>
      <c r="K31" s="79">
        <v>136</v>
      </c>
      <c r="L31" s="79">
        <v>184.2158</v>
      </c>
      <c r="M31" s="79">
        <v>0.25053348800000003</v>
      </c>
      <c r="N31" s="79">
        <v>0</v>
      </c>
      <c r="O31" s="79">
        <v>0</v>
      </c>
    </row>
    <row r="32" spans="2:15">
      <c r="B32" t="s">
        <v>3407</v>
      </c>
      <c r="C32" t="s">
        <v>3376</v>
      </c>
      <c r="D32" t="s">
        <v>3408</v>
      </c>
      <c r="E32" t="s">
        <v>205</v>
      </c>
      <c r="F32" t="s">
        <v>155</v>
      </c>
      <c r="G32" s="79">
        <v>3.1</v>
      </c>
      <c r="H32" t="s">
        <v>108</v>
      </c>
      <c r="I32" s="79">
        <v>4.95</v>
      </c>
      <c r="J32" s="79">
        <v>0.45</v>
      </c>
      <c r="K32" s="79">
        <v>5403</v>
      </c>
      <c r="L32" s="79">
        <v>190.29730000000001</v>
      </c>
      <c r="M32" s="79">
        <v>10.281763119000001</v>
      </c>
      <c r="N32" s="79">
        <v>0</v>
      </c>
      <c r="O32" s="79">
        <v>0</v>
      </c>
    </row>
    <row r="33" spans="2:15">
      <c r="B33" t="s">
        <v>3409</v>
      </c>
      <c r="C33" t="s">
        <v>3376</v>
      </c>
      <c r="D33" t="s">
        <v>3410</v>
      </c>
      <c r="E33" t="s">
        <v>432</v>
      </c>
      <c r="F33" t="s">
        <v>157</v>
      </c>
      <c r="G33" s="79">
        <v>7.22</v>
      </c>
      <c r="H33" t="s">
        <v>108</v>
      </c>
      <c r="I33" s="79">
        <v>3.22</v>
      </c>
      <c r="J33" s="79">
        <v>1.54</v>
      </c>
      <c r="K33" s="79">
        <v>2872221.04</v>
      </c>
      <c r="L33" s="79">
        <v>114.12</v>
      </c>
      <c r="M33" s="79">
        <v>3277.7786508479999</v>
      </c>
      <c r="N33" s="79">
        <v>1.03</v>
      </c>
      <c r="O33" s="79">
        <v>0.18</v>
      </c>
    </row>
    <row r="34" spans="2:15">
      <c r="B34" t="s">
        <v>3411</v>
      </c>
      <c r="C34" t="s">
        <v>3376</v>
      </c>
      <c r="D34" t="s">
        <v>3412</v>
      </c>
      <c r="E34" t="s">
        <v>432</v>
      </c>
      <c r="F34" t="s">
        <v>157</v>
      </c>
      <c r="G34" s="79">
        <v>7.22</v>
      </c>
      <c r="H34" t="s">
        <v>108</v>
      </c>
      <c r="I34" s="79">
        <v>3.22</v>
      </c>
      <c r="J34" s="79">
        <v>1.55</v>
      </c>
      <c r="K34" s="79">
        <v>709747.71</v>
      </c>
      <c r="L34" s="79">
        <v>113.89</v>
      </c>
      <c r="M34" s="79">
        <v>808.33166691899999</v>
      </c>
      <c r="N34" s="79">
        <v>0.25</v>
      </c>
      <c r="O34" s="79">
        <v>0.04</v>
      </c>
    </row>
    <row r="35" spans="2:15">
      <c r="B35" t="s">
        <v>3413</v>
      </c>
      <c r="C35" t="s">
        <v>3376</v>
      </c>
      <c r="D35" t="s">
        <v>3414</v>
      </c>
      <c r="E35" t="s">
        <v>432</v>
      </c>
      <c r="F35" t="s">
        <v>157</v>
      </c>
      <c r="G35" s="79">
        <v>1</v>
      </c>
      <c r="H35" t="s">
        <v>108</v>
      </c>
      <c r="I35" s="79">
        <v>1.7</v>
      </c>
      <c r="J35" s="79">
        <v>1.83</v>
      </c>
      <c r="K35" s="79">
        <v>3283333</v>
      </c>
      <c r="L35" s="79">
        <v>99.97</v>
      </c>
      <c r="M35" s="79">
        <v>3282.3480000999998</v>
      </c>
      <c r="N35" s="79">
        <v>1.03</v>
      </c>
      <c r="O35" s="79">
        <v>0.18</v>
      </c>
    </row>
    <row r="36" spans="2:15">
      <c r="B36" t="s">
        <v>3415</v>
      </c>
      <c r="C36" t="s">
        <v>3376</v>
      </c>
      <c r="D36" t="s">
        <v>3416</v>
      </c>
      <c r="E36" t="s">
        <v>432</v>
      </c>
      <c r="F36" t="s">
        <v>157</v>
      </c>
      <c r="G36" s="79">
        <v>0.01</v>
      </c>
      <c r="H36" t="s">
        <v>112</v>
      </c>
      <c r="I36" s="79">
        <v>0.2</v>
      </c>
      <c r="J36" s="79">
        <v>0.01</v>
      </c>
      <c r="K36" s="79">
        <v>1302100</v>
      </c>
      <c r="L36" s="79">
        <v>100.00111111281775</v>
      </c>
      <c r="M36" s="79">
        <v>5005.3280142231997</v>
      </c>
      <c r="N36" s="79">
        <v>1.57</v>
      </c>
      <c r="O36" s="79">
        <v>0.28000000000000003</v>
      </c>
    </row>
    <row r="37" spans="2:15">
      <c r="B37" t="s">
        <v>3415</v>
      </c>
      <c r="C37" t="s">
        <v>3376</v>
      </c>
      <c r="D37" t="s">
        <v>3417</v>
      </c>
      <c r="E37" t="s">
        <v>432</v>
      </c>
      <c r="F37" t="s">
        <v>157</v>
      </c>
      <c r="G37" s="79">
        <v>0.01</v>
      </c>
      <c r="H37" t="s">
        <v>112</v>
      </c>
      <c r="I37" s="79">
        <v>0</v>
      </c>
      <c r="J37" s="79">
        <v>0.01</v>
      </c>
      <c r="K37" s="79">
        <v>-1302100</v>
      </c>
      <c r="L37" s="79">
        <v>100</v>
      </c>
      <c r="M37" s="79">
        <v>-5005.2723999999998</v>
      </c>
      <c r="N37" s="79">
        <v>-1.57</v>
      </c>
      <c r="O37" s="79">
        <v>-0.28000000000000003</v>
      </c>
    </row>
    <row r="38" spans="2:15">
      <c r="B38" t="s">
        <v>3418</v>
      </c>
      <c r="C38" t="s">
        <v>3376</v>
      </c>
      <c r="D38" t="s">
        <v>3419</v>
      </c>
      <c r="E38" t="s">
        <v>432</v>
      </c>
      <c r="F38" t="s">
        <v>157</v>
      </c>
      <c r="G38" s="79">
        <v>0.01</v>
      </c>
      <c r="H38" t="s">
        <v>108</v>
      </c>
      <c r="I38" s="79">
        <v>0.25</v>
      </c>
      <c r="J38" s="79">
        <v>0.01</v>
      </c>
      <c r="K38" s="79">
        <v>2802693.63</v>
      </c>
      <c r="L38" s="79">
        <v>100.05532787042442</v>
      </c>
      <c r="M38" s="79">
        <v>2804.2443007000002</v>
      </c>
      <c r="N38" s="79">
        <v>0.88</v>
      </c>
      <c r="O38" s="79">
        <v>0.15</v>
      </c>
    </row>
    <row r="39" spans="2:15">
      <c r="B39" t="s">
        <v>3418</v>
      </c>
      <c r="C39" t="s">
        <v>3376</v>
      </c>
      <c r="D39" t="s">
        <v>3420</v>
      </c>
      <c r="E39" t="s">
        <v>432</v>
      </c>
      <c r="F39" t="s">
        <v>157</v>
      </c>
      <c r="G39" s="79">
        <v>0.01</v>
      </c>
      <c r="H39" t="s">
        <v>108</v>
      </c>
      <c r="I39" s="79">
        <v>0</v>
      </c>
      <c r="J39" s="79">
        <v>0.01</v>
      </c>
      <c r="K39" s="79">
        <v>1121077.3799999999</v>
      </c>
      <c r="L39" s="79">
        <v>100</v>
      </c>
      <c r="M39" s="79">
        <v>1121.0773799999999</v>
      </c>
      <c r="N39" s="79">
        <v>0.35</v>
      </c>
      <c r="O39" s="79">
        <v>0.06</v>
      </c>
    </row>
    <row r="40" spans="2:15">
      <c r="B40" t="s">
        <v>3421</v>
      </c>
      <c r="C40" t="s">
        <v>3376</v>
      </c>
      <c r="D40" t="s">
        <v>3422</v>
      </c>
      <c r="E40" t="s">
        <v>432</v>
      </c>
      <c r="F40" t="s">
        <v>157</v>
      </c>
      <c r="G40" s="79">
        <v>0.01</v>
      </c>
      <c r="H40" t="s">
        <v>108</v>
      </c>
      <c r="I40" s="79">
        <v>0</v>
      </c>
      <c r="J40" s="79">
        <v>0.01</v>
      </c>
      <c r="K40" s="79">
        <v>-820834</v>
      </c>
      <c r="L40" s="79">
        <v>100</v>
      </c>
      <c r="M40" s="79">
        <v>-820.83399999999995</v>
      </c>
      <c r="N40" s="79">
        <v>-0.26</v>
      </c>
      <c r="O40" s="79">
        <v>-0.05</v>
      </c>
    </row>
    <row r="41" spans="2:15">
      <c r="B41" t="s">
        <v>3423</v>
      </c>
      <c r="C41" t="s">
        <v>3376</v>
      </c>
      <c r="D41" t="s">
        <v>3424</v>
      </c>
      <c r="E41" t="s">
        <v>432</v>
      </c>
      <c r="F41" t="s">
        <v>157</v>
      </c>
      <c r="G41" s="79">
        <v>0.01</v>
      </c>
      <c r="H41" t="s">
        <v>108</v>
      </c>
      <c r="I41" s="79">
        <v>0.35</v>
      </c>
      <c r="J41" s="79">
        <v>0.01</v>
      </c>
      <c r="K41" s="79">
        <v>820834</v>
      </c>
      <c r="L41" s="79">
        <v>100.058893</v>
      </c>
      <c r="M41" s="79">
        <v>821.31741376762</v>
      </c>
      <c r="N41" s="79">
        <v>0.26</v>
      </c>
      <c r="O41" s="79">
        <v>0.05</v>
      </c>
    </row>
    <row r="42" spans="2:15">
      <c r="B42" t="s">
        <v>3425</v>
      </c>
      <c r="C42" t="s">
        <v>3376</v>
      </c>
      <c r="D42" t="s">
        <v>3426</v>
      </c>
      <c r="E42" t="s">
        <v>432</v>
      </c>
      <c r="F42" t="s">
        <v>157</v>
      </c>
      <c r="G42" s="79">
        <v>0.01</v>
      </c>
      <c r="H42" t="s">
        <v>108</v>
      </c>
      <c r="I42" s="79">
        <v>0</v>
      </c>
      <c r="J42" s="79">
        <v>0.01</v>
      </c>
      <c r="K42" s="79">
        <v>-2802693.63</v>
      </c>
      <c r="L42" s="79">
        <v>100</v>
      </c>
      <c r="M42" s="79">
        <v>-2802.6936300000002</v>
      </c>
      <c r="N42" s="79">
        <v>-0.88</v>
      </c>
      <c r="O42" s="79">
        <v>-0.15</v>
      </c>
    </row>
    <row r="43" spans="2:15">
      <c r="B43" t="s">
        <v>3425</v>
      </c>
      <c r="C43" t="s">
        <v>3376</v>
      </c>
      <c r="D43" t="s">
        <v>3427</v>
      </c>
      <c r="E43" t="s">
        <v>432</v>
      </c>
      <c r="F43" t="s">
        <v>157</v>
      </c>
      <c r="G43" s="79">
        <v>0.01</v>
      </c>
      <c r="H43" t="s">
        <v>108</v>
      </c>
      <c r="I43" s="79">
        <v>0</v>
      </c>
      <c r="J43" s="79">
        <v>0.01</v>
      </c>
      <c r="K43" s="79">
        <v>-1121077.3799999999</v>
      </c>
      <c r="L43" s="79">
        <v>100</v>
      </c>
      <c r="M43" s="79">
        <v>-1121.0773799999999</v>
      </c>
      <c r="N43" s="79">
        <v>-0.35</v>
      </c>
      <c r="O43" s="79">
        <v>-0.06</v>
      </c>
    </row>
    <row r="44" spans="2:15">
      <c r="B44" t="s">
        <v>3428</v>
      </c>
      <c r="C44" t="s">
        <v>3376</v>
      </c>
      <c r="D44" t="s">
        <v>3429</v>
      </c>
      <c r="E44" t="s">
        <v>467</v>
      </c>
      <c r="F44" t="s">
        <v>157</v>
      </c>
      <c r="G44" s="79">
        <v>0.01</v>
      </c>
      <c r="H44" t="s">
        <v>112</v>
      </c>
      <c r="I44" s="79">
        <v>0.25</v>
      </c>
      <c r="J44" s="79">
        <v>0.01</v>
      </c>
      <c r="K44" s="79">
        <v>725000</v>
      </c>
      <c r="L44" s="79">
        <v>100.01597222068966</v>
      </c>
      <c r="M44" s="79">
        <v>2787.3451298184</v>
      </c>
      <c r="N44" s="79">
        <v>0.88</v>
      </c>
      <c r="O44" s="79">
        <v>0.15</v>
      </c>
    </row>
    <row r="45" spans="2:15">
      <c r="B45" t="s">
        <v>3430</v>
      </c>
      <c r="C45" t="s">
        <v>3376</v>
      </c>
      <c r="D45" t="s">
        <v>3431</v>
      </c>
      <c r="E45" t="s">
        <v>987</v>
      </c>
      <c r="F45" t="s">
        <v>156</v>
      </c>
      <c r="G45" s="79">
        <v>4.96</v>
      </c>
      <c r="H45" t="s">
        <v>108</v>
      </c>
      <c r="I45" s="79">
        <v>1.6</v>
      </c>
      <c r="J45" s="79">
        <v>2.42</v>
      </c>
      <c r="K45" s="79">
        <v>470315.4</v>
      </c>
      <c r="L45" s="79">
        <v>101.6</v>
      </c>
      <c r="M45" s="79">
        <v>477.84044640000002</v>
      </c>
      <c r="N45" s="79">
        <v>0.15</v>
      </c>
      <c r="O45" s="79">
        <v>0.03</v>
      </c>
    </row>
    <row r="46" spans="2:15">
      <c r="B46" t="s">
        <v>3432</v>
      </c>
      <c r="C46" t="s">
        <v>3376</v>
      </c>
      <c r="D46" t="s">
        <v>3433</v>
      </c>
      <c r="E46" t="s">
        <v>987</v>
      </c>
      <c r="F46" t="s">
        <v>156</v>
      </c>
      <c r="G46" s="79">
        <v>12.11</v>
      </c>
      <c r="H46" t="s">
        <v>108</v>
      </c>
      <c r="I46" s="79">
        <v>2.6</v>
      </c>
      <c r="J46" s="79">
        <v>4.1100000000000003</v>
      </c>
      <c r="K46" s="79">
        <v>452160.63</v>
      </c>
      <c r="L46" s="79">
        <v>105.21</v>
      </c>
      <c r="M46" s="79">
        <v>475.71819882300002</v>
      </c>
      <c r="N46" s="79">
        <v>0.15</v>
      </c>
      <c r="O46" s="79">
        <v>0.03</v>
      </c>
    </row>
    <row r="47" spans="2:15">
      <c r="B47" t="s">
        <v>3434</v>
      </c>
      <c r="C47" t="s">
        <v>3435</v>
      </c>
      <c r="D47" t="s">
        <v>3436</v>
      </c>
      <c r="E47" t="s">
        <v>987</v>
      </c>
      <c r="F47" t="s">
        <v>156</v>
      </c>
      <c r="G47" s="79">
        <v>12.03</v>
      </c>
      <c r="H47" t="s">
        <v>108</v>
      </c>
      <c r="I47" s="79">
        <v>2.6</v>
      </c>
      <c r="J47" s="79">
        <v>4.3600000000000003</v>
      </c>
      <c r="K47" s="79">
        <v>81716.38</v>
      </c>
      <c r="L47" s="79">
        <v>102.31</v>
      </c>
      <c r="M47" s="79">
        <v>83.604028377999995</v>
      </c>
      <c r="N47" s="79">
        <v>0.03</v>
      </c>
      <c r="O47" s="79">
        <v>0</v>
      </c>
    </row>
    <row r="48" spans="2:15">
      <c r="B48" t="s">
        <v>3437</v>
      </c>
      <c r="C48" t="s">
        <v>3435</v>
      </c>
      <c r="D48" t="s">
        <v>3438</v>
      </c>
      <c r="E48" t="s">
        <v>467</v>
      </c>
      <c r="F48" t="s">
        <v>155</v>
      </c>
      <c r="G48" s="79">
        <v>10.54</v>
      </c>
      <c r="H48" t="s">
        <v>108</v>
      </c>
      <c r="I48" s="79">
        <v>3.15</v>
      </c>
      <c r="J48" s="79">
        <v>3.18</v>
      </c>
      <c r="K48" s="79">
        <v>52000</v>
      </c>
      <c r="L48" s="79">
        <v>100.1</v>
      </c>
      <c r="M48" s="79">
        <v>52.052</v>
      </c>
      <c r="N48" s="79">
        <v>0.02</v>
      </c>
      <c r="O48" s="79">
        <v>0</v>
      </c>
    </row>
    <row r="49" spans="2:15">
      <c r="B49" t="s">
        <v>3439</v>
      </c>
      <c r="C49" t="s">
        <v>3435</v>
      </c>
      <c r="D49" t="s">
        <v>3440</v>
      </c>
      <c r="E49" t="s">
        <v>467</v>
      </c>
      <c r="F49" t="s">
        <v>155</v>
      </c>
      <c r="G49" s="79">
        <v>10.7</v>
      </c>
      <c r="H49" t="s">
        <v>108</v>
      </c>
      <c r="I49" s="79">
        <v>3.17</v>
      </c>
      <c r="J49" s="79">
        <v>2.61</v>
      </c>
      <c r="K49" s="79">
        <v>260000</v>
      </c>
      <c r="L49" s="79">
        <v>106.42</v>
      </c>
      <c r="M49" s="79">
        <v>276.69200000000001</v>
      </c>
      <c r="N49" s="79">
        <v>0.09</v>
      </c>
      <c r="O49" s="79">
        <v>0.02</v>
      </c>
    </row>
    <row r="50" spans="2:15">
      <c r="B50" t="s">
        <v>3441</v>
      </c>
      <c r="C50" t="s">
        <v>3435</v>
      </c>
      <c r="D50" t="s">
        <v>3442</v>
      </c>
      <c r="E50" t="s">
        <v>467</v>
      </c>
      <c r="F50" t="s">
        <v>155</v>
      </c>
      <c r="G50" s="79">
        <v>10.69</v>
      </c>
      <c r="H50" t="s">
        <v>108</v>
      </c>
      <c r="I50" s="79">
        <v>3.19</v>
      </c>
      <c r="J50" s="79">
        <v>2.61</v>
      </c>
      <c r="K50" s="79">
        <v>364000</v>
      </c>
      <c r="L50" s="79">
        <v>106.61</v>
      </c>
      <c r="M50" s="79">
        <v>388.06040000000002</v>
      </c>
      <c r="N50" s="79">
        <v>0.12</v>
      </c>
      <c r="O50" s="79">
        <v>0.02</v>
      </c>
    </row>
    <row r="51" spans="2:15">
      <c r="B51" t="s">
        <v>3443</v>
      </c>
      <c r="C51" t="s">
        <v>3435</v>
      </c>
      <c r="D51" t="s">
        <v>3444</v>
      </c>
      <c r="E51" t="s">
        <v>467</v>
      </c>
      <c r="F51" t="s">
        <v>155</v>
      </c>
      <c r="G51" s="79">
        <v>10.82</v>
      </c>
      <c r="H51" t="s">
        <v>108</v>
      </c>
      <c r="I51" s="79">
        <v>2.74</v>
      </c>
      <c r="J51" s="79">
        <v>2.79</v>
      </c>
      <c r="K51" s="79">
        <v>364000</v>
      </c>
      <c r="L51" s="79">
        <v>100.21</v>
      </c>
      <c r="M51" s="79">
        <v>364.76440000000002</v>
      </c>
      <c r="N51" s="79">
        <v>0.11</v>
      </c>
      <c r="O51" s="79">
        <v>0.02</v>
      </c>
    </row>
    <row r="52" spans="2:15">
      <c r="B52" t="s">
        <v>3445</v>
      </c>
      <c r="C52" t="s">
        <v>3376</v>
      </c>
      <c r="D52" t="s">
        <v>3446</v>
      </c>
      <c r="E52" t="s">
        <v>467</v>
      </c>
      <c r="F52" t="s">
        <v>157</v>
      </c>
      <c r="G52" s="79">
        <v>6.37</v>
      </c>
      <c r="H52" t="s">
        <v>108</v>
      </c>
      <c r="I52" s="79">
        <v>1.96</v>
      </c>
      <c r="J52" s="79">
        <v>1.54</v>
      </c>
      <c r="K52" s="79">
        <v>3125561.16</v>
      </c>
      <c r="L52" s="79">
        <v>102.84</v>
      </c>
      <c r="M52" s="79">
        <v>3214.327096944</v>
      </c>
      <c r="N52" s="79">
        <v>1.01</v>
      </c>
      <c r="O52" s="79">
        <v>0.18</v>
      </c>
    </row>
    <row r="53" spans="2:15">
      <c r="B53" t="s">
        <v>3447</v>
      </c>
      <c r="C53" t="s">
        <v>3435</v>
      </c>
      <c r="D53" t="s">
        <v>3448</v>
      </c>
      <c r="E53" t="s">
        <v>987</v>
      </c>
      <c r="F53" t="s">
        <v>156</v>
      </c>
      <c r="G53" s="79">
        <v>3.85</v>
      </c>
      <c r="H53" t="s">
        <v>108</v>
      </c>
      <c r="I53" s="79">
        <v>4.5</v>
      </c>
      <c r="J53" s="79">
        <v>1.44</v>
      </c>
      <c r="K53" s="79">
        <v>1070582.46</v>
      </c>
      <c r="L53" s="79">
        <v>112.62</v>
      </c>
      <c r="M53" s="79">
        <v>1205.6899664519999</v>
      </c>
      <c r="N53" s="79">
        <v>0.38</v>
      </c>
      <c r="O53" s="79">
        <v>7.0000000000000007E-2</v>
      </c>
    </row>
    <row r="54" spans="2:15">
      <c r="B54" t="s">
        <v>3449</v>
      </c>
      <c r="C54" t="s">
        <v>3435</v>
      </c>
      <c r="D54" t="s">
        <v>3450</v>
      </c>
      <c r="E54" t="s">
        <v>987</v>
      </c>
      <c r="F54" t="s">
        <v>156</v>
      </c>
      <c r="G54" s="79">
        <v>3.84</v>
      </c>
      <c r="H54" t="s">
        <v>108</v>
      </c>
      <c r="I54" s="79">
        <v>4.75</v>
      </c>
      <c r="J54" s="79">
        <v>1.44</v>
      </c>
      <c r="K54" s="79">
        <v>4955458.9800000004</v>
      </c>
      <c r="L54" s="79">
        <v>113.61</v>
      </c>
      <c r="M54" s="79">
        <v>5629.8969471780001</v>
      </c>
      <c r="N54" s="79">
        <v>1.77</v>
      </c>
      <c r="O54" s="79">
        <v>0.31</v>
      </c>
    </row>
    <row r="55" spans="2:15">
      <c r="B55" t="s">
        <v>3451</v>
      </c>
      <c r="C55" t="s">
        <v>3376</v>
      </c>
      <c r="D55" t="s">
        <v>3452</v>
      </c>
      <c r="E55" t="s">
        <v>467</v>
      </c>
      <c r="F55" t="s">
        <v>155</v>
      </c>
      <c r="G55" s="79">
        <v>0.42</v>
      </c>
      <c r="H55" t="s">
        <v>108</v>
      </c>
      <c r="I55" s="79">
        <v>5</v>
      </c>
      <c r="J55" s="79">
        <v>0.9</v>
      </c>
      <c r="K55" s="79">
        <v>776972.64</v>
      </c>
      <c r="L55" s="79">
        <v>103.36</v>
      </c>
      <c r="M55" s="79">
        <v>803.07892070399998</v>
      </c>
      <c r="N55" s="79">
        <v>0.25</v>
      </c>
      <c r="O55" s="79">
        <v>0.04</v>
      </c>
    </row>
    <row r="56" spans="2:15">
      <c r="B56" t="s">
        <v>3453</v>
      </c>
      <c r="C56" t="s">
        <v>3435</v>
      </c>
      <c r="D56" t="s">
        <v>3454</v>
      </c>
      <c r="E56" t="s">
        <v>987</v>
      </c>
      <c r="F56" t="s">
        <v>156</v>
      </c>
      <c r="G56" s="79">
        <v>12.02</v>
      </c>
      <c r="H56" t="s">
        <v>108</v>
      </c>
      <c r="I56" s="79">
        <v>2.6</v>
      </c>
      <c r="J56" s="79">
        <v>4.37</v>
      </c>
      <c r="K56" s="79">
        <v>81566.3</v>
      </c>
      <c r="L56" s="79">
        <v>102.13</v>
      </c>
      <c r="M56" s="79">
        <v>83.303662189999997</v>
      </c>
      <c r="N56" s="79">
        <v>0.03</v>
      </c>
      <c r="O56" s="79">
        <v>0</v>
      </c>
    </row>
    <row r="57" spans="2:15">
      <c r="B57" t="s">
        <v>3455</v>
      </c>
      <c r="C57" t="s">
        <v>3435</v>
      </c>
      <c r="D57" t="s">
        <v>3456</v>
      </c>
      <c r="E57" t="s">
        <v>987</v>
      </c>
      <c r="F57" t="s">
        <v>156</v>
      </c>
      <c r="G57" s="79">
        <v>12.02</v>
      </c>
      <c r="H57" t="s">
        <v>108</v>
      </c>
      <c r="I57" s="79">
        <v>2.6</v>
      </c>
      <c r="J57" s="79">
        <v>4.38</v>
      </c>
      <c r="K57" s="79">
        <v>127905.1</v>
      </c>
      <c r="L57" s="79">
        <v>102.07</v>
      </c>
      <c r="M57" s="79">
        <v>130.55273557000001</v>
      </c>
      <c r="N57" s="79">
        <v>0.04</v>
      </c>
      <c r="O57" s="79">
        <v>0.01</v>
      </c>
    </row>
    <row r="58" spans="2:15">
      <c r="B58" t="s">
        <v>3457</v>
      </c>
      <c r="C58" t="s">
        <v>3435</v>
      </c>
      <c r="D58" t="s">
        <v>3458</v>
      </c>
      <c r="E58" t="s">
        <v>987</v>
      </c>
      <c r="F58" t="s">
        <v>156</v>
      </c>
      <c r="G58" s="79">
        <v>11.98</v>
      </c>
      <c r="H58" t="s">
        <v>108</v>
      </c>
      <c r="I58" s="79">
        <v>2.6</v>
      </c>
      <c r="J58" s="79">
        <v>4.4800000000000004</v>
      </c>
      <c r="K58" s="79">
        <v>121925.69</v>
      </c>
      <c r="L58" s="79">
        <v>100.81</v>
      </c>
      <c r="M58" s="79">
        <v>122.91328808900001</v>
      </c>
      <c r="N58" s="79">
        <v>0.04</v>
      </c>
      <c r="O58" s="79">
        <v>0.01</v>
      </c>
    </row>
    <row r="59" spans="2:15">
      <c r="B59" t="s">
        <v>3459</v>
      </c>
      <c r="C59" t="s">
        <v>3435</v>
      </c>
      <c r="D59" t="s">
        <v>3460</v>
      </c>
      <c r="E59" t="s">
        <v>987</v>
      </c>
      <c r="F59" t="s">
        <v>156</v>
      </c>
      <c r="G59" s="79">
        <v>11.95</v>
      </c>
      <c r="H59" t="s">
        <v>108</v>
      </c>
      <c r="I59" s="79">
        <v>2.6</v>
      </c>
      <c r="J59" s="79">
        <v>4.58</v>
      </c>
      <c r="K59" s="79">
        <v>181637.91</v>
      </c>
      <c r="L59" s="79">
        <v>99.73</v>
      </c>
      <c r="M59" s="79">
        <v>181.14748764300001</v>
      </c>
      <c r="N59" s="79">
        <v>0.06</v>
      </c>
      <c r="O59" s="79">
        <v>0.01</v>
      </c>
    </row>
    <row r="60" spans="2:15">
      <c r="B60" t="s">
        <v>3461</v>
      </c>
      <c r="C60" t="s">
        <v>3435</v>
      </c>
      <c r="D60" t="s">
        <v>3462</v>
      </c>
      <c r="E60" t="s">
        <v>987</v>
      </c>
      <c r="F60" t="s">
        <v>156</v>
      </c>
      <c r="G60" s="79">
        <v>11.99</v>
      </c>
      <c r="H60" t="s">
        <v>108</v>
      </c>
      <c r="I60" s="79">
        <v>2.6</v>
      </c>
      <c r="J60" s="79">
        <v>4.49</v>
      </c>
      <c r="K60" s="79">
        <v>283270.49</v>
      </c>
      <c r="L60" s="79">
        <v>100.73</v>
      </c>
      <c r="M60" s="79">
        <v>285.33836457699999</v>
      </c>
      <c r="N60" s="79">
        <v>0.09</v>
      </c>
      <c r="O60" s="79">
        <v>0.02</v>
      </c>
    </row>
    <row r="61" spans="2:15">
      <c r="B61" t="s">
        <v>3463</v>
      </c>
      <c r="C61" t="s">
        <v>3435</v>
      </c>
      <c r="D61" t="s">
        <v>3464</v>
      </c>
      <c r="E61" t="s">
        <v>987</v>
      </c>
      <c r="F61" t="s">
        <v>156</v>
      </c>
      <c r="G61" s="79">
        <v>11.99</v>
      </c>
      <c r="H61" t="s">
        <v>108</v>
      </c>
      <c r="I61" s="79">
        <v>2.6</v>
      </c>
      <c r="J61" s="79">
        <v>4.47</v>
      </c>
      <c r="K61" s="79">
        <v>201574</v>
      </c>
      <c r="L61" s="79">
        <v>101.01</v>
      </c>
      <c r="M61" s="79">
        <v>203.60989739999999</v>
      </c>
      <c r="N61" s="79">
        <v>0.06</v>
      </c>
      <c r="O61" s="79">
        <v>0.01</v>
      </c>
    </row>
    <row r="62" spans="2:15">
      <c r="B62" t="s">
        <v>3465</v>
      </c>
      <c r="C62" t="s">
        <v>3435</v>
      </c>
      <c r="D62" t="s">
        <v>3466</v>
      </c>
      <c r="E62" t="s">
        <v>987</v>
      </c>
      <c r="F62" t="s">
        <v>156</v>
      </c>
      <c r="G62" s="79">
        <v>11.96</v>
      </c>
      <c r="H62" t="s">
        <v>108</v>
      </c>
      <c r="I62" s="79">
        <v>2.6</v>
      </c>
      <c r="J62" s="79">
        <v>4.57</v>
      </c>
      <c r="K62" s="79">
        <v>237858</v>
      </c>
      <c r="L62" s="79">
        <v>99.53</v>
      </c>
      <c r="M62" s="79">
        <v>236.74006739999999</v>
      </c>
      <c r="N62" s="79">
        <v>7.0000000000000007E-2</v>
      </c>
      <c r="O62" s="79">
        <v>0.01</v>
      </c>
    </row>
    <row r="63" spans="2:15">
      <c r="B63" t="s">
        <v>3467</v>
      </c>
      <c r="C63" t="s">
        <v>3435</v>
      </c>
      <c r="D63" t="s">
        <v>3468</v>
      </c>
      <c r="E63" t="s">
        <v>467</v>
      </c>
      <c r="F63" t="s">
        <v>157</v>
      </c>
      <c r="G63" s="79">
        <v>5.96</v>
      </c>
      <c r="H63" t="s">
        <v>108</v>
      </c>
      <c r="I63" s="79">
        <v>5.25</v>
      </c>
      <c r="J63" s="79">
        <v>1.9</v>
      </c>
      <c r="K63" s="79">
        <v>54592.99</v>
      </c>
      <c r="L63" s="79">
        <v>121.38</v>
      </c>
      <c r="M63" s="79">
        <v>66.264971262000003</v>
      </c>
      <c r="N63" s="79">
        <v>0.02</v>
      </c>
      <c r="O63" s="79">
        <v>0</v>
      </c>
    </row>
    <row r="64" spans="2:15">
      <c r="B64" t="s">
        <v>3469</v>
      </c>
      <c r="C64" t="s">
        <v>3435</v>
      </c>
      <c r="D64" t="s">
        <v>3470</v>
      </c>
      <c r="E64" t="s">
        <v>987</v>
      </c>
      <c r="F64" t="s">
        <v>156</v>
      </c>
      <c r="G64" s="79">
        <v>5.08</v>
      </c>
      <c r="H64" t="s">
        <v>108</v>
      </c>
      <c r="I64" s="79">
        <v>3.85</v>
      </c>
      <c r="J64" s="79">
        <v>1.48</v>
      </c>
      <c r="K64" s="79">
        <v>4107658.75</v>
      </c>
      <c r="L64" s="79">
        <v>155.16999999999999</v>
      </c>
      <c r="M64" s="79">
        <v>6373.854082375</v>
      </c>
      <c r="N64" s="79">
        <v>2</v>
      </c>
      <c r="O64" s="79">
        <v>0.35</v>
      </c>
    </row>
    <row r="65" spans="2:15">
      <c r="B65" t="s">
        <v>3471</v>
      </c>
      <c r="C65" t="s">
        <v>3376</v>
      </c>
      <c r="D65" t="s">
        <v>3472</v>
      </c>
      <c r="E65" t="s">
        <v>467</v>
      </c>
      <c r="F65" t="s">
        <v>157</v>
      </c>
      <c r="G65" s="79">
        <v>5.38</v>
      </c>
      <c r="H65" t="s">
        <v>108</v>
      </c>
      <c r="I65" s="79">
        <v>2.75</v>
      </c>
      <c r="J65" s="79">
        <v>1.9</v>
      </c>
      <c r="K65" s="79">
        <v>463874.98</v>
      </c>
      <c r="L65" s="79">
        <v>103.59</v>
      </c>
      <c r="M65" s="79">
        <v>480.52809178199999</v>
      </c>
      <c r="N65" s="79">
        <v>0.15</v>
      </c>
      <c r="O65" s="79">
        <v>0.03</v>
      </c>
    </row>
    <row r="66" spans="2:15">
      <c r="B66" t="s">
        <v>3473</v>
      </c>
      <c r="C66" t="s">
        <v>3376</v>
      </c>
      <c r="D66" t="s">
        <v>3474</v>
      </c>
      <c r="E66" t="s">
        <v>467</v>
      </c>
      <c r="F66" t="s">
        <v>155</v>
      </c>
      <c r="G66" s="79">
        <v>1.56</v>
      </c>
      <c r="H66" t="s">
        <v>112</v>
      </c>
      <c r="I66" s="79">
        <v>3.9</v>
      </c>
      <c r="J66" s="79">
        <v>3.07</v>
      </c>
      <c r="K66" s="79">
        <v>843718.82</v>
      </c>
      <c r="L66" s="79">
        <v>103.55</v>
      </c>
      <c r="M66" s="79">
        <v>3358.3907016948401</v>
      </c>
      <c r="N66" s="79">
        <v>1.06</v>
      </c>
      <c r="O66" s="79">
        <v>0.18</v>
      </c>
    </row>
    <row r="67" spans="2:15">
      <c r="B67" t="s">
        <v>3475</v>
      </c>
      <c r="C67" t="s">
        <v>3435</v>
      </c>
      <c r="D67" t="s">
        <v>3476</v>
      </c>
      <c r="E67" t="s">
        <v>467</v>
      </c>
      <c r="F67" t="s">
        <v>157</v>
      </c>
      <c r="G67" s="79">
        <v>6.71</v>
      </c>
      <c r="H67" t="s">
        <v>108</v>
      </c>
      <c r="I67" s="79">
        <v>2.88</v>
      </c>
      <c r="J67" s="79">
        <v>2.46</v>
      </c>
      <c r="K67" s="79">
        <v>1163000</v>
      </c>
      <c r="L67" s="79">
        <v>99.98</v>
      </c>
      <c r="M67" s="79">
        <v>1162.7674</v>
      </c>
      <c r="N67" s="79">
        <v>0.37</v>
      </c>
      <c r="O67" s="79">
        <v>0.06</v>
      </c>
    </row>
    <row r="68" spans="2:15">
      <c r="B68" t="s">
        <v>3477</v>
      </c>
      <c r="C68" t="s">
        <v>3376</v>
      </c>
      <c r="D68" t="s">
        <v>3478</v>
      </c>
      <c r="E68" t="s">
        <v>467</v>
      </c>
      <c r="F68" t="s">
        <v>157</v>
      </c>
      <c r="G68" s="79">
        <v>7.69</v>
      </c>
      <c r="H68" t="s">
        <v>108</v>
      </c>
      <c r="I68" s="79">
        <v>1.88</v>
      </c>
      <c r="J68" s="79">
        <v>1.89</v>
      </c>
      <c r="K68" s="79">
        <v>5022545.3499999996</v>
      </c>
      <c r="L68" s="79">
        <v>100.16</v>
      </c>
      <c r="M68" s="79">
        <v>5030.5814225599997</v>
      </c>
      <c r="N68" s="79">
        <v>1.58</v>
      </c>
      <c r="O68" s="79">
        <v>0.28000000000000003</v>
      </c>
    </row>
    <row r="69" spans="2:15">
      <c r="B69" t="s">
        <v>3479</v>
      </c>
      <c r="C69" t="s">
        <v>3376</v>
      </c>
      <c r="D69" t="s">
        <v>3480</v>
      </c>
      <c r="E69" t="s">
        <v>467</v>
      </c>
      <c r="F69" t="s">
        <v>155</v>
      </c>
      <c r="G69" s="79">
        <v>2.38</v>
      </c>
      <c r="H69" t="s">
        <v>108</v>
      </c>
      <c r="I69" s="79">
        <v>1.1599999999999999</v>
      </c>
      <c r="J69" s="79">
        <v>0.51</v>
      </c>
      <c r="K69" s="79">
        <v>6989914.4299999997</v>
      </c>
      <c r="L69" s="79">
        <v>101.95</v>
      </c>
      <c r="M69" s="79">
        <v>7126.2177613849999</v>
      </c>
      <c r="N69" s="79">
        <v>2.2400000000000002</v>
      </c>
      <c r="O69" s="79">
        <v>0.39</v>
      </c>
    </row>
    <row r="70" spans="2:15">
      <c r="B70" t="s">
        <v>3479</v>
      </c>
      <c r="C70" t="s">
        <v>3376</v>
      </c>
      <c r="D70" t="s">
        <v>3481</v>
      </c>
      <c r="E70" t="s">
        <v>467</v>
      </c>
      <c r="F70" t="s">
        <v>155</v>
      </c>
      <c r="G70" s="79">
        <v>3.21</v>
      </c>
      <c r="H70" t="s">
        <v>108</v>
      </c>
      <c r="I70" s="79">
        <v>0.74</v>
      </c>
      <c r="J70" s="79">
        <v>0.95</v>
      </c>
      <c r="K70" s="79">
        <v>3332575.34</v>
      </c>
      <c r="L70" s="79">
        <v>99.420000002389443</v>
      </c>
      <c r="M70" s="79">
        <v>3313.2464031076302</v>
      </c>
      <c r="N70" s="79">
        <v>1.04</v>
      </c>
      <c r="O70" s="79">
        <v>0.18</v>
      </c>
    </row>
    <row r="71" spans="2:15">
      <c r="B71" t="s">
        <v>3482</v>
      </c>
      <c r="C71" t="s">
        <v>3376</v>
      </c>
      <c r="D71" t="s">
        <v>3483</v>
      </c>
      <c r="E71" t="s">
        <v>467</v>
      </c>
      <c r="F71" t="s">
        <v>157</v>
      </c>
      <c r="G71" s="79">
        <v>3.42</v>
      </c>
      <c r="H71" t="s">
        <v>108</v>
      </c>
      <c r="I71" s="79">
        <v>5.82</v>
      </c>
      <c r="J71" s="79">
        <v>2.17</v>
      </c>
      <c r="K71" s="79">
        <v>3981481.49</v>
      </c>
      <c r="L71" s="79">
        <v>116.12</v>
      </c>
      <c r="M71" s="79">
        <v>4623.296306188</v>
      </c>
      <c r="N71" s="79">
        <v>1.45</v>
      </c>
      <c r="O71" s="79">
        <v>0.25</v>
      </c>
    </row>
    <row r="72" spans="2:15">
      <c r="B72" t="s">
        <v>3484</v>
      </c>
      <c r="C72" t="s">
        <v>3376</v>
      </c>
      <c r="D72" t="s">
        <v>3485</v>
      </c>
      <c r="E72" t="s">
        <v>467</v>
      </c>
      <c r="F72" t="s">
        <v>155</v>
      </c>
      <c r="G72" s="79">
        <v>0.01</v>
      </c>
      <c r="H72" t="s">
        <v>108</v>
      </c>
      <c r="I72" s="79">
        <v>0</v>
      </c>
      <c r="J72" s="79">
        <v>0.01</v>
      </c>
      <c r="K72" s="79">
        <v>-2079999.99</v>
      </c>
      <c r="L72" s="79">
        <v>100</v>
      </c>
      <c r="M72" s="79">
        <v>-2079.9999899999998</v>
      </c>
      <c r="N72" s="79">
        <v>-0.65</v>
      </c>
      <c r="O72" s="79">
        <v>-0.11</v>
      </c>
    </row>
    <row r="73" spans="2:15">
      <c r="B73" t="s">
        <v>3486</v>
      </c>
      <c r="C73" t="s">
        <v>3435</v>
      </c>
      <c r="D73" t="s">
        <v>3487</v>
      </c>
      <c r="E73" t="s">
        <v>467</v>
      </c>
      <c r="F73" t="s">
        <v>155</v>
      </c>
      <c r="G73" s="79">
        <v>0.01</v>
      </c>
      <c r="H73" t="s">
        <v>108</v>
      </c>
      <c r="I73" s="79">
        <v>0.5</v>
      </c>
      <c r="J73" s="79">
        <v>0.01</v>
      </c>
      <c r="K73" s="79">
        <v>2079999.99</v>
      </c>
      <c r="L73" s="79">
        <v>100.03825136556851</v>
      </c>
      <c r="M73" s="79">
        <v>2080.7956184</v>
      </c>
      <c r="N73" s="79">
        <v>0.65</v>
      </c>
      <c r="O73" s="79">
        <v>0.11</v>
      </c>
    </row>
    <row r="74" spans="2:15">
      <c r="B74" t="s">
        <v>3488</v>
      </c>
      <c r="C74" t="s">
        <v>3435</v>
      </c>
      <c r="D74" t="s">
        <v>3489</v>
      </c>
      <c r="E74" t="s">
        <v>987</v>
      </c>
      <c r="F74" t="s">
        <v>156</v>
      </c>
      <c r="G74" s="79">
        <v>0.01</v>
      </c>
      <c r="H74" t="s">
        <v>108</v>
      </c>
      <c r="I74" s="79">
        <v>0</v>
      </c>
      <c r="J74" s="79">
        <v>0.01</v>
      </c>
      <c r="K74" s="79">
        <v>-1770021.82</v>
      </c>
      <c r="L74" s="79">
        <v>100</v>
      </c>
      <c r="M74" s="79">
        <v>-1770.0218199999999</v>
      </c>
      <c r="N74" s="79">
        <v>-0.56000000000000005</v>
      </c>
      <c r="O74" s="79">
        <v>-0.1</v>
      </c>
    </row>
    <row r="75" spans="2:15">
      <c r="B75" t="s">
        <v>3490</v>
      </c>
      <c r="C75" t="s">
        <v>3435</v>
      </c>
      <c r="D75" t="s">
        <v>3491</v>
      </c>
      <c r="E75" t="s">
        <v>987</v>
      </c>
      <c r="F75" t="s">
        <v>156</v>
      </c>
      <c r="G75" s="79">
        <v>0.01</v>
      </c>
      <c r="H75" t="s">
        <v>108</v>
      </c>
      <c r="I75" s="79">
        <v>0.3</v>
      </c>
      <c r="J75" s="79">
        <v>0.01</v>
      </c>
      <c r="K75" s="79">
        <v>1770021.82</v>
      </c>
      <c r="L75" s="79">
        <v>100.03196721043811</v>
      </c>
      <c r="M75" s="79">
        <v>1770.5876466</v>
      </c>
      <c r="N75" s="79">
        <v>0.56000000000000005</v>
      </c>
      <c r="O75" s="79">
        <v>0.1</v>
      </c>
    </row>
    <row r="76" spans="2:15">
      <c r="B76" t="s">
        <v>3492</v>
      </c>
      <c r="C76" t="s">
        <v>3376</v>
      </c>
      <c r="D76" t="s">
        <v>3493</v>
      </c>
      <c r="E76" t="s">
        <v>467</v>
      </c>
      <c r="F76" t="s">
        <v>157</v>
      </c>
      <c r="G76" s="79">
        <v>0.01</v>
      </c>
      <c r="H76" t="s">
        <v>108</v>
      </c>
      <c r="I76" s="79">
        <v>0</v>
      </c>
      <c r="J76" s="79">
        <v>0.01</v>
      </c>
      <c r="K76" s="79">
        <v>-2580882</v>
      </c>
      <c r="L76" s="79">
        <v>100</v>
      </c>
      <c r="M76" s="79">
        <v>-2580.8820000000001</v>
      </c>
      <c r="N76" s="79">
        <v>-0.81</v>
      </c>
      <c r="O76" s="79">
        <v>-0.14000000000000001</v>
      </c>
    </row>
    <row r="77" spans="2:15">
      <c r="B77" t="s">
        <v>3494</v>
      </c>
      <c r="C77" t="s">
        <v>3376</v>
      </c>
      <c r="D77" t="s">
        <v>3495</v>
      </c>
      <c r="E77" t="s">
        <v>467</v>
      </c>
      <c r="F77" t="s">
        <v>157</v>
      </c>
      <c r="G77" s="79">
        <v>0.01</v>
      </c>
      <c r="H77" t="s">
        <v>108</v>
      </c>
      <c r="I77" s="79">
        <v>0.23</v>
      </c>
      <c r="J77" s="79">
        <v>0.01</v>
      </c>
      <c r="K77" s="79">
        <v>2580882</v>
      </c>
      <c r="L77" s="79">
        <v>100.09300546479847</v>
      </c>
      <c r="M77" s="79">
        <v>2583.2823613</v>
      </c>
      <c r="N77" s="79">
        <v>0.81</v>
      </c>
      <c r="O77" s="79">
        <v>0.14000000000000001</v>
      </c>
    </row>
    <row r="78" spans="2:15">
      <c r="B78" t="s">
        <v>3496</v>
      </c>
      <c r="C78" t="s">
        <v>3376</v>
      </c>
      <c r="D78" t="s">
        <v>3497</v>
      </c>
      <c r="E78" t="s">
        <v>467</v>
      </c>
      <c r="F78" t="s">
        <v>157</v>
      </c>
      <c r="G78" s="79">
        <v>0.01</v>
      </c>
      <c r="H78" t="s">
        <v>112</v>
      </c>
      <c r="I78" s="79">
        <v>0</v>
      </c>
      <c r="J78" s="79">
        <v>0.01</v>
      </c>
      <c r="K78" s="79">
        <v>-725000</v>
      </c>
      <c r="L78" s="79">
        <v>100</v>
      </c>
      <c r="M78" s="79">
        <v>-2786.9</v>
      </c>
      <c r="N78" s="79">
        <v>-0.88</v>
      </c>
      <c r="O78" s="79">
        <v>-0.15</v>
      </c>
    </row>
    <row r="79" spans="2:15">
      <c r="B79" t="s">
        <v>3498</v>
      </c>
      <c r="C79" t="s">
        <v>3376</v>
      </c>
      <c r="D79" t="s">
        <v>3499</v>
      </c>
      <c r="E79" t="s">
        <v>532</v>
      </c>
      <c r="F79" t="s">
        <v>157</v>
      </c>
      <c r="G79" s="79">
        <v>2.88</v>
      </c>
      <c r="H79" t="s">
        <v>108</v>
      </c>
      <c r="I79" s="79">
        <v>3.55</v>
      </c>
      <c r="J79" s="79">
        <v>2.37</v>
      </c>
      <c r="K79" s="79">
        <v>482753.5</v>
      </c>
      <c r="L79" s="79">
        <v>103.68</v>
      </c>
      <c r="M79" s="79">
        <v>500.51882879999999</v>
      </c>
      <c r="N79" s="79">
        <v>0.16</v>
      </c>
      <c r="O79" s="79">
        <v>0.03</v>
      </c>
    </row>
    <row r="80" spans="2:15">
      <c r="B80" t="s">
        <v>3500</v>
      </c>
      <c r="C80" t="s">
        <v>3376</v>
      </c>
      <c r="D80" t="s">
        <v>3501</v>
      </c>
      <c r="E80" t="s">
        <v>532</v>
      </c>
      <c r="F80" t="s">
        <v>157</v>
      </c>
      <c r="G80" s="79">
        <v>7.29</v>
      </c>
      <c r="H80" t="s">
        <v>108</v>
      </c>
      <c r="I80" s="79">
        <v>2.93</v>
      </c>
      <c r="J80" s="79">
        <v>2.4</v>
      </c>
      <c r="K80" s="79">
        <v>2955303.3</v>
      </c>
      <c r="L80" s="79">
        <v>104.04000000341217</v>
      </c>
      <c r="M80" s="79">
        <v>3074.69755342084</v>
      </c>
      <c r="N80" s="79">
        <v>0.97</v>
      </c>
      <c r="O80" s="79">
        <v>0.17</v>
      </c>
    </row>
    <row r="81" spans="2:15">
      <c r="B81" t="s">
        <v>3502</v>
      </c>
      <c r="C81" t="s">
        <v>3376</v>
      </c>
      <c r="D81" t="s">
        <v>3503</v>
      </c>
      <c r="E81" t="s">
        <v>532</v>
      </c>
      <c r="F81" t="s">
        <v>157</v>
      </c>
      <c r="G81" s="79">
        <v>6.84</v>
      </c>
      <c r="H81" t="s">
        <v>108</v>
      </c>
      <c r="I81" s="79">
        <v>4.3099999999999996</v>
      </c>
      <c r="J81" s="79">
        <v>3.86</v>
      </c>
      <c r="K81" s="79">
        <v>763871.57</v>
      </c>
      <c r="L81" s="79">
        <v>103.48000000910402</v>
      </c>
      <c r="M81" s="79">
        <v>790.45430070554301</v>
      </c>
      <c r="N81" s="79">
        <v>0.25</v>
      </c>
      <c r="O81" s="79">
        <v>0.04</v>
      </c>
    </row>
    <row r="82" spans="2:15">
      <c r="B82" t="s">
        <v>3504</v>
      </c>
      <c r="C82" t="s">
        <v>3376</v>
      </c>
      <c r="D82" t="s">
        <v>3505</v>
      </c>
      <c r="E82" t="s">
        <v>532</v>
      </c>
      <c r="F82" t="s">
        <v>157</v>
      </c>
      <c r="G82" s="79">
        <v>7.3</v>
      </c>
      <c r="H82" t="s">
        <v>108</v>
      </c>
      <c r="I82" s="79">
        <v>2.97</v>
      </c>
      <c r="J82" s="79">
        <v>2.35</v>
      </c>
      <c r="K82" s="79">
        <v>591060.67000000004</v>
      </c>
      <c r="L82" s="79">
        <v>104.749999995783</v>
      </c>
      <c r="M82" s="79">
        <v>619.13605180007505</v>
      </c>
      <c r="N82" s="79">
        <v>0.19</v>
      </c>
      <c r="O82" s="79">
        <v>0.03</v>
      </c>
    </row>
    <row r="83" spans="2:15">
      <c r="B83" t="s">
        <v>3506</v>
      </c>
      <c r="C83" t="s">
        <v>3376</v>
      </c>
      <c r="D83" t="s">
        <v>3507</v>
      </c>
      <c r="E83" t="s">
        <v>532</v>
      </c>
      <c r="F83" t="s">
        <v>157</v>
      </c>
      <c r="G83" s="79">
        <v>5.2</v>
      </c>
      <c r="H83" t="s">
        <v>108</v>
      </c>
      <c r="I83" s="79">
        <v>3.18</v>
      </c>
      <c r="J83" s="79">
        <v>2.21</v>
      </c>
      <c r="K83" s="79">
        <v>1933908.09</v>
      </c>
      <c r="L83" s="79">
        <v>105.89000000377474</v>
      </c>
      <c r="M83" s="79">
        <v>2047.8152765740001</v>
      </c>
      <c r="N83" s="79">
        <v>0.64</v>
      </c>
      <c r="O83" s="79">
        <v>0.11</v>
      </c>
    </row>
    <row r="84" spans="2:15">
      <c r="B84" t="s">
        <v>3506</v>
      </c>
      <c r="C84" t="s">
        <v>3376</v>
      </c>
      <c r="D84" t="s">
        <v>3508</v>
      </c>
      <c r="E84" t="s">
        <v>532</v>
      </c>
      <c r="F84" t="s">
        <v>157</v>
      </c>
      <c r="G84" s="79">
        <v>5.2</v>
      </c>
      <c r="H84" t="s">
        <v>108</v>
      </c>
      <c r="I84" s="79">
        <v>3.16</v>
      </c>
      <c r="J84" s="79">
        <v>2.2000000000000002</v>
      </c>
      <c r="K84" s="79">
        <v>736726.88</v>
      </c>
      <c r="L84" s="79">
        <v>105.82999998994796</v>
      </c>
      <c r="M84" s="79">
        <v>779.67805702994394</v>
      </c>
      <c r="N84" s="79">
        <v>0.25</v>
      </c>
      <c r="O84" s="79">
        <v>0.04</v>
      </c>
    </row>
    <row r="85" spans="2:15">
      <c r="B85" t="s">
        <v>3509</v>
      </c>
      <c r="C85" t="s">
        <v>3435</v>
      </c>
      <c r="D85" t="s">
        <v>3510</v>
      </c>
      <c r="E85" t="s">
        <v>525</v>
      </c>
      <c r="F85" t="s">
        <v>156</v>
      </c>
      <c r="G85" s="79">
        <v>5.34</v>
      </c>
      <c r="H85" t="s">
        <v>108</v>
      </c>
      <c r="I85" s="79">
        <v>4.7</v>
      </c>
      <c r="J85" s="79">
        <v>1.45</v>
      </c>
      <c r="K85" s="79">
        <v>106234.73</v>
      </c>
      <c r="L85" s="79">
        <v>143.86000000000001</v>
      </c>
      <c r="M85" s="79">
        <v>152.829282578</v>
      </c>
      <c r="N85" s="79">
        <v>0.05</v>
      </c>
      <c r="O85" s="79">
        <v>0.01</v>
      </c>
    </row>
    <row r="86" spans="2:15">
      <c r="B86" t="s">
        <v>3511</v>
      </c>
      <c r="C86" t="s">
        <v>3376</v>
      </c>
      <c r="D86" t="s">
        <v>3512</v>
      </c>
      <c r="E86" t="s">
        <v>525</v>
      </c>
      <c r="F86" t="s">
        <v>156</v>
      </c>
      <c r="G86" s="79">
        <v>5.79</v>
      </c>
      <c r="H86" t="s">
        <v>112</v>
      </c>
      <c r="I86" s="79">
        <v>4.63</v>
      </c>
      <c r="J86" s="79">
        <v>5.04</v>
      </c>
      <c r="K86" s="79">
        <v>160560</v>
      </c>
      <c r="L86" s="79">
        <v>108.24</v>
      </c>
      <c r="M86" s="79">
        <v>668.049313536</v>
      </c>
      <c r="N86" s="79">
        <v>0.21</v>
      </c>
      <c r="O86" s="79">
        <v>0.04</v>
      </c>
    </row>
    <row r="87" spans="2:15">
      <c r="B87" t="s">
        <v>3511</v>
      </c>
      <c r="C87" t="s">
        <v>3376</v>
      </c>
      <c r="D87" t="s">
        <v>3513</v>
      </c>
      <c r="E87" t="s">
        <v>525</v>
      </c>
      <c r="F87" t="s">
        <v>156</v>
      </c>
      <c r="G87" s="79">
        <v>2.93</v>
      </c>
      <c r="H87" t="s">
        <v>112</v>
      </c>
      <c r="I87" s="79">
        <v>4.63</v>
      </c>
      <c r="J87" s="79">
        <v>4.3499999999999996</v>
      </c>
      <c r="K87" s="79">
        <v>17366.349999999999</v>
      </c>
      <c r="L87" s="79">
        <v>105.44</v>
      </c>
      <c r="M87" s="79">
        <v>70.38778936736</v>
      </c>
      <c r="N87" s="79">
        <v>0.02</v>
      </c>
      <c r="O87" s="79">
        <v>0</v>
      </c>
    </row>
    <row r="88" spans="2:15">
      <c r="B88" t="s">
        <v>3511</v>
      </c>
      <c r="C88" t="s">
        <v>3376</v>
      </c>
      <c r="D88" t="s">
        <v>3514</v>
      </c>
      <c r="E88" t="s">
        <v>525</v>
      </c>
      <c r="F88" t="s">
        <v>156</v>
      </c>
      <c r="G88" s="79">
        <v>2.91</v>
      </c>
      <c r="H88" t="s">
        <v>112</v>
      </c>
      <c r="I88" s="79">
        <v>4.63</v>
      </c>
      <c r="J88" s="79">
        <v>5.21</v>
      </c>
      <c r="K88" s="79">
        <v>94551.38</v>
      </c>
      <c r="L88" s="79">
        <v>102.96</v>
      </c>
      <c r="M88" s="79">
        <v>374.21378765971201</v>
      </c>
      <c r="N88" s="79">
        <v>0.12</v>
      </c>
      <c r="O88" s="79">
        <v>0.02</v>
      </c>
    </row>
    <row r="89" spans="2:15">
      <c r="B89" t="s">
        <v>3515</v>
      </c>
      <c r="C89" t="s">
        <v>3435</v>
      </c>
      <c r="D89" t="s">
        <v>3516</v>
      </c>
      <c r="E89" t="s">
        <v>525</v>
      </c>
      <c r="F89" t="s">
        <v>156</v>
      </c>
      <c r="G89" s="79">
        <v>1.99</v>
      </c>
      <c r="H89" t="s">
        <v>108</v>
      </c>
      <c r="I89" s="79">
        <v>0.5</v>
      </c>
      <c r="J89" s="79">
        <v>0.5</v>
      </c>
      <c r="K89" s="79">
        <v>413127.12</v>
      </c>
      <c r="L89" s="79">
        <v>100.12436845104722</v>
      </c>
      <c r="M89" s="79">
        <v>413.64091980000001</v>
      </c>
      <c r="N89" s="79">
        <v>0.13</v>
      </c>
      <c r="O89" s="79">
        <v>0.02</v>
      </c>
    </row>
    <row r="90" spans="2:15">
      <c r="B90" t="s">
        <v>3517</v>
      </c>
      <c r="C90" t="s">
        <v>3376</v>
      </c>
      <c r="D90" t="s">
        <v>3518</v>
      </c>
      <c r="E90" t="s">
        <v>532</v>
      </c>
      <c r="F90" t="s">
        <v>157</v>
      </c>
      <c r="G90" s="79">
        <v>4.05</v>
      </c>
      <c r="H90" t="s">
        <v>108</v>
      </c>
      <c r="I90" s="79">
        <v>1.88</v>
      </c>
      <c r="J90" s="79">
        <v>1.35</v>
      </c>
      <c r="K90" s="79">
        <v>2506552.54</v>
      </c>
      <c r="L90" s="79">
        <v>102.25</v>
      </c>
      <c r="M90" s="79">
        <v>2562.9499721500001</v>
      </c>
      <c r="N90" s="79">
        <v>0.81</v>
      </c>
      <c r="O90" s="79">
        <v>0.14000000000000001</v>
      </c>
    </row>
    <row r="91" spans="2:15">
      <c r="B91" t="s">
        <v>3519</v>
      </c>
      <c r="C91" t="s">
        <v>3376</v>
      </c>
      <c r="D91" t="s">
        <v>3520</v>
      </c>
      <c r="E91" t="s">
        <v>532</v>
      </c>
      <c r="F91" t="s">
        <v>157</v>
      </c>
      <c r="G91" s="79">
        <v>5.18</v>
      </c>
      <c r="H91" t="s">
        <v>108</v>
      </c>
      <c r="I91" s="79">
        <v>4.74</v>
      </c>
      <c r="J91" s="79">
        <v>3.34</v>
      </c>
      <c r="K91" s="79">
        <v>5704000</v>
      </c>
      <c r="L91" s="79">
        <v>109.09</v>
      </c>
      <c r="M91" s="79">
        <v>6222.4935999999998</v>
      </c>
      <c r="N91" s="79">
        <v>1.96</v>
      </c>
      <c r="O91" s="79">
        <v>0.34</v>
      </c>
    </row>
    <row r="92" spans="2:15">
      <c r="B92" t="s">
        <v>3521</v>
      </c>
      <c r="C92" t="s">
        <v>3435</v>
      </c>
      <c r="D92" t="s">
        <v>3522</v>
      </c>
      <c r="E92" t="s">
        <v>532</v>
      </c>
      <c r="F92" t="s">
        <v>157</v>
      </c>
      <c r="G92" s="79">
        <v>6.21</v>
      </c>
      <c r="H92" t="s">
        <v>108</v>
      </c>
      <c r="I92" s="79">
        <v>4.5</v>
      </c>
      <c r="J92" s="79">
        <v>1.5</v>
      </c>
      <c r="K92" s="79">
        <v>4061737.98</v>
      </c>
      <c r="L92" s="79">
        <v>123.11</v>
      </c>
      <c r="M92" s="79">
        <v>5000.405627178</v>
      </c>
      <c r="N92" s="79">
        <v>1.57</v>
      </c>
      <c r="O92" s="79">
        <v>0.28000000000000003</v>
      </c>
    </row>
    <row r="93" spans="2:15">
      <c r="B93" t="s">
        <v>3521</v>
      </c>
      <c r="C93" t="s">
        <v>3435</v>
      </c>
      <c r="D93" t="s">
        <v>3523</v>
      </c>
      <c r="E93" t="s">
        <v>532</v>
      </c>
      <c r="F93" t="s">
        <v>157</v>
      </c>
      <c r="G93" s="79">
        <v>9.17</v>
      </c>
      <c r="H93" t="s">
        <v>108</v>
      </c>
      <c r="I93" s="79">
        <v>6</v>
      </c>
      <c r="J93" s="79">
        <v>1.94</v>
      </c>
      <c r="K93" s="79">
        <v>3578448.56</v>
      </c>
      <c r="L93" s="79">
        <v>146.85</v>
      </c>
      <c r="M93" s="79">
        <v>5254.9517103600001</v>
      </c>
      <c r="N93" s="79">
        <v>1.65</v>
      </c>
      <c r="O93" s="79">
        <v>0.28999999999999998</v>
      </c>
    </row>
    <row r="94" spans="2:15">
      <c r="B94" t="s">
        <v>3524</v>
      </c>
      <c r="C94" t="s">
        <v>3376</v>
      </c>
      <c r="D94" t="s">
        <v>3525</v>
      </c>
      <c r="E94" t="s">
        <v>532</v>
      </c>
      <c r="F94" t="s">
        <v>157</v>
      </c>
      <c r="G94" s="79">
        <v>4.01</v>
      </c>
      <c r="H94" t="s">
        <v>108</v>
      </c>
      <c r="I94" s="79">
        <v>2</v>
      </c>
      <c r="J94" s="79">
        <v>2.7</v>
      </c>
      <c r="K94" s="79">
        <v>287627.19</v>
      </c>
      <c r="L94" s="79">
        <v>102.20999998090201</v>
      </c>
      <c r="M94" s="79">
        <v>293.98375084406899</v>
      </c>
      <c r="N94" s="79">
        <v>0.09</v>
      </c>
      <c r="O94" s="79">
        <v>0.02</v>
      </c>
    </row>
    <row r="95" spans="2:15">
      <c r="B95" t="s">
        <v>3526</v>
      </c>
      <c r="C95" t="s">
        <v>3376</v>
      </c>
      <c r="D95" t="s">
        <v>3527</v>
      </c>
      <c r="E95" t="s">
        <v>532</v>
      </c>
      <c r="F95" t="s">
        <v>157</v>
      </c>
      <c r="G95" s="79">
        <v>8.1199999999999992</v>
      </c>
      <c r="H95" t="s">
        <v>108</v>
      </c>
      <c r="I95" s="79">
        <v>4.2</v>
      </c>
      <c r="J95" s="79">
        <v>2.75</v>
      </c>
      <c r="K95" s="79">
        <v>215156.25</v>
      </c>
      <c r="L95" s="79">
        <v>113.23</v>
      </c>
      <c r="M95" s="79">
        <v>243.62142187500001</v>
      </c>
      <c r="N95" s="79">
        <v>0.08</v>
      </c>
      <c r="O95" s="79">
        <v>0.01</v>
      </c>
    </row>
    <row r="96" spans="2:15">
      <c r="B96" t="s">
        <v>3528</v>
      </c>
      <c r="C96" t="s">
        <v>3376</v>
      </c>
      <c r="D96" t="s">
        <v>3529</v>
      </c>
      <c r="E96" t="s">
        <v>525</v>
      </c>
      <c r="F96" t="s">
        <v>156</v>
      </c>
      <c r="G96" s="79">
        <v>3.37</v>
      </c>
      <c r="H96" t="s">
        <v>108</v>
      </c>
      <c r="I96" s="79">
        <v>2.73</v>
      </c>
      <c r="J96" s="79">
        <v>2.2799999999999998</v>
      </c>
      <c r="K96" s="79">
        <v>878024.62</v>
      </c>
      <c r="L96" s="79">
        <v>101.75</v>
      </c>
      <c r="M96" s="79">
        <v>893.39005084999997</v>
      </c>
      <c r="N96" s="79">
        <v>0.28000000000000003</v>
      </c>
      <c r="O96" s="79">
        <v>0.05</v>
      </c>
    </row>
    <row r="97" spans="2:15">
      <c r="B97" t="s">
        <v>3530</v>
      </c>
      <c r="C97" t="s">
        <v>3376</v>
      </c>
      <c r="D97" t="s">
        <v>3531</v>
      </c>
      <c r="E97" t="s">
        <v>532</v>
      </c>
      <c r="F97" t="s">
        <v>157</v>
      </c>
      <c r="G97" s="79">
        <v>6.25</v>
      </c>
      <c r="H97" t="s">
        <v>108</v>
      </c>
      <c r="I97" s="79">
        <v>2.36</v>
      </c>
      <c r="J97" s="79">
        <v>1.9</v>
      </c>
      <c r="K97" s="79">
        <v>1552827.34</v>
      </c>
      <c r="L97" s="79">
        <v>102.96</v>
      </c>
      <c r="M97" s="79">
        <v>1598.7910292639999</v>
      </c>
      <c r="N97" s="79">
        <v>0.5</v>
      </c>
      <c r="O97" s="79">
        <v>0.09</v>
      </c>
    </row>
    <row r="98" spans="2:15">
      <c r="B98" t="s">
        <v>3532</v>
      </c>
      <c r="C98" t="s">
        <v>3435</v>
      </c>
      <c r="D98" t="s">
        <v>3533</v>
      </c>
      <c r="E98" t="s">
        <v>532</v>
      </c>
      <c r="F98" t="s">
        <v>157</v>
      </c>
      <c r="G98" s="79">
        <v>6.25</v>
      </c>
      <c r="H98" t="s">
        <v>108</v>
      </c>
      <c r="I98" s="79">
        <v>2.23</v>
      </c>
      <c r="J98" s="79">
        <v>1.9</v>
      </c>
      <c r="K98" s="79">
        <v>133231.06</v>
      </c>
      <c r="L98" s="79">
        <v>102.1</v>
      </c>
      <c r="M98" s="79">
        <v>136.02891226</v>
      </c>
      <c r="N98" s="79">
        <v>0.04</v>
      </c>
      <c r="O98" s="79">
        <v>0.01</v>
      </c>
    </row>
    <row r="99" spans="2:15">
      <c r="B99" t="s">
        <v>3534</v>
      </c>
      <c r="C99" t="s">
        <v>3435</v>
      </c>
      <c r="D99" t="s">
        <v>3535</v>
      </c>
      <c r="E99" t="s">
        <v>532</v>
      </c>
      <c r="F99" t="s">
        <v>155</v>
      </c>
      <c r="G99" s="79">
        <v>6.25</v>
      </c>
      <c r="H99" t="s">
        <v>108</v>
      </c>
      <c r="I99" s="79">
        <v>2.2200000000000002</v>
      </c>
      <c r="J99" s="79">
        <v>1.95</v>
      </c>
      <c r="K99" s="79">
        <v>101475.36</v>
      </c>
      <c r="L99" s="79">
        <v>102.01</v>
      </c>
      <c r="M99" s="79">
        <v>103.515014736</v>
      </c>
      <c r="N99" s="79">
        <v>0.03</v>
      </c>
      <c r="O99" s="79">
        <v>0.01</v>
      </c>
    </row>
    <row r="100" spans="2:15">
      <c r="B100" t="s">
        <v>3536</v>
      </c>
      <c r="C100" t="s">
        <v>3376</v>
      </c>
      <c r="D100" t="s">
        <v>3537</v>
      </c>
      <c r="E100" t="s">
        <v>532</v>
      </c>
      <c r="F100" t="s">
        <v>157</v>
      </c>
      <c r="G100" s="79">
        <v>3.53</v>
      </c>
      <c r="H100" t="s">
        <v>108</v>
      </c>
      <c r="I100" s="79">
        <v>3.96</v>
      </c>
      <c r="J100" s="79">
        <v>1.31</v>
      </c>
      <c r="K100" s="79">
        <v>842996.87</v>
      </c>
      <c r="L100" s="79">
        <v>113.84</v>
      </c>
      <c r="M100" s="79">
        <v>959.667636808</v>
      </c>
      <c r="N100" s="79">
        <v>0.3</v>
      </c>
      <c r="O100" s="79">
        <v>0.05</v>
      </c>
    </row>
    <row r="101" spans="2:15">
      <c r="B101" t="s">
        <v>3538</v>
      </c>
      <c r="C101" t="s">
        <v>3435</v>
      </c>
      <c r="D101" t="s">
        <v>3539</v>
      </c>
      <c r="E101" t="s">
        <v>525</v>
      </c>
      <c r="F101" t="s">
        <v>156</v>
      </c>
      <c r="G101" s="79">
        <v>0.25</v>
      </c>
      <c r="H101" t="s">
        <v>108</v>
      </c>
      <c r="I101" s="79">
        <v>2.0499999999999998</v>
      </c>
      <c r="J101" s="79">
        <v>1.25</v>
      </c>
      <c r="K101" s="79">
        <v>37083.199999999997</v>
      </c>
      <c r="L101" s="79">
        <v>100.71</v>
      </c>
      <c r="M101" s="79">
        <v>37.346490719999998</v>
      </c>
      <c r="N101" s="79">
        <v>0.01</v>
      </c>
      <c r="O101" s="79">
        <v>0</v>
      </c>
    </row>
    <row r="102" spans="2:15">
      <c r="B102" t="s">
        <v>3538</v>
      </c>
      <c r="C102" t="s">
        <v>3435</v>
      </c>
      <c r="D102" t="s">
        <v>3540</v>
      </c>
      <c r="E102" t="s">
        <v>525</v>
      </c>
      <c r="F102" t="s">
        <v>156</v>
      </c>
      <c r="G102" s="79">
        <v>0.25</v>
      </c>
      <c r="H102" t="s">
        <v>108</v>
      </c>
      <c r="I102" s="79">
        <v>2.0499999999999998</v>
      </c>
      <c r="J102" s="79">
        <v>1.3</v>
      </c>
      <c r="K102" s="79">
        <v>176749.08</v>
      </c>
      <c r="L102" s="79">
        <v>100.7</v>
      </c>
      <c r="M102" s="79">
        <v>177.98632355999999</v>
      </c>
      <c r="N102" s="79">
        <v>0.06</v>
      </c>
      <c r="O102" s="79">
        <v>0.01</v>
      </c>
    </row>
    <row r="103" spans="2:15">
      <c r="B103" t="s">
        <v>3538</v>
      </c>
      <c r="C103" t="s">
        <v>3435</v>
      </c>
      <c r="D103" t="s">
        <v>3541</v>
      </c>
      <c r="E103" t="s">
        <v>525</v>
      </c>
      <c r="F103" t="s">
        <v>156</v>
      </c>
      <c r="G103" s="79">
        <v>0.25</v>
      </c>
      <c r="H103" t="s">
        <v>108</v>
      </c>
      <c r="I103" s="79">
        <v>2.0499999999999998</v>
      </c>
      <c r="J103" s="79">
        <v>1.3</v>
      </c>
      <c r="K103" s="79">
        <v>191285.15</v>
      </c>
      <c r="L103" s="79">
        <v>100.7</v>
      </c>
      <c r="M103" s="79">
        <v>192.62414605000001</v>
      </c>
      <c r="N103" s="79">
        <v>0.06</v>
      </c>
      <c r="O103" s="79">
        <v>0.01</v>
      </c>
    </row>
    <row r="104" spans="2:15">
      <c r="B104" t="s">
        <v>3538</v>
      </c>
      <c r="C104" t="s">
        <v>3435</v>
      </c>
      <c r="D104" t="s">
        <v>3542</v>
      </c>
      <c r="E104" t="s">
        <v>525</v>
      </c>
      <c r="F104" t="s">
        <v>156</v>
      </c>
      <c r="G104" s="79">
        <v>0.25</v>
      </c>
      <c r="H104" t="s">
        <v>108</v>
      </c>
      <c r="I104" s="79">
        <v>2.0499999999999998</v>
      </c>
      <c r="J104" s="79">
        <v>1.34</v>
      </c>
      <c r="K104" s="79">
        <v>134870.6</v>
      </c>
      <c r="L104" s="79">
        <v>100.69</v>
      </c>
      <c r="M104" s="79">
        <v>135.80120714</v>
      </c>
      <c r="N104" s="79">
        <v>0.04</v>
      </c>
      <c r="O104" s="79">
        <v>0.01</v>
      </c>
    </row>
    <row r="105" spans="2:15">
      <c r="B105" t="s">
        <v>3538</v>
      </c>
      <c r="C105" t="s">
        <v>3435</v>
      </c>
      <c r="D105" t="s">
        <v>3543</v>
      </c>
      <c r="E105" t="s">
        <v>525</v>
      </c>
      <c r="F105" t="s">
        <v>156</v>
      </c>
      <c r="G105" s="79">
        <v>0.25</v>
      </c>
      <c r="H105" t="s">
        <v>108</v>
      </c>
      <c r="I105" s="79">
        <v>2.0499999999999998</v>
      </c>
      <c r="J105" s="79">
        <v>1.38</v>
      </c>
      <c r="K105" s="79">
        <v>70207.09</v>
      </c>
      <c r="L105" s="79">
        <v>100.68</v>
      </c>
      <c r="M105" s="79">
        <v>70.684498211999994</v>
      </c>
      <c r="N105" s="79">
        <v>0.02</v>
      </c>
      <c r="O105" s="79">
        <v>0</v>
      </c>
    </row>
    <row r="106" spans="2:15">
      <c r="B106" t="s">
        <v>3538</v>
      </c>
      <c r="C106" t="s">
        <v>3435</v>
      </c>
      <c r="D106" t="s">
        <v>3544</v>
      </c>
      <c r="E106" t="s">
        <v>525</v>
      </c>
      <c r="F106" t="s">
        <v>156</v>
      </c>
      <c r="G106" s="79">
        <v>0.25</v>
      </c>
      <c r="H106" t="s">
        <v>108</v>
      </c>
      <c r="I106" s="79">
        <v>2.0499999999999998</v>
      </c>
      <c r="J106" s="79">
        <v>1.38</v>
      </c>
      <c r="K106" s="79">
        <v>190044.68</v>
      </c>
      <c r="L106" s="79">
        <v>100.68</v>
      </c>
      <c r="M106" s="79">
        <v>191.33698382399999</v>
      </c>
      <c r="N106" s="79">
        <v>0.06</v>
      </c>
      <c r="O106" s="79">
        <v>0.01</v>
      </c>
    </row>
    <row r="107" spans="2:15">
      <c r="B107" t="s">
        <v>3538</v>
      </c>
      <c r="C107" t="s">
        <v>3435</v>
      </c>
      <c r="D107" t="s">
        <v>3545</v>
      </c>
      <c r="E107" t="s">
        <v>525</v>
      </c>
      <c r="F107" t="s">
        <v>156</v>
      </c>
      <c r="G107" s="79">
        <v>0.25</v>
      </c>
      <c r="H107" t="s">
        <v>108</v>
      </c>
      <c r="I107" s="79">
        <v>2.0499999999999998</v>
      </c>
      <c r="J107" s="79">
        <v>1.38</v>
      </c>
      <c r="K107" s="79">
        <v>234305.85</v>
      </c>
      <c r="L107" s="79">
        <v>100.68</v>
      </c>
      <c r="M107" s="79">
        <v>235.89912978000001</v>
      </c>
      <c r="N107" s="79">
        <v>7.0000000000000007E-2</v>
      </c>
      <c r="O107" s="79">
        <v>0.01</v>
      </c>
    </row>
    <row r="108" spans="2:15">
      <c r="B108" t="s">
        <v>3538</v>
      </c>
      <c r="C108" t="s">
        <v>3435</v>
      </c>
      <c r="D108" t="s">
        <v>3546</v>
      </c>
      <c r="E108" t="s">
        <v>525</v>
      </c>
      <c r="F108" t="s">
        <v>156</v>
      </c>
      <c r="G108" s="79">
        <v>0.25</v>
      </c>
      <c r="H108" t="s">
        <v>108</v>
      </c>
      <c r="I108" s="79">
        <v>2.0499999999999998</v>
      </c>
      <c r="J108" s="79">
        <v>1.42</v>
      </c>
      <c r="K108" s="79">
        <v>256472.58</v>
      </c>
      <c r="L108" s="79">
        <v>100.67</v>
      </c>
      <c r="M108" s="79">
        <v>258.19094628599998</v>
      </c>
      <c r="N108" s="79">
        <v>0.08</v>
      </c>
      <c r="O108" s="79">
        <v>0.01</v>
      </c>
    </row>
    <row r="109" spans="2:15">
      <c r="B109" t="s">
        <v>3538</v>
      </c>
      <c r="C109" t="s">
        <v>3435</v>
      </c>
      <c r="D109" t="s">
        <v>3547</v>
      </c>
      <c r="E109" t="s">
        <v>525</v>
      </c>
      <c r="F109" t="s">
        <v>156</v>
      </c>
      <c r="G109" s="79">
        <v>0.25</v>
      </c>
      <c r="H109" t="s">
        <v>108</v>
      </c>
      <c r="I109" s="79">
        <v>2.0499999999999998</v>
      </c>
      <c r="J109" s="79">
        <v>1.5</v>
      </c>
      <c r="K109" s="79">
        <v>125365.75999999999</v>
      </c>
      <c r="L109" s="79">
        <v>100.65</v>
      </c>
      <c r="M109" s="79">
        <v>126.18063744</v>
      </c>
      <c r="N109" s="79">
        <v>0.04</v>
      </c>
      <c r="O109" s="79">
        <v>0.01</v>
      </c>
    </row>
    <row r="110" spans="2:15">
      <c r="B110" t="s">
        <v>3538</v>
      </c>
      <c r="C110" t="s">
        <v>3435</v>
      </c>
      <c r="D110" t="s">
        <v>3548</v>
      </c>
      <c r="E110" t="s">
        <v>525</v>
      </c>
      <c r="F110" t="s">
        <v>156</v>
      </c>
      <c r="G110" s="79">
        <v>0.25</v>
      </c>
      <c r="H110" t="s">
        <v>108</v>
      </c>
      <c r="I110" s="79">
        <v>2.0499999999999998</v>
      </c>
      <c r="J110" s="79">
        <v>1.58</v>
      </c>
      <c r="K110" s="79">
        <v>299241.90999999997</v>
      </c>
      <c r="L110" s="79">
        <v>100.63</v>
      </c>
      <c r="M110" s="79">
        <v>301.127134033</v>
      </c>
      <c r="N110" s="79">
        <v>0.09</v>
      </c>
      <c r="O110" s="79">
        <v>0.02</v>
      </c>
    </row>
    <row r="111" spans="2:15">
      <c r="B111" t="s">
        <v>3538</v>
      </c>
      <c r="C111" t="s">
        <v>3435</v>
      </c>
      <c r="D111" t="s">
        <v>3549</v>
      </c>
      <c r="E111" t="s">
        <v>525</v>
      </c>
      <c r="F111" t="s">
        <v>156</v>
      </c>
      <c r="G111" s="79">
        <v>0.25</v>
      </c>
      <c r="H111" t="s">
        <v>108</v>
      </c>
      <c r="I111" s="79">
        <v>2.0499999999999998</v>
      </c>
      <c r="J111" s="79">
        <v>1.62</v>
      </c>
      <c r="K111" s="79">
        <v>198052.85</v>
      </c>
      <c r="L111" s="79">
        <v>100.62</v>
      </c>
      <c r="M111" s="79">
        <v>199.28077766999999</v>
      </c>
      <c r="N111" s="79">
        <v>0.06</v>
      </c>
      <c r="O111" s="79">
        <v>0.01</v>
      </c>
    </row>
    <row r="112" spans="2:15">
      <c r="B112" t="s">
        <v>3538</v>
      </c>
      <c r="C112" t="s">
        <v>3435</v>
      </c>
      <c r="D112" t="s">
        <v>3550</v>
      </c>
      <c r="E112" t="s">
        <v>525</v>
      </c>
      <c r="F112" t="s">
        <v>156</v>
      </c>
      <c r="G112" s="79">
        <v>0.25</v>
      </c>
      <c r="H112" t="s">
        <v>108</v>
      </c>
      <c r="I112" s="79">
        <v>2.0499999999999998</v>
      </c>
      <c r="J112" s="79">
        <v>1.7</v>
      </c>
      <c r="K112" s="79">
        <v>183099.75</v>
      </c>
      <c r="L112" s="79">
        <v>100.6</v>
      </c>
      <c r="M112" s="79">
        <v>184.19834850000001</v>
      </c>
      <c r="N112" s="79">
        <v>0.06</v>
      </c>
      <c r="O112" s="79">
        <v>0.01</v>
      </c>
    </row>
    <row r="113" spans="2:15">
      <c r="B113" t="s">
        <v>3538</v>
      </c>
      <c r="C113" t="s">
        <v>3435</v>
      </c>
      <c r="D113" t="s">
        <v>3551</v>
      </c>
      <c r="E113" t="s">
        <v>525</v>
      </c>
      <c r="F113" t="s">
        <v>156</v>
      </c>
      <c r="G113" s="79">
        <v>0.25</v>
      </c>
      <c r="H113" t="s">
        <v>108</v>
      </c>
      <c r="I113" s="79">
        <v>2.0499999999999998</v>
      </c>
      <c r="J113" s="79">
        <v>1.66</v>
      </c>
      <c r="K113" s="79">
        <v>268474.71999999997</v>
      </c>
      <c r="L113" s="79">
        <v>100.61</v>
      </c>
      <c r="M113" s="79">
        <v>270.11241579199998</v>
      </c>
      <c r="N113" s="79">
        <v>0.08</v>
      </c>
      <c r="O113" s="79">
        <v>0.01</v>
      </c>
    </row>
    <row r="114" spans="2:15">
      <c r="B114" t="s">
        <v>3538</v>
      </c>
      <c r="C114" t="s">
        <v>3435</v>
      </c>
      <c r="D114" t="s">
        <v>3552</v>
      </c>
      <c r="E114" t="s">
        <v>525</v>
      </c>
      <c r="F114" t="s">
        <v>156</v>
      </c>
      <c r="G114" s="79">
        <v>0.25</v>
      </c>
      <c r="H114" t="s">
        <v>108</v>
      </c>
      <c r="I114" s="79">
        <v>2.0499999999999998</v>
      </c>
      <c r="J114" s="79">
        <v>1.54</v>
      </c>
      <c r="K114" s="79">
        <v>163911.91</v>
      </c>
      <c r="L114" s="79">
        <v>100.64</v>
      </c>
      <c r="M114" s="79">
        <v>164.960946224</v>
      </c>
      <c r="N114" s="79">
        <v>0.05</v>
      </c>
      <c r="O114" s="79">
        <v>0.01</v>
      </c>
    </row>
    <row r="115" spans="2:15">
      <c r="B115" t="s">
        <v>3538</v>
      </c>
      <c r="C115" t="s">
        <v>3435</v>
      </c>
      <c r="D115" t="s">
        <v>3553</v>
      </c>
      <c r="E115" t="s">
        <v>525</v>
      </c>
      <c r="F115" t="s">
        <v>156</v>
      </c>
      <c r="G115" s="79">
        <v>0.25</v>
      </c>
      <c r="H115" t="s">
        <v>108</v>
      </c>
      <c r="I115" s="79">
        <v>2.0499999999999998</v>
      </c>
      <c r="J115" s="79">
        <v>1.54</v>
      </c>
      <c r="K115" s="79">
        <v>98584.84</v>
      </c>
      <c r="L115" s="79">
        <v>100.64</v>
      </c>
      <c r="M115" s="79">
        <v>99.215782976</v>
      </c>
      <c r="N115" s="79">
        <v>0.03</v>
      </c>
      <c r="O115" s="79">
        <v>0.01</v>
      </c>
    </row>
    <row r="116" spans="2:15">
      <c r="B116" t="s">
        <v>3538</v>
      </c>
      <c r="C116" t="s">
        <v>3435</v>
      </c>
      <c r="D116" t="s">
        <v>3554</v>
      </c>
      <c r="E116" t="s">
        <v>525</v>
      </c>
      <c r="F116" t="s">
        <v>156</v>
      </c>
      <c r="G116" s="79">
        <v>0.25</v>
      </c>
      <c r="H116" t="s">
        <v>108</v>
      </c>
      <c r="I116" s="79">
        <v>2.0499999999999998</v>
      </c>
      <c r="J116" s="79">
        <v>1.42</v>
      </c>
      <c r="K116" s="79">
        <v>101542.52</v>
      </c>
      <c r="L116" s="79">
        <v>100.67</v>
      </c>
      <c r="M116" s="79">
        <v>102.222854884</v>
      </c>
      <c r="N116" s="79">
        <v>0.03</v>
      </c>
      <c r="O116" s="79">
        <v>0.01</v>
      </c>
    </row>
    <row r="117" spans="2:15">
      <c r="B117" t="s">
        <v>3538</v>
      </c>
      <c r="C117" t="s">
        <v>3435</v>
      </c>
      <c r="D117" t="s">
        <v>3555</v>
      </c>
      <c r="E117" t="s">
        <v>525</v>
      </c>
      <c r="F117" t="s">
        <v>156</v>
      </c>
      <c r="G117" s="79">
        <v>0.25</v>
      </c>
      <c r="H117" t="s">
        <v>108</v>
      </c>
      <c r="I117" s="79">
        <v>2.0499999999999998</v>
      </c>
      <c r="J117" s="79">
        <v>1.34</v>
      </c>
      <c r="K117" s="79">
        <v>587585.38</v>
      </c>
      <c r="L117" s="79">
        <v>100.69</v>
      </c>
      <c r="M117" s="79">
        <v>591.63971912199997</v>
      </c>
      <c r="N117" s="79">
        <v>0.19</v>
      </c>
      <c r="O117" s="79">
        <v>0.03</v>
      </c>
    </row>
    <row r="118" spans="2:15">
      <c r="B118" t="s">
        <v>3538</v>
      </c>
      <c r="C118" t="s">
        <v>3376</v>
      </c>
      <c r="D118" t="s">
        <v>3556</v>
      </c>
      <c r="E118" t="s">
        <v>525</v>
      </c>
      <c r="F118" t="s">
        <v>156</v>
      </c>
      <c r="G118" s="79">
        <v>0.25</v>
      </c>
      <c r="H118" t="s">
        <v>108</v>
      </c>
      <c r="I118" s="79">
        <v>2.0499999999999998</v>
      </c>
      <c r="J118" s="79">
        <v>1.46</v>
      </c>
      <c r="K118" s="79">
        <v>117379.74</v>
      </c>
      <c r="L118" s="79">
        <v>100.66</v>
      </c>
      <c r="M118" s="79">
        <v>118.154446284</v>
      </c>
      <c r="N118" s="79">
        <v>0.04</v>
      </c>
      <c r="O118" s="79">
        <v>0.01</v>
      </c>
    </row>
    <row r="119" spans="2:15">
      <c r="B119" t="s">
        <v>3538</v>
      </c>
      <c r="C119" t="s">
        <v>3376</v>
      </c>
      <c r="D119" t="s">
        <v>3557</v>
      </c>
      <c r="E119" t="s">
        <v>525</v>
      </c>
      <c r="F119" t="s">
        <v>156</v>
      </c>
      <c r="G119" s="79">
        <v>0.25</v>
      </c>
      <c r="H119" t="s">
        <v>108</v>
      </c>
      <c r="I119" s="79">
        <v>2.0499999999999998</v>
      </c>
      <c r="J119" s="79">
        <v>1.66</v>
      </c>
      <c r="K119" s="79">
        <v>3140.53</v>
      </c>
      <c r="L119" s="79">
        <v>100.61</v>
      </c>
      <c r="M119" s="79">
        <v>3.1596872330000001</v>
      </c>
      <c r="N119" s="79">
        <v>0</v>
      </c>
      <c r="O119" s="79">
        <v>0</v>
      </c>
    </row>
    <row r="120" spans="2:15">
      <c r="B120" t="s">
        <v>3538</v>
      </c>
      <c r="C120" t="s">
        <v>3435</v>
      </c>
      <c r="D120" t="s">
        <v>3558</v>
      </c>
      <c r="E120" t="s">
        <v>525</v>
      </c>
      <c r="F120" t="s">
        <v>156</v>
      </c>
      <c r="G120" s="79">
        <v>0.25</v>
      </c>
      <c r="H120" t="s">
        <v>108</v>
      </c>
      <c r="I120" s="79">
        <v>2.0499999999999998</v>
      </c>
      <c r="J120" s="79">
        <v>1.74</v>
      </c>
      <c r="K120" s="79">
        <v>1854665.32</v>
      </c>
      <c r="L120" s="79">
        <v>100.59</v>
      </c>
      <c r="M120" s="79">
        <v>1865.607845388</v>
      </c>
      <c r="N120" s="79">
        <v>0.59</v>
      </c>
      <c r="O120" s="79">
        <v>0.1</v>
      </c>
    </row>
    <row r="121" spans="2:15">
      <c r="B121" t="s">
        <v>3538</v>
      </c>
      <c r="C121" t="s">
        <v>3435</v>
      </c>
      <c r="D121" t="s">
        <v>3559</v>
      </c>
      <c r="E121" t="s">
        <v>525</v>
      </c>
      <c r="F121" t="s">
        <v>156</v>
      </c>
      <c r="G121" s="79">
        <v>0.25</v>
      </c>
      <c r="H121" t="s">
        <v>108</v>
      </c>
      <c r="I121" s="79">
        <v>2.0499999999999998</v>
      </c>
      <c r="J121" s="79">
        <v>2.0299999999999998</v>
      </c>
      <c r="K121" s="79">
        <v>18650.7</v>
      </c>
      <c r="L121" s="79">
        <v>100.52</v>
      </c>
      <c r="M121" s="79">
        <v>18.747683640000002</v>
      </c>
      <c r="N121" s="79">
        <v>0.01</v>
      </c>
      <c r="O121" s="79">
        <v>0</v>
      </c>
    </row>
    <row r="122" spans="2:15">
      <c r="B122" t="s">
        <v>3560</v>
      </c>
      <c r="C122" t="s">
        <v>3435</v>
      </c>
      <c r="D122" t="s">
        <v>3561</v>
      </c>
      <c r="E122" t="s">
        <v>525</v>
      </c>
      <c r="F122" t="s">
        <v>156</v>
      </c>
      <c r="G122" s="79">
        <v>0.01</v>
      </c>
      <c r="H122" t="s">
        <v>108</v>
      </c>
      <c r="I122" s="79">
        <v>0</v>
      </c>
      <c r="J122" s="79">
        <v>0.01</v>
      </c>
      <c r="K122" s="79">
        <v>-413127.13</v>
      </c>
      <c r="L122" s="79">
        <v>100</v>
      </c>
      <c r="M122" s="79">
        <v>-413.12713000000002</v>
      </c>
      <c r="N122" s="79">
        <v>-0.13</v>
      </c>
      <c r="O122" s="79">
        <v>-0.02</v>
      </c>
    </row>
    <row r="123" spans="2:15">
      <c r="B123" t="s">
        <v>3562</v>
      </c>
      <c r="C123" t="s">
        <v>3376</v>
      </c>
      <c r="D123" t="s">
        <v>3563</v>
      </c>
      <c r="E123" t="s">
        <v>532</v>
      </c>
      <c r="F123" t="s">
        <v>157</v>
      </c>
      <c r="G123" s="79">
        <v>2.91</v>
      </c>
      <c r="H123" t="s">
        <v>108</v>
      </c>
      <c r="I123" s="79">
        <v>2.35</v>
      </c>
      <c r="J123" s="79">
        <v>2.2000000000000002</v>
      </c>
      <c r="K123" s="79">
        <v>1037700</v>
      </c>
      <c r="L123" s="79">
        <v>100.7</v>
      </c>
      <c r="M123" s="79">
        <v>1044.9639</v>
      </c>
      <c r="N123" s="79">
        <v>0.33</v>
      </c>
      <c r="O123" s="79">
        <v>0.06</v>
      </c>
    </row>
    <row r="124" spans="2:15">
      <c r="B124" t="s">
        <v>3564</v>
      </c>
      <c r="C124" t="s">
        <v>3435</v>
      </c>
      <c r="D124" t="s">
        <v>3565</v>
      </c>
      <c r="E124" t="s">
        <v>525</v>
      </c>
      <c r="F124" t="s">
        <v>156</v>
      </c>
      <c r="G124" s="79">
        <v>6.77</v>
      </c>
      <c r="H124" t="s">
        <v>108</v>
      </c>
      <c r="I124" s="79">
        <v>4.9800000000000004</v>
      </c>
      <c r="J124" s="79">
        <v>1.77</v>
      </c>
      <c r="K124" s="79">
        <v>407453.61</v>
      </c>
      <c r="L124" s="79">
        <v>128.41999999999999</v>
      </c>
      <c r="M124" s="79">
        <v>523.25192596199997</v>
      </c>
      <c r="N124" s="79">
        <v>0.16</v>
      </c>
      <c r="O124" s="79">
        <v>0.03</v>
      </c>
    </row>
    <row r="125" spans="2:15">
      <c r="B125" t="s">
        <v>3564</v>
      </c>
      <c r="C125" t="s">
        <v>3435</v>
      </c>
      <c r="D125" t="s">
        <v>3566</v>
      </c>
      <c r="E125" t="s">
        <v>525</v>
      </c>
      <c r="F125" t="s">
        <v>156</v>
      </c>
      <c r="G125" s="79">
        <v>6.72</v>
      </c>
      <c r="H125" t="s">
        <v>108</v>
      </c>
      <c r="I125" s="79">
        <v>4.8499999999999996</v>
      </c>
      <c r="J125" s="79">
        <v>2.16</v>
      </c>
      <c r="K125" s="79">
        <v>599537.63</v>
      </c>
      <c r="L125" s="79">
        <v>121.51</v>
      </c>
      <c r="M125" s="79">
        <v>728.49817421299997</v>
      </c>
      <c r="N125" s="79">
        <v>0.23</v>
      </c>
      <c r="O125" s="79">
        <v>0.04</v>
      </c>
    </row>
    <row r="126" spans="2:15">
      <c r="B126" t="s">
        <v>3564</v>
      </c>
      <c r="C126" t="s">
        <v>3435</v>
      </c>
      <c r="D126" t="s">
        <v>3567</v>
      </c>
      <c r="E126" t="s">
        <v>525</v>
      </c>
      <c r="F126" t="s">
        <v>156</v>
      </c>
      <c r="G126" s="79">
        <v>6.72</v>
      </c>
      <c r="H126" t="s">
        <v>108</v>
      </c>
      <c r="I126" s="79">
        <v>4.8499999999999996</v>
      </c>
      <c r="J126" s="79">
        <v>2.15</v>
      </c>
      <c r="K126" s="79">
        <v>69401.06</v>
      </c>
      <c r="L126" s="79">
        <v>121.6</v>
      </c>
      <c r="M126" s="79">
        <v>84.391688959999996</v>
      </c>
      <c r="N126" s="79">
        <v>0.03</v>
      </c>
      <c r="O126" s="79">
        <v>0</v>
      </c>
    </row>
    <row r="127" spans="2:15">
      <c r="B127" t="s">
        <v>3564</v>
      </c>
      <c r="C127" t="s">
        <v>3435</v>
      </c>
      <c r="D127" t="s">
        <v>3568</v>
      </c>
      <c r="E127" t="s">
        <v>525</v>
      </c>
      <c r="F127" t="s">
        <v>156</v>
      </c>
      <c r="G127" s="79">
        <v>6.72</v>
      </c>
      <c r="H127" t="s">
        <v>108</v>
      </c>
      <c r="I127" s="79">
        <v>4.8600000000000003</v>
      </c>
      <c r="J127" s="79">
        <v>2.16</v>
      </c>
      <c r="K127" s="79">
        <v>1011258.86</v>
      </c>
      <c r="L127" s="79">
        <v>121.58</v>
      </c>
      <c r="M127" s="79">
        <v>1229.488521988</v>
      </c>
      <c r="N127" s="79">
        <v>0.39</v>
      </c>
      <c r="O127" s="79">
        <v>7.0000000000000007E-2</v>
      </c>
    </row>
    <row r="128" spans="2:15">
      <c r="B128" t="s">
        <v>3564</v>
      </c>
      <c r="C128" t="s">
        <v>3435</v>
      </c>
      <c r="D128" t="s">
        <v>3569</v>
      </c>
      <c r="E128" t="s">
        <v>525</v>
      </c>
      <c r="F128" t="s">
        <v>156</v>
      </c>
      <c r="G128" s="79">
        <v>6.83</v>
      </c>
      <c r="H128" t="s">
        <v>108</v>
      </c>
      <c r="I128" s="79">
        <v>4.8499999999999996</v>
      </c>
      <c r="J128" s="79">
        <v>1.54</v>
      </c>
      <c r="K128" s="79">
        <v>139715.5</v>
      </c>
      <c r="L128" s="79">
        <v>125.32</v>
      </c>
      <c r="M128" s="79">
        <v>175.09146459999999</v>
      </c>
      <c r="N128" s="79">
        <v>0.06</v>
      </c>
      <c r="O128" s="79">
        <v>0.01</v>
      </c>
    </row>
    <row r="129" spans="2:15">
      <c r="B129" t="s">
        <v>3564</v>
      </c>
      <c r="C129" t="s">
        <v>3435</v>
      </c>
      <c r="D129" t="s">
        <v>3570</v>
      </c>
      <c r="E129" t="s">
        <v>525</v>
      </c>
      <c r="F129" t="s">
        <v>156</v>
      </c>
      <c r="G129" s="79">
        <v>6.76</v>
      </c>
      <c r="H129" t="s">
        <v>108</v>
      </c>
      <c r="I129" s="79">
        <v>4.8499999999999996</v>
      </c>
      <c r="J129" s="79">
        <v>1.94</v>
      </c>
      <c r="K129" s="79">
        <v>54624.22</v>
      </c>
      <c r="L129" s="79">
        <v>121.3</v>
      </c>
      <c r="M129" s="79">
        <v>66.259178860000006</v>
      </c>
      <c r="N129" s="79">
        <v>0.02</v>
      </c>
      <c r="O129" s="79">
        <v>0</v>
      </c>
    </row>
    <row r="130" spans="2:15">
      <c r="B130" t="s">
        <v>3571</v>
      </c>
      <c r="C130" t="s">
        <v>3435</v>
      </c>
      <c r="D130" t="s">
        <v>3572</v>
      </c>
      <c r="E130" t="s">
        <v>525</v>
      </c>
      <c r="F130" t="s">
        <v>156</v>
      </c>
      <c r="G130" s="79">
        <v>6.67</v>
      </c>
      <c r="H130" t="s">
        <v>108</v>
      </c>
      <c r="I130" s="79">
        <v>5.13</v>
      </c>
      <c r="J130" s="79">
        <v>2.2799999999999998</v>
      </c>
      <c r="K130" s="79">
        <v>246596.42</v>
      </c>
      <c r="L130" s="79">
        <v>122.58</v>
      </c>
      <c r="M130" s="79">
        <v>302.27789163599999</v>
      </c>
      <c r="N130" s="79">
        <v>0.1</v>
      </c>
      <c r="O130" s="79">
        <v>0.02</v>
      </c>
    </row>
    <row r="131" spans="2:15">
      <c r="B131" t="s">
        <v>3573</v>
      </c>
      <c r="C131" t="s">
        <v>3435</v>
      </c>
      <c r="D131" t="s">
        <v>3574</v>
      </c>
      <c r="E131" t="s">
        <v>525</v>
      </c>
      <c r="F131" t="s">
        <v>156</v>
      </c>
      <c r="G131" s="79">
        <v>6.67</v>
      </c>
      <c r="H131" t="s">
        <v>108</v>
      </c>
      <c r="I131" s="79">
        <v>5.36</v>
      </c>
      <c r="J131" s="79">
        <v>2.15</v>
      </c>
      <c r="K131" s="79">
        <v>208373.33</v>
      </c>
      <c r="L131" s="79">
        <v>127.14</v>
      </c>
      <c r="M131" s="79">
        <v>264.92585176199998</v>
      </c>
      <c r="N131" s="79">
        <v>0.08</v>
      </c>
      <c r="O131" s="79">
        <v>0.01</v>
      </c>
    </row>
    <row r="132" spans="2:15">
      <c r="B132" t="s">
        <v>3575</v>
      </c>
      <c r="C132" t="s">
        <v>3435</v>
      </c>
      <c r="D132" t="s">
        <v>3576</v>
      </c>
      <c r="E132" t="s">
        <v>525</v>
      </c>
      <c r="F132" t="s">
        <v>156</v>
      </c>
      <c r="G132" s="79">
        <v>8.7899999999999991</v>
      </c>
      <c r="H132" t="s">
        <v>108</v>
      </c>
      <c r="I132" s="79">
        <v>2.87</v>
      </c>
      <c r="J132" s="79">
        <v>2.56</v>
      </c>
      <c r="K132" s="79">
        <v>4561325.9800000004</v>
      </c>
      <c r="L132" s="79">
        <v>102.66999999811502</v>
      </c>
      <c r="M132" s="79">
        <v>4683.1133835800201</v>
      </c>
      <c r="N132" s="79">
        <v>1.47</v>
      </c>
      <c r="O132" s="79">
        <v>0.26</v>
      </c>
    </row>
    <row r="133" spans="2:15">
      <c r="B133" t="s">
        <v>3577</v>
      </c>
      <c r="C133" t="s">
        <v>3376</v>
      </c>
      <c r="D133" t="s">
        <v>3578</v>
      </c>
      <c r="E133" t="s">
        <v>532</v>
      </c>
      <c r="F133" t="s">
        <v>157</v>
      </c>
      <c r="G133" s="79">
        <v>2.91</v>
      </c>
      <c r="H133" t="s">
        <v>108</v>
      </c>
      <c r="I133" s="79">
        <v>1.7</v>
      </c>
      <c r="J133" s="79">
        <v>1.65</v>
      </c>
      <c r="K133" s="79">
        <v>1035840.86</v>
      </c>
      <c r="L133" s="79">
        <v>100.19000000160642</v>
      </c>
      <c r="M133" s="79">
        <v>1037.80895765064</v>
      </c>
      <c r="N133" s="79">
        <v>0.33</v>
      </c>
      <c r="O133" s="79">
        <v>0.06</v>
      </c>
    </row>
    <row r="134" spans="2:15">
      <c r="B134" t="s">
        <v>3579</v>
      </c>
      <c r="C134" t="s">
        <v>3376</v>
      </c>
      <c r="D134" t="s">
        <v>3580</v>
      </c>
      <c r="E134" t="s">
        <v>532</v>
      </c>
      <c r="F134" t="s">
        <v>157</v>
      </c>
      <c r="G134" s="79">
        <v>0.01</v>
      </c>
      <c r="H134" t="s">
        <v>108</v>
      </c>
      <c r="I134" s="79">
        <v>0.9</v>
      </c>
      <c r="J134" s="79">
        <v>0.01</v>
      </c>
      <c r="K134" s="79">
        <v>396424.61</v>
      </c>
      <c r="L134" s="79">
        <v>100.21885245721752</v>
      </c>
      <c r="M134" s="79">
        <v>397.29219499999999</v>
      </c>
      <c r="N134" s="79">
        <v>0.12</v>
      </c>
      <c r="O134" s="79">
        <v>0.02</v>
      </c>
    </row>
    <row r="135" spans="2:15">
      <c r="B135" t="s">
        <v>3581</v>
      </c>
      <c r="C135" t="s">
        <v>3376</v>
      </c>
      <c r="D135" t="s">
        <v>3582</v>
      </c>
      <c r="E135" t="s">
        <v>532</v>
      </c>
      <c r="F135" t="s">
        <v>157</v>
      </c>
      <c r="G135" s="79">
        <v>0.01</v>
      </c>
      <c r="H135" t="s">
        <v>108</v>
      </c>
      <c r="I135" s="79">
        <v>2.35</v>
      </c>
      <c r="J135" s="79">
        <v>0.01</v>
      </c>
      <c r="K135" s="79">
        <v>1037700</v>
      </c>
      <c r="L135" s="79">
        <v>100.364323</v>
      </c>
      <c r="M135" s="79">
        <v>1041.4805797710001</v>
      </c>
      <c r="N135" s="79">
        <v>0.33</v>
      </c>
      <c r="O135" s="79">
        <v>0.06</v>
      </c>
    </row>
    <row r="136" spans="2:15">
      <c r="B136" t="s">
        <v>3583</v>
      </c>
      <c r="C136" t="s">
        <v>3376</v>
      </c>
      <c r="D136" t="s">
        <v>3584</v>
      </c>
      <c r="E136" t="s">
        <v>532</v>
      </c>
      <c r="F136" t="s">
        <v>157</v>
      </c>
      <c r="G136" s="79">
        <v>0.01</v>
      </c>
      <c r="H136" t="s">
        <v>108</v>
      </c>
      <c r="I136" s="79">
        <v>0</v>
      </c>
      <c r="J136" s="79">
        <v>0.01</v>
      </c>
      <c r="K136" s="79">
        <v>-396424.61</v>
      </c>
      <c r="L136" s="79">
        <v>100</v>
      </c>
      <c r="M136" s="79">
        <v>-396.42460999999997</v>
      </c>
      <c r="N136" s="79">
        <v>-0.12</v>
      </c>
      <c r="O136" s="79">
        <v>-0.02</v>
      </c>
    </row>
    <row r="137" spans="2:15">
      <c r="B137" t="s">
        <v>3585</v>
      </c>
      <c r="C137" t="s">
        <v>3376</v>
      </c>
      <c r="D137" t="s">
        <v>3586</v>
      </c>
      <c r="E137" t="s">
        <v>532</v>
      </c>
      <c r="F137" t="s">
        <v>157</v>
      </c>
      <c r="G137" s="79">
        <v>0.01</v>
      </c>
      <c r="H137" t="s">
        <v>108</v>
      </c>
      <c r="I137" s="79">
        <v>2.35</v>
      </c>
      <c r="J137" s="79">
        <v>0.01</v>
      </c>
      <c r="K137" s="79">
        <v>-1037700</v>
      </c>
      <c r="L137" s="79">
        <v>100</v>
      </c>
      <c r="M137" s="79">
        <v>-1037.7</v>
      </c>
      <c r="N137" s="79">
        <v>-0.33</v>
      </c>
      <c r="O137" s="79">
        <v>-0.06</v>
      </c>
    </row>
    <row r="138" spans="2:15">
      <c r="B138" t="s">
        <v>3587</v>
      </c>
      <c r="C138" t="s">
        <v>3376</v>
      </c>
      <c r="D138" t="s">
        <v>3588</v>
      </c>
      <c r="E138" t="s">
        <v>378</v>
      </c>
      <c r="F138" t="s">
        <v>157</v>
      </c>
      <c r="G138" s="79">
        <v>1.6</v>
      </c>
      <c r="H138" t="s">
        <v>108</v>
      </c>
      <c r="I138" s="79">
        <v>5.85</v>
      </c>
      <c r="J138" s="79">
        <v>1.78</v>
      </c>
      <c r="K138" s="79">
        <v>167316.56</v>
      </c>
      <c r="L138" s="79">
        <v>107.44</v>
      </c>
      <c r="M138" s="79">
        <v>179.76491206399999</v>
      </c>
      <c r="N138" s="79">
        <v>0.06</v>
      </c>
      <c r="O138" s="79">
        <v>0.01</v>
      </c>
    </row>
    <row r="139" spans="2:15">
      <c r="B139" t="s">
        <v>3589</v>
      </c>
      <c r="C139" t="s">
        <v>3376</v>
      </c>
      <c r="D139" t="s">
        <v>3590</v>
      </c>
      <c r="E139" t="s">
        <v>378</v>
      </c>
      <c r="F139" t="s">
        <v>157</v>
      </c>
      <c r="G139" s="79">
        <v>1.94</v>
      </c>
      <c r="H139" t="s">
        <v>108</v>
      </c>
      <c r="I139" s="79">
        <v>5.15</v>
      </c>
      <c r="J139" s="79">
        <v>1.87</v>
      </c>
      <c r="K139" s="79">
        <v>182943.97</v>
      </c>
      <c r="L139" s="79">
        <v>106.67999999259609</v>
      </c>
      <c r="M139" s="79">
        <v>195.16462718245501</v>
      </c>
      <c r="N139" s="79">
        <v>0.06</v>
      </c>
      <c r="O139" s="79">
        <v>0.01</v>
      </c>
    </row>
    <row r="140" spans="2:15">
      <c r="B140" t="s">
        <v>3589</v>
      </c>
      <c r="C140" t="s">
        <v>3376</v>
      </c>
      <c r="D140" t="s">
        <v>3591</v>
      </c>
      <c r="E140" t="s">
        <v>378</v>
      </c>
      <c r="F140" t="s">
        <v>157</v>
      </c>
      <c r="G140" s="79">
        <v>2.31</v>
      </c>
      <c r="H140" t="s">
        <v>108</v>
      </c>
      <c r="I140" s="79">
        <v>5.28</v>
      </c>
      <c r="J140" s="79">
        <v>2.0099999999999998</v>
      </c>
      <c r="K140" s="79">
        <v>142630.56</v>
      </c>
      <c r="L140" s="79">
        <v>107.88</v>
      </c>
      <c r="M140" s="79">
        <v>153.869848128</v>
      </c>
      <c r="N140" s="79">
        <v>0.05</v>
      </c>
      <c r="O140" s="79">
        <v>0.01</v>
      </c>
    </row>
    <row r="141" spans="2:15">
      <c r="B141" t="s">
        <v>3589</v>
      </c>
      <c r="C141" t="s">
        <v>3376</v>
      </c>
      <c r="D141" t="s">
        <v>3592</v>
      </c>
      <c r="E141" t="s">
        <v>378</v>
      </c>
      <c r="F141" t="s">
        <v>157</v>
      </c>
      <c r="G141" s="79">
        <v>3.03</v>
      </c>
      <c r="H141" t="s">
        <v>108</v>
      </c>
      <c r="I141" s="79">
        <v>5.4</v>
      </c>
      <c r="J141" s="79">
        <v>2.34</v>
      </c>
      <c r="K141" s="79">
        <v>90883.21</v>
      </c>
      <c r="L141" s="79">
        <v>110.38</v>
      </c>
      <c r="M141" s="79">
        <v>100.316887198</v>
      </c>
      <c r="N141" s="79">
        <v>0.03</v>
      </c>
      <c r="O141" s="79">
        <v>0.01</v>
      </c>
    </row>
    <row r="142" spans="2:15">
      <c r="B142" t="s">
        <v>3589</v>
      </c>
      <c r="C142" t="s">
        <v>3376</v>
      </c>
      <c r="D142" t="s">
        <v>3593</v>
      </c>
      <c r="E142" t="s">
        <v>378</v>
      </c>
      <c r="F142" t="s">
        <v>157</v>
      </c>
      <c r="G142" s="79">
        <v>3.52</v>
      </c>
      <c r="H142" t="s">
        <v>108</v>
      </c>
      <c r="I142" s="79">
        <v>2.8</v>
      </c>
      <c r="J142" s="79">
        <v>2.2799999999999998</v>
      </c>
      <c r="K142" s="79">
        <v>218964.32</v>
      </c>
      <c r="L142" s="79">
        <v>102.3</v>
      </c>
      <c r="M142" s="79">
        <v>224.00049935999999</v>
      </c>
      <c r="N142" s="79">
        <v>7.0000000000000007E-2</v>
      </c>
      <c r="O142" s="79">
        <v>0.01</v>
      </c>
    </row>
    <row r="143" spans="2:15">
      <c r="B143" t="s">
        <v>3594</v>
      </c>
      <c r="C143" t="s">
        <v>3376</v>
      </c>
      <c r="D143" t="s">
        <v>3595</v>
      </c>
      <c r="E143" t="s">
        <v>656</v>
      </c>
      <c r="F143" t="s">
        <v>156</v>
      </c>
      <c r="G143" s="79">
        <v>7.35</v>
      </c>
      <c r="H143" t="s">
        <v>108</v>
      </c>
      <c r="I143" s="79">
        <v>3.2</v>
      </c>
      <c r="J143" s="79">
        <v>2.19</v>
      </c>
      <c r="K143" s="79">
        <v>1713939.28</v>
      </c>
      <c r="L143" s="79">
        <v>108.52</v>
      </c>
      <c r="M143" s="79">
        <v>1859.966906656</v>
      </c>
      <c r="N143" s="79">
        <v>0.57999999999999996</v>
      </c>
      <c r="O143" s="79">
        <v>0.1</v>
      </c>
    </row>
    <row r="144" spans="2:15">
      <c r="B144" t="s">
        <v>3596</v>
      </c>
      <c r="C144" t="s">
        <v>3376</v>
      </c>
      <c r="D144" t="s">
        <v>3597</v>
      </c>
      <c r="E144" t="s">
        <v>378</v>
      </c>
      <c r="F144" t="s">
        <v>157</v>
      </c>
      <c r="G144" s="79">
        <v>6.11</v>
      </c>
      <c r="H144" t="s">
        <v>108</v>
      </c>
      <c r="I144" s="79">
        <v>4.07</v>
      </c>
      <c r="J144" s="79">
        <v>1.79</v>
      </c>
      <c r="K144" s="79">
        <v>1594714.3</v>
      </c>
      <c r="L144" s="79">
        <v>116.26000000255218</v>
      </c>
      <c r="M144" s="79">
        <v>1854.0148452207</v>
      </c>
      <c r="N144" s="79">
        <v>0.57999999999999996</v>
      </c>
      <c r="O144" s="79">
        <v>0.1</v>
      </c>
    </row>
    <row r="145" spans="2:15">
      <c r="B145" t="s">
        <v>3596</v>
      </c>
      <c r="C145" t="s">
        <v>3376</v>
      </c>
      <c r="D145" t="s">
        <v>3598</v>
      </c>
      <c r="E145" t="s">
        <v>378</v>
      </c>
      <c r="F145" t="s">
        <v>157</v>
      </c>
      <c r="G145" s="79">
        <v>5.1100000000000003</v>
      </c>
      <c r="H145" t="s">
        <v>112</v>
      </c>
      <c r="I145" s="79">
        <v>4.82</v>
      </c>
      <c r="J145" s="79">
        <v>4.68</v>
      </c>
      <c r="K145" s="79">
        <v>862312.5</v>
      </c>
      <c r="L145" s="79">
        <v>106.46</v>
      </c>
      <c r="M145" s="79">
        <v>3528.8607595499998</v>
      </c>
      <c r="N145" s="79">
        <v>1.1100000000000001</v>
      </c>
      <c r="O145" s="79">
        <v>0.19</v>
      </c>
    </row>
    <row r="146" spans="2:15">
      <c r="B146" t="s">
        <v>3599</v>
      </c>
      <c r="C146" t="s">
        <v>3376</v>
      </c>
      <c r="D146" t="s">
        <v>3600</v>
      </c>
      <c r="E146" t="s">
        <v>378</v>
      </c>
      <c r="F146" t="s">
        <v>157</v>
      </c>
      <c r="G146" s="79">
        <v>1.06</v>
      </c>
      <c r="H146" t="s">
        <v>108</v>
      </c>
      <c r="I146" s="79">
        <v>4.9400000000000004</v>
      </c>
      <c r="J146" s="79">
        <v>1.38</v>
      </c>
      <c r="K146" s="79">
        <v>243750.03</v>
      </c>
      <c r="L146" s="79">
        <v>104.64</v>
      </c>
      <c r="M146" s="79">
        <v>255.06003139200001</v>
      </c>
      <c r="N146" s="79">
        <v>0.08</v>
      </c>
      <c r="O146" s="79">
        <v>0.01</v>
      </c>
    </row>
    <row r="147" spans="2:15">
      <c r="B147" t="s">
        <v>3601</v>
      </c>
      <c r="C147" t="s">
        <v>3435</v>
      </c>
      <c r="D147" t="s">
        <v>3602</v>
      </c>
      <c r="E147" t="s">
        <v>378</v>
      </c>
      <c r="F147" t="s">
        <v>157</v>
      </c>
      <c r="G147" s="79">
        <v>0.01</v>
      </c>
      <c r="H147" t="s">
        <v>108</v>
      </c>
      <c r="I147" s="79">
        <v>2.85</v>
      </c>
      <c r="J147" s="79">
        <v>1.56</v>
      </c>
      <c r="K147" s="79">
        <v>5401.64</v>
      </c>
      <c r="L147" s="79">
        <v>100.72</v>
      </c>
      <c r="M147" s="79">
        <v>5.4405318080000002</v>
      </c>
      <c r="N147" s="79">
        <v>0</v>
      </c>
      <c r="O147" s="79">
        <v>0</v>
      </c>
    </row>
    <row r="148" spans="2:15">
      <c r="B148" t="s">
        <v>3603</v>
      </c>
      <c r="C148" t="s">
        <v>3435</v>
      </c>
      <c r="D148" t="s">
        <v>3604</v>
      </c>
      <c r="E148" t="s">
        <v>378</v>
      </c>
      <c r="F148" t="s">
        <v>157</v>
      </c>
      <c r="G148" s="79">
        <v>0.01</v>
      </c>
      <c r="H148" t="s">
        <v>108</v>
      </c>
      <c r="I148" s="79">
        <v>2.85</v>
      </c>
      <c r="J148" s="79">
        <v>1.56</v>
      </c>
      <c r="K148" s="79">
        <v>335581.05</v>
      </c>
      <c r="L148" s="79">
        <v>100.72</v>
      </c>
      <c r="M148" s="79">
        <v>337.99723355999998</v>
      </c>
      <c r="N148" s="79">
        <v>0.11</v>
      </c>
      <c r="O148" s="79">
        <v>0.02</v>
      </c>
    </row>
    <row r="149" spans="2:15">
      <c r="B149" t="s">
        <v>3605</v>
      </c>
      <c r="C149" t="s">
        <v>3435</v>
      </c>
      <c r="D149" t="s">
        <v>3606</v>
      </c>
      <c r="E149" t="s">
        <v>378</v>
      </c>
      <c r="F149" t="s">
        <v>157</v>
      </c>
      <c r="G149" s="79">
        <v>3.5</v>
      </c>
      <c r="H149" t="s">
        <v>108</v>
      </c>
      <c r="I149" s="79">
        <v>3.1</v>
      </c>
      <c r="J149" s="79">
        <v>2.9</v>
      </c>
      <c r="K149" s="79">
        <v>369383.54</v>
      </c>
      <c r="L149" s="79">
        <v>105.189999977192</v>
      </c>
      <c r="M149" s="79">
        <v>388.55454564175102</v>
      </c>
      <c r="N149" s="79">
        <v>0.12</v>
      </c>
      <c r="O149" s="79">
        <v>0.02</v>
      </c>
    </row>
    <row r="150" spans="2:15">
      <c r="B150" t="s">
        <v>3607</v>
      </c>
      <c r="C150" t="s">
        <v>3435</v>
      </c>
      <c r="D150" t="s">
        <v>3608</v>
      </c>
      <c r="E150" t="s">
        <v>378</v>
      </c>
      <c r="F150" t="s">
        <v>157</v>
      </c>
      <c r="G150" s="79">
        <v>6.52</v>
      </c>
      <c r="H150" t="s">
        <v>108</v>
      </c>
      <c r="I150" s="79">
        <v>3.1</v>
      </c>
      <c r="J150" s="79">
        <v>3.5</v>
      </c>
      <c r="K150" s="79">
        <v>476623.88</v>
      </c>
      <c r="L150" s="79">
        <v>109.2</v>
      </c>
      <c r="M150" s="79">
        <v>520.47327696000002</v>
      </c>
      <c r="N150" s="79">
        <v>0.16</v>
      </c>
      <c r="O150" s="79">
        <v>0.03</v>
      </c>
    </row>
    <row r="151" spans="2:15">
      <c r="B151" t="s">
        <v>3609</v>
      </c>
      <c r="C151" t="s">
        <v>3435</v>
      </c>
      <c r="D151" t="s">
        <v>3610</v>
      </c>
      <c r="E151" t="s">
        <v>378</v>
      </c>
      <c r="F151" t="s">
        <v>157</v>
      </c>
      <c r="G151" s="79">
        <v>2.59</v>
      </c>
      <c r="H151" t="s">
        <v>108</v>
      </c>
      <c r="I151" s="79">
        <v>2.86</v>
      </c>
      <c r="J151" s="79">
        <v>2.72</v>
      </c>
      <c r="K151" s="79">
        <v>2123675.46</v>
      </c>
      <c r="L151" s="79">
        <v>100.86</v>
      </c>
      <c r="M151" s="79">
        <v>2141.939068956</v>
      </c>
      <c r="N151" s="79">
        <v>0.67</v>
      </c>
      <c r="O151" s="79">
        <v>0.12</v>
      </c>
    </row>
    <row r="152" spans="2:15">
      <c r="B152" t="s">
        <v>3611</v>
      </c>
      <c r="C152" t="s">
        <v>3435</v>
      </c>
      <c r="D152" t="s">
        <v>3612</v>
      </c>
      <c r="E152" t="s">
        <v>656</v>
      </c>
      <c r="F152" t="s">
        <v>156</v>
      </c>
      <c r="G152" s="79">
        <v>6.79</v>
      </c>
      <c r="H152" t="s">
        <v>108</v>
      </c>
      <c r="I152" s="79">
        <v>2.48</v>
      </c>
      <c r="J152" s="79">
        <v>2.4</v>
      </c>
      <c r="K152" s="79">
        <v>11451954.35</v>
      </c>
      <c r="L152" s="79">
        <v>100.83</v>
      </c>
      <c r="M152" s="79">
        <v>11547.005571105001</v>
      </c>
      <c r="N152" s="79">
        <v>3.63</v>
      </c>
      <c r="O152" s="79">
        <v>0.64</v>
      </c>
    </row>
    <row r="153" spans="2:15">
      <c r="B153" t="s">
        <v>3613</v>
      </c>
      <c r="C153" t="s">
        <v>3435</v>
      </c>
      <c r="D153" t="s">
        <v>3614</v>
      </c>
      <c r="E153" t="s">
        <v>378</v>
      </c>
      <c r="F153" t="s">
        <v>157</v>
      </c>
      <c r="G153" s="79">
        <v>3.61</v>
      </c>
      <c r="H153" t="s">
        <v>108</v>
      </c>
      <c r="I153" s="79">
        <v>4.5999999999999996</v>
      </c>
      <c r="J153" s="79">
        <v>2.13</v>
      </c>
      <c r="K153" s="79">
        <v>1428000</v>
      </c>
      <c r="L153" s="79">
        <v>112.45</v>
      </c>
      <c r="M153" s="79">
        <v>1605.7860000000001</v>
      </c>
      <c r="N153" s="79">
        <v>0.5</v>
      </c>
      <c r="O153" s="79">
        <v>0.09</v>
      </c>
    </row>
    <row r="154" spans="2:15">
      <c r="B154" t="s">
        <v>3615</v>
      </c>
      <c r="C154" t="s">
        <v>3435</v>
      </c>
      <c r="D154" t="s">
        <v>3616</v>
      </c>
      <c r="E154" t="s">
        <v>378</v>
      </c>
      <c r="F154" t="s">
        <v>157</v>
      </c>
      <c r="G154" s="79">
        <v>0.59</v>
      </c>
      <c r="H154" t="s">
        <v>108</v>
      </c>
      <c r="I154" s="79">
        <v>4</v>
      </c>
      <c r="J154" s="79">
        <v>1.98</v>
      </c>
      <c r="K154" s="79">
        <v>282038.02</v>
      </c>
      <c r="L154" s="79">
        <v>102.22</v>
      </c>
      <c r="M154" s="79">
        <v>288.29926404399998</v>
      </c>
      <c r="N154" s="79">
        <v>0.09</v>
      </c>
      <c r="O154" s="79">
        <v>0.02</v>
      </c>
    </row>
    <row r="155" spans="2:15">
      <c r="B155" t="s">
        <v>3617</v>
      </c>
      <c r="C155" t="s">
        <v>3376</v>
      </c>
      <c r="D155" t="s">
        <v>3618</v>
      </c>
      <c r="E155" t="s">
        <v>378</v>
      </c>
      <c r="F155" t="s">
        <v>157</v>
      </c>
      <c r="G155" s="79">
        <v>5.58</v>
      </c>
      <c r="H155" t="s">
        <v>108</v>
      </c>
      <c r="I155" s="79">
        <v>2.4900000000000002</v>
      </c>
      <c r="J155" s="79">
        <v>2.04</v>
      </c>
      <c r="K155" s="79">
        <v>1528800</v>
      </c>
      <c r="L155" s="79">
        <v>102.64</v>
      </c>
      <c r="M155" s="79">
        <v>1569.16032</v>
      </c>
      <c r="N155" s="79">
        <v>0.49</v>
      </c>
      <c r="O155" s="79">
        <v>0.09</v>
      </c>
    </row>
    <row r="156" spans="2:15">
      <c r="B156" t="s">
        <v>3619</v>
      </c>
      <c r="C156" t="s">
        <v>3435</v>
      </c>
      <c r="D156" t="s">
        <v>3620</v>
      </c>
      <c r="E156" t="s">
        <v>378</v>
      </c>
      <c r="F156" t="s">
        <v>157</v>
      </c>
      <c r="G156" s="79">
        <v>4.38</v>
      </c>
      <c r="H156" t="s">
        <v>108</v>
      </c>
      <c r="I156" s="79">
        <v>5.5</v>
      </c>
      <c r="J156" s="79">
        <v>1.54</v>
      </c>
      <c r="K156" s="79">
        <v>97828.34</v>
      </c>
      <c r="L156" s="79">
        <v>122.35</v>
      </c>
      <c r="M156" s="79">
        <v>119.69297399</v>
      </c>
      <c r="N156" s="79">
        <v>0.04</v>
      </c>
      <c r="O156" s="79">
        <v>0.01</v>
      </c>
    </row>
    <row r="157" spans="2:15">
      <c r="B157" t="s">
        <v>3619</v>
      </c>
      <c r="C157" t="s">
        <v>3435</v>
      </c>
      <c r="D157" t="s">
        <v>3621</v>
      </c>
      <c r="E157" t="s">
        <v>378</v>
      </c>
      <c r="F157" t="s">
        <v>157</v>
      </c>
      <c r="G157" s="79">
        <v>4.38</v>
      </c>
      <c r="H157" t="s">
        <v>108</v>
      </c>
      <c r="I157" s="79">
        <v>5.39</v>
      </c>
      <c r="J157" s="79">
        <v>1.51</v>
      </c>
      <c r="K157" s="79">
        <v>83958.89</v>
      </c>
      <c r="L157" s="79">
        <v>121.99</v>
      </c>
      <c r="M157" s="79">
        <v>102.421449911</v>
      </c>
      <c r="N157" s="79">
        <v>0.03</v>
      </c>
      <c r="O157" s="79">
        <v>0.01</v>
      </c>
    </row>
    <row r="158" spans="2:15">
      <c r="B158" t="s">
        <v>3622</v>
      </c>
      <c r="C158" t="s">
        <v>3435</v>
      </c>
      <c r="D158" t="s">
        <v>3623</v>
      </c>
      <c r="E158" t="s">
        <v>656</v>
      </c>
      <c r="F158" t="s">
        <v>156</v>
      </c>
      <c r="G158" s="79">
        <v>5.41</v>
      </c>
      <c r="H158" t="s">
        <v>108</v>
      </c>
      <c r="I158" s="79">
        <v>3</v>
      </c>
      <c r="J158" s="79">
        <v>1.99</v>
      </c>
      <c r="K158" s="79">
        <v>4490879.1900000004</v>
      </c>
      <c r="L158" s="79">
        <v>105.92</v>
      </c>
      <c r="M158" s="79">
        <v>4756.7392380479996</v>
      </c>
      <c r="N158" s="79">
        <v>1.5</v>
      </c>
      <c r="O158" s="79">
        <v>0.26</v>
      </c>
    </row>
    <row r="159" spans="2:15">
      <c r="B159" t="s">
        <v>3624</v>
      </c>
      <c r="C159" t="s">
        <v>3435</v>
      </c>
      <c r="D159" t="s">
        <v>3625</v>
      </c>
      <c r="E159" t="s">
        <v>656</v>
      </c>
      <c r="F159" t="s">
        <v>156</v>
      </c>
      <c r="G159" s="79">
        <v>5.41</v>
      </c>
      <c r="H159" t="s">
        <v>108</v>
      </c>
      <c r="I159" s="79">
        <v>3</v>
      </c>
      <c r="J159" s="79">
        <v>1.99</v>
      </c>
      <c r="K159" s="79">
        <v>306929.99</v>
      </c>
      <c r="L159" s="79">
        <v>105.92</v>
      </c>
      <c r="M159" s="79">
        <v>325.10024540799998</v>
      </c>
      <c r="N159" s="79">
        <v>0.1</v>
      </c>
      <c r="O159" s="79">
        <v>0.02</v>
      </c>
    </row>
    <row r="160" spans="2:15">
      <c r="B160" t="s">
        <v>3626</v>
      </c>
      <c r="C160" t="s">
        <v>3376</v>
      </c>
      <c r="D160" t="s">
        <v>3627</v>
      </c>
      <c r="E160" t="s">
        <v>378</v>
      </c>
      <c r="F160" t="s">
        <v>157</v>
      </c>
      <c r="G160" s="79">
        <v>4.3</v>
      </c>
      <c r="H160" t="s">
        <v>108</v>
      </c>
      <c r="I160" s="79">
        <v>4.5</v>
      </c>
      <c r="J160" s="79">
        <v>1.77</v>
      </c>
      <c r="K160" s="79">
        <v>787499.98</v>
      </c>
      <c r="L160" s="79">
        <v>112.15</v>
      </c>
      <c r="M160" s="79">
        <v>883.18122757000003</v>
      </c>
      <c r="N160" s="79">
        <v>0.28000000000000003</v>
      </c>
      <c r="O160" s="79">
        <v>0.05</v>
      </c>
    </row>
    <row r="161" spans="2:15">
      <c r="B161" t="s">
        <v>3628</v>
      </c>
      <c r="C161" t="s">
        <v>3435</v>
      </c>
      <c r="D161" t="s">
        <v>3629</v>
      </c>
      <c r="E161" t="s">
        <v>378</v>
      </c>
      <c r="F161" t="s">
        <v>157</v>
      </c>
      <c r="G161" s="79">
        <v>4.5599999999999996</v>
      </c>
      <c r="H161" t="s">
        <v>108</v>
      </c>
      <c r="I161" s="79">
        <v>5.26</v>
      </c>
      <c r="J161" s="79">
        <v>1.26</v>
      </c>
      <c r="K161" s="79">
        <v>53210.1</v>
      </c>
      <c r="L161" s="79">
        <v>122.65</v>
      </c>
      <c r="M161" s="79">
        <v>65.262187650000001</v>
      </c>
      <c r="N161" s="79">
        <v>0.02</v>
      </c>
      <c r="O161" s="79">
        <v>0</v>
      </c>
    </row>
    <row r="162" spans="2:15">
      <c r="B162" t="s">
        <v>3630</v>
      </c>
      <c r="C162" t="s">
        <v>3376</v>
      </c>
      <c r="D162" t="s">
        <v>3631</v>
      </c>
      <c r="E162" t="s">
        <v>378</v>
      </c>
      <c r="F162" t="s">
        <v>157</v>
      </c>
      <c r="G162" s="79">
        <v>6.94</v>
      </c>
      <c r="H162" t="s">
        <v>108</v>
      </c>
      <c r="I162" s="79">
        <v>3.1</v>
      </c>
      <c r="J162" s="79">
        <v>2.96</v>
      </c>
      <c r="K162" s="79">
        <v>5734980.0099999998</v>
      </c>
      <c r="L162" s="79">
        <v>101.7</v>
      </c>
      <c r="M162" s="79">
        <v>5832.4746701699996</v>
      </c>
      <c r="N162" s="79">
        <v>1.83</v>
      </c>
      <c r="O162" s="79">
        <v>0.32</v>
      </c>
    </row>
    <row r="163" spans="2:15">
      <c r="B163" t="s">
        <v>3632</v>
      </c>
      <c r="C163" t="s">
        <v>3376</v>
      </c>
      <c r="D163" t="s">
        <v>3633</v>
      </c>
      <c r="E163" t="s">
        <v>378</v>
      </c>
      <c r="F163" t="s">
        <v>157</v>
      </c>
      <c r="G163" s="79">
        <v>3.62</v>
      </c>
      <c r="H163" t="s">
        <v>108</v>
      </c>
      <c r="I163" s="79">
        <v>2.6</v>
      </c>
      <c r="J163" s="79">
        <v>2.69</v>
      </c>
      <c r="K163" s="79">
        <v>1706674.68</v>
      </c>
      <c r="L163" s="79">
        <v>100.14</v>
      </c>
      <c r="M163" s="79">
        <v>1709.0640245520001</v>
      </c>
      <c r="N163" s="79">
        <v>0.54</v>
      </c>
      <c r="O163" s="79">
        <v>0.09</v>
      </c>
    </row>
    <row r="164" spans="2:15">
      <c r="B164" t="s">
        <v>3634</v>
      </c>
      <c r="C164" t="s">
        <v>3376</v>
      </c>
      <c r="D164" t="s">
        <v>3635</v>
      </c>
      <c r="E164" t="s">
        <v>378</v>
      </c>
      <c r="F164" t="s">
        <v>155</v>
      </c>
      <c r="G164" s="79">
        <v>1.32</v>
      </c>
      <c r="H164" t="s">
        <v>108</v>
      </c>
      <c r="I164" s="79">
        <v>3.48</v>
      </c>
      <c r="J164" s="79">
        <v>1.36</v>
      </c>
      <c r="K164" s="79">
        <v>468432.2</v>
      </c>
      <c r="L164" s="79">
        <v>105.55</v>
      </c>
      <c r="M164" s="79">
        <v>494.43018710000001</v>
      </c>
      <c r="N164" s="79">
        <v>0.16</v>
      </c>
      <c r="O164" s="79">
        <v>0.03</v>
      </c>
    </row>
    <row r="165" spans="2:15">
      <c r="B165" t="s">
        <v>3636</v>
      </c>
      <c r="C165" t="s">
        <v>3376</v>
      </c>
      <c r="D165" t="s">
        <v>3637</v>
      </c>
      <c r="E165" t="s">
        <v>378</v>
      </c>
      <c r="F165" t="s">
        <v>157</v>
      </c>
      <c r="G165" s="79">
        <v>1.19</v>
      </c>
      <c r="H165" t="s">
        <v>108</v>
      </c>
      <c r="I165" s="79">
        <v>4.3</v>
      </c>
      <c r="J165" s="79">
        <v>1.52</v>
      </c>
      <c r="K165" s="79">
        <v>1552345.43</v>
      </c>
      <c r="L165" s="79">
        <v>108.17</v>
      </c>
      <c r="M165" s="79">
        <v>1679.1720516309999</v>
      </c>
      <c r="N165" s="79">
        <v>0.53</v>
      </c>
      <c r="O165" s="79">
        <v>0.09</v>
      </c>
    </row>
    <row r="166" spans="2:15">
      <c r="B166" t="s">
        <v>3638</v>
      </c>
      <c r="C166" t="s">
        <v>3435</v>
      </c>
      <c r="D166" t="s">
        <v>3639</v>
      </c>
      <c r="E166" t="s">
        <v>656</v>
      </c>
      <c r="F166" t="s">
        <v>156</v>
      </c>
      <c r="G166" s="79">
        <v>9.4700000000000006</v>
      </c>
      <c r="H166" t="s">
        <v>108</v>
      </c>
      <c r="I166" s="79">
        <v>4.5</v>
      </c>
      <c r="J166" s="79">
        <v>2.84</v>
      </c>
      <c r="K166" s="79">
        <v>821975.85</v>
      </c>
      <c r="L166" s="79">
        <v>116.88</v>
      </c>
      <c r="M166" s="79">
        <v>960.72537348000003</v>
      </c>
      <c r="N166" s="79">
        <v>0.3</v>
      </c>
      <c r="O166" s="79">
        <v>0.05</v>
      </c>
    </row>
    <row r="167" spans="2:15">
      <c r="B167" t="s">
        <v>3638</v>
      </c>
      <c r="C167" t="s">
        <v>3435</v>
      </c>
      <c r="D167" t="s">
        <v>3640</v>
      </c>
      <c r="E167" t="s">
        <v>656</v>
      </c>
      <c r="F167" t="s">
        <v>156</v>
      </c>
      <c r="G167" s="79">
        <v>9.48</v>
      </c>
      <c r="H167" t="s">
        <v>108</v>
      </c>
      <c r="I167" s="79">
        <v>4.5</v>
      </c>
      <c r="J167" s="79">
        <v>2.77</v>
      </c>
      <c r="K167" s="79">
        <v>161263.76999999999</v>
      </c>
      <c r="L167" s="79">
        <v>117.6</v>
      </c>
      <c r="M167" s="79">
        <v>189.64619352</v>
      </c>
      <c r="N167" s="79">
        <v>0.06</v>
      </c>
      <c r="O167" s="79">
        <v>0.01</v>
      </c>
    </row>
    <row r="168" spans="2:15">
      <c r="B168" t="s">
        <v>3641</v>
      </c>
      <c r="C168" t="s">
        <v>3435</v>
      </c>
      <c r="D168" t="s">
        <v>3642</v>
      </c>
      <c r="E168" t="s">
        <v>656</v>
      </c>
      <c r="F168" t="s">
        <v>156</v>
      </c>
      <c r="G168" s="79">
        <v>0.01</v>
      </c>
      <c r="H168" t="s">
        <v>108</v>
      </c>
      <c r="I168" s="79">
        <v>0</v>
      </c>
      <c r="J168" s="79">
        <v>0.01</v>
      </c>
      <c r="K168" s="79">
        <v>-4073567.39</v>
      </c>
      <c r="L168" s="79">
        <v>100</v>
      </c>
      <c r="M168" s="79">
        <v>-4073.5673900000002</v>
      </c>
      <c r="N168" s="79">
        <v>-1.28</v>
      </c>
      <c r="O168" s="79">
        <v>-0.22</v>
      </c>
    </row>
    <row r="169" spans="2:15">
      <c r="B169" t="s">
        <v>3643</v>
      </c>
      <c r="C169" t="s">
        <v>3435</v>
      </c>
      <c r="D169" t="s">
        <v>3644</v>
      </c>
      <c r="E169" t="s">
        <v>656</v>
      </c>
      <c r="F169" t="s">
        <v>156</v>
      </c>
      <c r="G169" s="79">
        <v>0.01</v>
      </c>
      <c r="H169" t="s">
        <v>108</v>
      </c>
      <c r="I169" s="79">
        <v>0.5</v>
      </c>
      <c r="J169" s="79">
        <v>0.01</v>
      </c>
      <c r="K169" s="79">
        <v>4073567.39</v>
      </c>
      <c r="L169" s="79">
        <v>100.11065573656803</v>
      </c>
      <c r="M169" s="79">
        <v>4078.075026</v>
      </c>
      <c r="N169" s="79">
        <v>1.28</v>
      </c>
      <c r="O169" s="79">
        <v>0.22</v>
      </c>
    </row>
    <row r="170" spans="2:15">
      <c r="B170" t="s">
        <v>3645</v>
      </c>
      <c r="C170" t="s">
        <v>3435</v>
      </c>
      <c r="D170" t="s">
        <v>3646</v>
      </c>
      <c r="E170" t="s">
        <v>656</v>
      </c>
      <c r="F170" t="s">
        <v>156</v>
      </c>
      <c r="G170" s="79">
        <v>9.09</v>
      </c>
      <c r="H170" t="s">
        <v>108</v>
      </c>
      <c r="I170" s="79">
        <v>4.5</v>
      </c>
      <c r="J170" s="79">
        <v>4.59</v>
      </c>
      <c r="K170" s="79">
        <v>228885.78</v>
      </c>
      <c r="L170" s="79">
        <v>99.92</v>
      </c>
      <c r="M170" s="79">
        <v>228.70267137600001</v>
      </c>
      <c r="N170" s="79">
        <v>7.0000000000000007E-2</v>
      </c>
      <c r="O170" s="79">
        <v>0.01</v>
      </c>
    </row>
    <row r="171" spans="2:15">
      <c r="B171" t="s">
        <v>3647</v>
      </c>
      <c r="C171" t="s">
        <v>3435</v>
      </c>
      <c r="D171" t="s">
        <v>3648</v>
      </c>
      <c r="E171" t="s">
        <v>656</v>
      </c>
      <c r="F171" t="s">
        <v>156</v>
      </c>
      <c r="G171" s="79">
        <v>9.16</v>
      </c>
      <c r="H171" t="s">
        <v>108</v>
      </c>
      <c r="I171" s="79">
        <v>4.5</v>
      </c>
      <c r="J171" s="79">
        <v>4.25</v>
      </c>
      <c r="K171" s="79">
        <v>173166.34</v>
      </c>
      <c r="L171" s="79">
        <v>102.89</v>
      </c>
      <c r="M171" s="79">
        <v>178.17084722600001</v>
      </c>
      <c r="N171" s="79">
        <v>0.06</v>
      </c>
      <c r="O171" s="79">
        <v>0.01</v>
      </c>
    </row>
    <row r="172" spans="2:15">
      <c r="B172" t="s">
        <v>3649</v>
      </c>
      <c r="C172" t="s">
        <v>3435</v>
      </c>
      <c r="D172" t="s">
        <v>3650</v>
      </c>
      <c r="E172" t="s">
        <v>656</v>
      </c>
      <c r="F172" t="s">
        <v>156</v>
      </c>
      <c r="G172" s="79">
        <v>0.19</v>
      </c>
      <c r="H172" t="s">
        <v>108</v>
      </c>
      <c r="I172" s="79">
        <v>2.6</v>
      </c>
      <c r="J172" s="79">
        <v>2.57</v>
      </c>
      <c r="K172" s="79">
        <v>440330</v>
      </c>
      <c r="L172" s="79">
        <v>100.14</v>
      </c>
      <c r="M172" s="79">
        <v>440.946462</v>
      </c>
      <c r="N172" s="79">
        <v>0.14000000000000001</v>
      </c>
      <c r="O172" s="79">
        <v>0.02</v>
      </c>
    </row>
    <row r="173" spans="2:15">
      <c r="B173" t="s">
        <v>3651</v>
      </c>
      <c r="C173" t="s">
        <v>3435</v>
      </c>
      <c r="D173" t="s">
        <v>3652</v>
      </c>
      <c r="E173" t="s">
        <v>656</v>
      </c>
      <c r="F173" t="s">
        <v>156</v>
      </c>
      <c r="G173" s="79">
        <v>9.4499999999999993</v>
      </c>
      <c r="H173" t="s">
        <v>108</v>
      </c>
      <c r="I173" s="79">
        <v>4.5</v>
      </c>
      <c r="J173" s="79">
        <v>2.91</v>
      </c>
      <c r="K173" s="79">
        <v>590574.25</v>
      </c>
      <c r="L173" s="79">
        <v>116.07</v>
      </c>
      <c r="M173" s="79">
        <v>685.47953197499999</v>
      </c>
      <c r="N173" s="79">
        <v>0.22</v>
      </c>
      <c r="O173" s="79">
        <v>0.04</v>
      </c>
    </row>
    <row r="174" spans="2:15">
      <c r="B174" t="s">
        <v>3653</v>
      </c>
      <c r="C174" t="s">
        <v>3376</v>
      </c>
      <c r="D174" t="s">
        <v>3654</v>
      </c>
      <c r="E174" t="s">
        <v>656</v>
      </c>
      <c r="F174" t="s">
        <v>156</v>
      </c>
      <c r="G174" s="79">
        <v>9.4700000000000006</v>
      </c>
      <c r="H174" t="s">
        <v>108</v>
      </c>
      <c r="I174" s="79">
        <v>4.5</v>
      </c>
      <c r="J174" s="79">
        <v>2.85</v>
      </c>
      <c r="K174" s="79">
        <v>555664.82999999996</v>
      </c>
      <c r="L174" s="79">
        <v>116.68</v>
      </c>
      <c r="M174" s="79">
        <v>648.34972364400005</v>
      </c>
      <c r="N174" s="79">
        <v>0.2</v>
      </c>
      <c r="O174" s="79">
        <v>0.04</v>
      </c>
    </row>
    <row r="175" spans="2:15">
      <c r="B175" t="s">
        <v>3655</v>
      </c>
      <c r="C175" t="s">
        <v>3376</v>
      </c>
      <c r="D175" t="s">
        <v>3656</v>
      </c>
      <c r="E175" t="s">
        <v>656</v>
      </c>
      <c r="F175" t="s">
        <v>156</v>
      </c>
      <c r="G175" s="79">
        <v>9.4600000000000009</v>
      </c>
      <c r="H175" t="s">
        <v>108</v>
      </c>
      <c r="I175" s="79">
        <v>4.5</v>
      </c>
      <c r="J175" s="79">
        <v>2.87</v>
      </c>
      <c r="K175" s="79">
        <v>295283.06</v>
      </c>
      <c r="L175" s="79">
        <v>116.52</v>
      </c>
      <c r="M175" s="79">
        <v>344.063821512</v>
      </c>
      <c r="N175" s="79">
        <v>0.11</v>
      </c>
      <c r="O175" s="79">
        <v>0.02</v>
      </c>
    </row>
    <row r="176" spans="2:15">
      <c r="B176" t="s">
        <v>3655</v>
      </c>
      <c r="C176" t="s">
        <v>3435</v>
      </c>
      <c r="D176" t="s">
        <v>3657</v>
      </c>
      <c r="E176" t="s">
        <v>656</v>
      </c>
      <c r="F176" t="s">
        <v>156</v>
      </c>
      <c r="G176" s="79">
        <v>9.44</v>
      </c>
      <c r="H176" t="s">
        <v>108</v>
      </c>
      <c r="I176" s="79">
        <v>4.5</v>
      </c>
      <c r="J176" s="79">
        <v>2.98</v>
      </c>
      <c r="K176" s="79">
        <v>511338.02</v>
      </c>
      <c r="L176" s="79">
        <v>115.35</v>
      </c>
      <c r="M176" s="79">
        <v>589.82840607000003</v>
      </c>
      <c r="N176" s="79">
        <v>0.19</v>
      </c>
      <c r="O176" s="79">
        <v>0.03</v>
      </c>
    </row>
    <row r="177" spans="2:15">
      <c r="B177" t="s">
        <v>3655</v>
      </c>
      <c r="C177" t="s">
        <v>3435</v>
      </c>
      <c r="D177" t="s">
        <v>3658</v>
      </c>
      <c r="E177" t="s">
        <v>656</v>
      </c>
      <c r="F177" t="s">
        <v>156</v>
      </c>
      <c r="G177" s="79">
        <v>9.3800000000000008</v>
      </c>
      <c r="H177" t="s">
        <v>108</v>
      </c>
      <c r="I177" s="79">
        <v>4.5</v>
      </c>
      <c r="J177" s="79">
        <v>3.23</v>
      </c>
      <c r="K177" s="79">
        <v>607307.82999999996</v>
      </c>
      <c r="L177" s="79">
        <v>113.07</v>
      </c>
      <c r="M177" s="79">
        <v>686.68296338100004</v>
      </c>
      <c r="N177" s="79">
        <v>0.22</v>
      </c>
      <c r="O177" s="79">
        <v>0.04</v>
      </c>
    </row>
    <row r="178" spans="2:15">
      <c r="B178" t="s">
        <v>3659</v>
      </c>
      <c r="C178" t="s">
        <v>3435</v>
      </c>
      <c r="D178" t="s">
        <v>3660</v>
      </c>
      <c r="E178" t="s">
        <v>656</v>
      </c>
      <c r="F178" t="s">
        <v>156</v>
      </c>
      <c r="G178" s="79">
        <v>9.1999999999999993</v>
      </c>
      <c r="H178" t="s">
        <v>108</v>
      </c>
      <c r="I178" s="79">
        <v>4.5</v>
      </c>
      <c r="J178" s="79">
        <v>4.0999999999999996</v>
      </c>
      <c r="K178" s="79">
        <v>427173.19</v>
      </c>
      <c r="L178" s="79">
        <v>104.44</v>
      </c>
      <c r="M178" s="79">
        <v>446.13967963599998</v>
      </c>
      <c r="N178" s="79">
        <v>0.14000000000000001</v>
      </c>
      <c r="O178" s="79">
        <v>0.02</v>
      </c>
    </row>
    <row r="179" spans="2:15">
      <c r="B179" t="s">
        <v>3661</v>
      </c>
      <c r="C179" t="s">
        <v>3435</v>
      </c>
      <c r="D179" t="s">
        <v>3662</v>
      </c>
      <c r="E179" t="s">
        <v>656</v>
      </c>
      <c r="F179" t="s">
        <v>156</v>
      </c>
      <c r="G179" s="79">
        <v>9.09</v>
      </c>
      <c r="H179" t="s">
        <v>108</v>
      </c>
      <c r="I179" s="79">
        <v>4.5</v>
      </c>
      <c r="J179" s="79">
        <v>4.59</v>
      </c>
      <c r="K179" s="79">
        <v>558603.5</v>
      </c>
      <c r="L179" s="79">
        <v>99.94</v>
      </c>
      <c r="M179" s="79">
        <v>558.26833790000001</v>
      </c>
      <c r="N179" s="79">
        <v>0.18</v>
      </c>
      <c r="O179" s="79">
        <v>0.03</v>
      </c>
    </row>
    <row r="180" spans="2:15">
      <c r="B180" t="s">
        <v>3663</v>
      </c>
      <c r="C180" t="s">
        <v>3376</v>
      </c>
      <c r="D180" t="s">
        <v>3664</v>
      </c>
      <c r="E180" t="s">
        <v>378</v>
      </c>
      <c r="F180" t="s">
        <v>157</v>
      </c>
      <c r="G180" s="79">
        <v>2.54</v>
      </c>
      <c r="H180" t="s">
        <v>116</v>
      </c>
      <c r="I180" s="79">
        <v>1.04</v>
      </c>
      <c r="J180" s="79">
        <v>1.2</v>
      </c>
      <c r="K180" s="79">
        <v>484748</v>
      </c>
      <c r="L180" s="79">
        <v>99.62</v>
      </c>
      <c r="M180" s="79">
        <v>1941.3302401477599</v>
      </c>
      <c r="N180" s="79">
        <v>0.61</v>
      </c>
      <c r="O180" s="79">
        <v>0.11</v>
      </c>
    </row>
    <row r="181" spans="2:15">
      <c r="B181" t="s">
        <v>3665</v>
      </c>
      <c r="C181" t="s">
        <v>3376</v>
      </c>
      <c r="D181" t="s">
        <v>3666</v>
      </c>
      <c r="E181" t="s">
        <v>378</v>
      </c>
      <c r="F181" t="s">
        <v>155</v>
      </c>
      <c r="G181" s="79">
        <v>2.48</v>
      </c>
      <c r="H181" t="s">
        <v>108</v>
      </c>
      <c r="I181" s="79">
        <v>3.71</v>
      </c>
      <c r="J181" s="79">
        <v>2.23</v>
      </c>
      <c r="K181" s="79">
        <v>1293750</v>
      </c>
      <c r="L181" s="79">
        <v>103.89</v>
      </c>
      <c r="M181" s="79">
        <v>1344.076875</v>
      </c>
      <c r="N181" s="79">
        <v>0.42</v>
      </c>
      <c r="O181" s="79">
        <v>7.0000000000000007E-2</v>
      </c>
    </row>
    <row r="182" spans="2:15">
      <c r="B182" t="s">
        <v>3667</v>
      </c>
      <c r="C182" t="s">
        <v>3376</v>
      </c>
      <c r="D182" t="s">
        <v>3668</v>
      </c>
      <c r="E182" t="s">
        <v>378</v>
      </c>
      <c r="F182" t="s">
        <v>155</v>
      </c>
      <c r="G182" s="79">
        <v>2.93</v>
      </c>
      <c r="H182" t="s">
        <v>108</v>
      </c>
      <c r="I182" s="79">
        <v>0.2</v>
      </c>
      <c r="J182" s="79">
        <v>2.2799999999999998</v>
      </c>
      <c r="K182" s="79">
        <v>5100000</v>
      </c>
      <c r="L182" s="79">
        <v>108.06</v>
      </c>
      <c r="M182" s="79">
        <v>5511.06</v>
      </c>
      <c r="N182" s="79">
        <v>1.73</v>
      </c>
      <c r="O182" s="79">
        <v>0.3</v>
      </c>
    </row>
    <row r="183" spans="2:15">
      <c r="B183" t="s">
        <v>3669</v>
      </c>
      <c r="C183" t="s">
        <v>3376</v>
      </c>
      <c r="D183" t="s">
        <v>3670</v>
      </c>
      <c r="E183" t="s">
        <v>378</v>
      </c>
      <c r="F183" t="s">
        <v>157</v>
      </c>
      <c r="G183" s="79">
        <v>2.41</v>
      </c>
      <c r="H183" t="s">
        <v>108</v>
      </c>
      <c r="I183" s="79">
        <v>2.15</v>
      </c>
      <c r="J183" s="79">
        <v>1.1100000000000001</v>
      </c>
      <c r="K183" s="79">
        <v>577456.64000000001</v>
      </c>
      <c r="L183" s="79">
        <v>102.68</v>
      </c>
      <c r="M183" s="79">
        <v>592.932477952</v>
      </c>
      <c r="N183" s="79">
        <v>0.19</v>
      </c>
      <c r="O183" s="79">
        <v>0.03</v>
      </c>
    </row>
    <row r="184" spans="2:15">
      <c r="B184" t="s">
        <v>3671</v>
      </c>
      <c r="C184" t="s">
        <v>3376</v>
      </c>
      <c r="D184" t="s">
        <v>3672</v>
      </c>
      <c r="E184" t="s">
        <v>378</v>
      </c>
      <c r="F184" t="s">
        <v>157</v>
      </c>
      <c r="G184" s="79">
        <v>3.23</v>
      </c>
      <c r="H184" t="s">
        <v>108</v>
      </c>
      <c r="I184" s="79">
        <v>1.81</v>
      </c>
      <c r="J184" s="79">
        <v>2.19</v>
      </c>
      <c r="K184" s="79">
        <v>712500</v>
      </c>
      <c r="L184" s="79">
        <v>102.06</v>
      </c>
      <c r="M184" s="79">
        <v>727.17750000000001</v>
      </c>
      <c r="N184" s="79">
        <v>0.23</v>
      </c>
      <c r="O184" s="79">
        <v>0.04</v>
      </c>
    </row>
    <row r="185" spans="2:15">
      <c r="B185" t="s">
        <v>3673</v>
      </c>
      <c r="C185" t="s">
        <v>3376</v>
      </c>
      <c r="D185" t="s">
        <v>3674</v>
      </c>
      <c r="E185" t="s">
        <v>378</v>
      </c>
      <c r="F185" t="s">
        <v>157</v>
      </c>
      <c r="G185" s="79">
        <v>6.01</v>
      </c>
      <c r="H185" t="s">
        <v>108</v>
      </c>
      <c r="I185" s="79">
        <v>2.19</v>
      </c>
      <c r="J185" s="79">
        <v>2.39</v>
      </c>
      <c r="K185" s="79">
        <v>1884411.81</v>
      </c>
      <c r="L185" s="79">
        <v>98.950000003503476</v>
      </c>
      <c r="M185" s="79">
        <v>1864.62548606102</v>
      </c>
      <c r="N185" s="79">
        <v>0.59</v>
      </c>
      <c r="O185" s="79">
        <v>0.1</v>
      </c>
    </row>
    <row r="186" spans="2:15">
      <c r="B186" t="s">
        <v>3675</v>
      </c>
      <c r="C186" t="s">
        <v>3376</v>
      </c>
      <c r="D186" t="s">
        <v>3676</v>
      </c>
      <c r="E186" t="s">
        <v>378</v>
      </c>
      <c r="F186" t="s">
        <v>157</v>
      </c>
      <c r="G186" s="79">
        <v>5.71</v>
      </c>
      <c r="H186" t="s">
        <v>108</v>
      </c>
      <c r="I186" s="79">
        <v>3.5</v>
      </c>
      <c r="J186" s="79">
        <v>3.7</v>
      </c>
      <c r="K186" s="79">
        <v>1623576.82</v>
      </c>
      <c r="L186" s="79">
        <v>99.189999999969814</v>
      </c>
      <c r="M186" s="79">
        <v>1610.4258477575099</v>
      </c>
      <c r="N186" s="79">
        <v>0.51</v>
      </c>
      <c r="O186" s="79">
        <v>0.09</v>
      </c>
    </row>
    <row r="187" spans="2:15">
      <c r="B187" t="s">
        <v>3677</v>
      </c>
      <c r="C187" t="s">
        <v>3435</v>
      </c>
      <c r="D187" t="s">
        <v>3678</v>
      </c>
      <c r="E187" t="s">
        <v>656</v>
      </c>
      <c r="F187" t="s">
        <v>156</v>
      </c>
      <c r="G187" s="79">
        <v>2.25</v>
      </c>
      <c r="H187" t="s">
        <v>108</v>
      </c>
      <c r="I187" s="79">
        <v>2.2000000000000002</v>
      </c>
      <c r="J187" s="79">
        <v>2.5099999999999998</v>
      </c>
      <c r="K187" s="79">
        <v>61991.93</v>
      </c>
      <c r="L187" s="79">
        <v>100.37</v>
      </c>
      <c r="M187" s="79">
        <v>62.221300141</v>
      </c>
      <c r="N187" s="79">
        <v>0.02</v>
      </c>
      <c r="O187" s="79">
        <v>0</v>
      </c>
    </row>
    <row r="188" spans="2:15">
      <c r="B188" t="s">
        <v>3677</v>
      </c>
      <c r="C188" t="s">
        <v>3435</v>
      </c>
      <c r="D188" t="s">
        <v>3679</v>
      </c>
      <c r="E188" t="s">
        <v>656</v>
      </c>
      <c r="F188" t="s">
        <v>156</v>
      </c>
      <c r="G188" s="79">
        <v>1.23</v>
      </c>
      <c r="H188" t="s">
        <v>108</v>
      </c>
      <c r="I188" s="79">
        <v>2.4</v>
      </c>
      <c r="J188" s="79">
        <v>2.4</v>
      </c>
      <c r="K188" s="79">
        <v>100940</v>
      </c>
      <c r="L188" s="79">
        <v>100.04</v>
      </c>
      <c r="M188" s="79">
        <v>100.98037600000001</v>
      </c>
      <c r="N188" s="79">
        <v>0.03</v>
      </c>
      <c r="O188" s="79">
        <v>0.01</v>
      </c>
    </row>
    <row r="189" spans="2:15">
      <c r="B189" t="s">
        <v>3680</v>
      </c>
      <c r="C189" t="s">
        <v>3376</v>
      </c>
      <c r="D189" t="s">
        <v>3681</v>
      </c>
      <c r="E189" t="s">
        <v>656</v>
      </c>
      <c r="F189" t="s">
        <v>156</v>
      </c>
      <c r="G189" s="79">
        <v>14.84</v>
      </c>
      <c r="H189" t="s">
        <v>108</v>
      </c>
      <c r="I189" s="79">
        <v>2.4</v>
      </c>
      <c r="J189" s="79">
        <v>5.14</v>
      </c>
      <c r="K189" s="79">
        <v>180240</v>
      </c>
      <c r="L189" s="79">
        <v>110.03</v>
      </c>
      <c r="M189" s="79">
        <v>198.318072</v>
      </c>
      <c r="N189" s="79">
        <v>0.06</v>
      </c>
      <c r="O189" s="79">
        <v>0.01</v>
      </c>
    </row>
    <row r="190" spans="2:15">
      <c r="B190" t="s">
        <v>3680</v>
      </c>
      <c r="C190" t="s">
        <v>3435</v>
      </c>
      <c r="D190" t="s">
        <v>3682</v>
      </c>
      <c r="E190" t="s">
        <v>656</v>
      </c>
      <c r="F190" t="s">
        <v>156</v>
      </c>
      <c r="G190" s="79">
        <v>2.25</v>
      </c>
      <c r="H190" t="s">
        <v>108</v>
      </c>
      <c r="I190" s="79">
        <v>2.19</v>
      </c>
      <c r="J190" s="79">
        <v>2.2799999999999998</v>
      </c>
      <c r="K190" s="79">
        <v>100583.38</v>
      </c>
      <c r="L190" s="79">
        <v>100.53</v>
      </c>
      <c r="M190" s="79">
        <v>101.116471914</v>
      </c>
      <c r="N190" s="79">
        <v>0.03</v>
      </c>
      <c r="O190" s="79">
        <v>0.01</v>
      </c>
    </row>
    <row r="191" spans="2:15">
      <c r="B191" t="s">
        <v>3683</v>
      </c>
      <c r="C191" t="s">
        <v>3376</v>
      </c>
      <c r="D191" t="s">
        <v>3684</v>
      </c>
      <c r="E191" t="s">
        <v>656</v>
      </c>
      <c r="F191" t="s">
        <v>156</v>
      </c>
      <c r="G191" s="79">
        <v>2.25</v>
      </c>
      <c r="H191" t="s">
        <v>108</v>
      </c>
      <c r="I191" s="79">
        <v>2.4</v>
      </c>
      <c r="J191" s="79">
        <v>2.4900000000000002</v>
      </c>
      <c r="K191" s="79">
        <v>101922</v>
      </c>
      <c r="L191" s="79">
        <v>99.77</v>
      </c>
      <c r="M191" s="79">
        <v>101.6875794</v>
      </c>
      <c r="N191" s="79">
        <v>0.03</v>
      </c>
      <c r="O191" s="79">
        <v>0.01</v>
      </c>
    </row>
    <row r="192" spans="2:15">
      <c r="B192" t="s">
        <v>3685</v>
      </c>
      <c r="C192" t="s">
        <v>3376</v>
      </c>
      <c r="D192" t="s">
        <v>3686</v>
      </c>
      <c r="E192" t="s">
        <v>378</v>
      </c>
      <c r="F192" t="s">
        <v>157</v>
      </c>
      <c r="G192" s="79">
        <v>1.54</v>
      </c>
      <c r="H192" t="s">
        <v>108</v>
      </c>
      <c r="I192" s="79">
        <v>5.92</v>
      </c>
      <c r="J192" s="79">
        <v>1.34</v>
      </c>
      <c r="K192" s="79">
        <v>343604.89</v>
      </c>
      <c r="L192" s="79">
        <v>108.3600000025119</v>
      </c>
      <c r="M192" s="79">
        <v>372.33025881263097</v>
      </c>
      <c r="N192" s="79">
        <v>0.12</v>
      </c>
      <c r="O192" s="79">
        <v>0.02</v>
      </c>
    </row>
    <row r="193" spans="2:15">
      <c r="B193" t="s">
        <v>3685</v>
      </c>
      <c r="C193" t="s">
        <v>3376</v>
      </c>
      <c r="D193" t="s">
        <v>3687</v>
      </c>
      <c r="E193" t="s">
        <v>378</v>
      </c>
      <c r="F193" t="s">
        <v>157</v>
      </c>
      <c r="G193" s="79">
        <v>4.5599999999999996</v>
      </c>
      <c r="H193" t="s">
        <v>108</v>
      </c>
      <c r="I193" s="79">
        <v>3.5</v>
      </c>
      <c r="J193" s="79">
        <v>3.43</v>
      </c>
      <c r="K193" s="79">
        <v>595722.5</v>
      </c>
      <c r="L193" s="79">
        <v>100.74999999933694</v>
      </c>
      <c r="M193" s="79">
        <v>600.19041874605</v>
      </c>
      <c r="N193" s="79">
        <v>0.19</v>
      </c>
      <c r="O193" s="79">
        <v>0.03</v>
      </c>
    </row>
    <row r="194" spans="2:15">
      <c r="B194" t="s">
        <v>3688</v>
      </c>
      <c r="C194" t="s">
        <v>3435</v>
      </c>
      <c r="D194" t="s">
        <v>3689</v>
      </c>
      <c r="E194" t="s">
        <v>378</v>
      </c>
      <c r="F194" t="s">
        <v>157</v>
      </c>
      <c r="G194" s="79">
        <v>1.63</v>
      </c>
      <c r="H194" t="s">
        <v>108</v>
      </c>
      <c r="I194" s="79">
        <v>0</v>
      </c>
      <c r="J194" s="79">
        <v>1.05</v>
      </c>
      <c r="K194" s="79">
        <v>386.74</v>
      </c>
      <c r="L194" s="79">
        <v>99.72586803883668</v>
      </c>
      <c r="M194" s="79">
        <v>0.38567982205339701</v>
      </c>
      <c r="N194" s="79">
        <v>0</v>
      </c>
      <c r="O194" s="79">
        <v>0</v>
      </c>
    </row>
    <row r="195" spans="2:15">
      <c r="B195" t="s">
        <v>3690</v>
      </c>
      <c r="C195" t="s">
        <v>3376</v>
      </c>
      <c r="D195" t="s">
        <v>3691</v>
      </c>
      <c r="E195" t="s">
        <v>378</v>
      </c>
      <c r="F195" t="s">
        <v>157</v>
      </c>
      <c r="G195" s="79">
        <v>0.01</v>
      </c>
      <c r="H195" t="s">
        <v>108</v>
      </c>
      <c r="I195" s="79">
        <v>0.2</v>
      </c>
      <c r="J195" s="79">
        <v>0.01</v>
      </c>
      <c r="K195" s="79">
        <v>538089.30000000005</v>
      </c>
      <c r="L195" s="79">
        <v>100.09893156178705</v>
      </c>
      <c r="M195" s="79">
        <v>538.62164014829898</v>
      </c>
      <c r="N195" s="79">
        <v>0.17</v>
      </c>
      <c r="O195" s="79">
        <v>0.03</v>
      </c>
    </row>
    <row r="196" spans="2:15">
      <c r="B196" t="s">
        <v>3692</v>
      </c>
      <c r="C196" t="s">
        <v>3376</v>
      </c>
      <c r="D196" t="s">
        <v>3693</v>
      </c>
      <c r="E196" t="s">
        <v>378</v>
      </c>
      <c r="F196" t="s">
        <v>155</v>
      </c>
      <c r="G196" s="79">
        <v>0.01</v>
      </c>
      <c r="H196" t="s">
        <v>108</v>
      </c>
      <c r="I196" s="79">
        <v>0.6</v>
      </c>
      <c r="J196" s="79">
        <v>0.01</v>
      </c>
      <c r="K196" s="79">
        <v>8624791.0099999998</v>
      </c>
      <c r="L196" s="79">
        <v>100.09836065581374</v>
      </c>
      <c r="M196" s="79">
        <v>8633.2744110000003</v>
      </c>
      <c r="N196" s="79">
        <v>2.71</v>
      </c>
      <c r="O196" s="79">
        <v>0.48</v>
      </c>
    </row>
    <row r="197" spans="2:15">
      <c r="B197" t="s">
        <v>3694</v>
      </c>
      <c r="C197" t="s">
        <v>3376</v>
      </c>
      <c r="D197" t="s">
        <v>3695</v>
      </c>
      <c r="E197" t="s">
        <v>378</v>
      </c>
      <c r="F197" t="s">
        <v>157</v>
      </c>
      <c r="G197" s="79">
        <v>0.01</v>
      </c>
      <c r="H197" t="s">
        <v>108</v>
      </c>
      <c r="I197" s="79">
        <v>0.2</v>
      </c>
      <c r="J197" s="79">
        <v>0.01</v>
      </c>
      <c r="K197" s="79">
        <v>1679007.03</v>
      </c>
      <c r="L197" s="79">
        <v>100.04808743415445</v>
      </c>
      <c r="M197" s="79">
        <v>1679.8144213999999</v>
      </c>
      <c r="N197" s="79">
        <v>0.53</v>
      </c>
      <c r="O197" s="79">
        <v>0.09</v>
      </c>
    </row>
    <row r="198" spans="2:15">
      <c r="B198" t="s">
        <v>3696</v>
      </c>
      <c r="C198" t="s">
        <v>3376</v>
      </c>
      <c r="D198" t="s">
        <v>3697</v>
      </c>
      <c r="E198" t="s">
        <v>378</v>
      </c>
      <c r="F198" t="s">
        <v>157</v>
      </c>
      <c r="G198" s="79">
        <v>0.01</v>
      </c>
      <c r="H198" t="s">
        <v>108</v>
      </c>
      <c r="I198" s="79">
        <v>0</v>
      </c>
      <c r="J198" s="79">
        <v>0.01</v>
      </c>
      <c r="K198" s="79">
        <v>-538089.30000000005</v>
      </c>
      <c r="L198" s="79">
        <v>100</v>
      </c>
      <c r="M198" s="79">
        <v>-538.08929999999998</v>
      </c>
      <c r="N198" s="79">
        <v>-0.17</v>
      </c>
      <c r="O198" s="79">
        <v>-0.03</v>
      </c>
    </row>
    <row r="199" spans="2:15">
      <c r="B199" t="s">
        <v>3698</v>
      </c>
      <c r="C199" t="s">
        <v>3376</v>
      </c>
      <c r="D199" t="s">
        <v>3699</v>
      </c>
      <c r="E199" t="s">
        <v>378</v>
      </c>
      <c r="F199" t="s">
        <v>155</v>
      </c>
      <c r="G199" s="79">
        <v>0.01</v>
      </c>
      <c r="H199" t="s">
        <v>108</v>
      </c>
      <c r="I199" s="79">
        <v>0</v>
      </c>
      <c r="J199" s="79">
        <v>0.01</v>
      </c>
      <c r="K199" s="79">
        <v>-8624791.0099999998</v>
      </c>
      <c r="L199" s="79">
        <v>100</v>
      </c>
      <c r="M199" s="79">
        <v>-8624.7910100000008</v>
      </c>
      <c r="N199" s="79">
        <v>-2.71</v>
      </c>
      <c r="O199" s="79">
        <v>-0.47</v>
      </c>
    </row>
    <row r="200" spans="2:15">
      <c r="B200" t="s">
        <v>3700</v>
      </c>
      <c r="C200" t="s">
        <v>3376</v>
      </c>
      <c r="D200" t="s">
        <v>3701</v>
      </c>
      <c r="E200" t="s">
        <v>378</v>
      </c>
      <c r="F200" t="s">
        <v>157</v>
      </c>
      <c r="G200" s="79">
        <v>0.01</v>
      </c>
      <c r="H200" t="s">
        <v>108</v>
      </c>
      <c r="I200" s="79">
        <v>0</v>
      </c>
      <c r="J200" s="79">
        <v>0.01</v>
      </c>
      <c r="K200" s="79">
        <v>-1679007.03</v>
      </c>
      <c r="L200" s="79">
        <v>100</v>
      </c>
      <c r="M200" s="79">
        <v>-1679.00703</v>
      </c>
      <c r="N200" s="79">
        <v>-0.53</v>
      </c>
      <c r="O200" s="79">
        <v>-0.09</v>
      </c>
    </row>
    <row r="201" spans="2:15">
      <c r="B201" t="s">
        <v>3702</v>
      </c>
      <c r="C201" t="s">
        <v>3435</v>
      </c>
      <c r="D201" t="s">
        <v>3703</v>
      </c>
      <c r="E201" t="s">
        <v>730</v>
      </c>
      <c r="F201" t="s">
        <v>156</v>
      </c>
      <c r="G201" s="79">
        <v>2.2200000000000002</v>
      </c>
      <c r="H201" t="s">
        <v>108</v>
      </c>
      <c r="I201" s="79">
        <v>3.6</v>
      </c>
      <c r="J201" s="79">
        <v>2.38</v>
      </c>
      <c r="K201" s="79">
        <v>521393.86</v>
      </c>
      <c r="L201" s="79">
        <v>103.62</v>
      </c>
      <c r="M201" s="79">
        <v>540.26831773200001</v>
      </c>
      <c r="N201" s="79">
        <v>0.17</v>
      </c>
      <c r="O201" s="79">
        <v>0.03</v>
      </c>
    </row>
    <row r="202" spans="2:15">
      <c r="B202" t="s">
        <v>3702</v>
      </c>
      <c r="C202" t="s">
        <v>3435</v>
      </c>
      <c r="D202" t="s">
        <v>3704</v>
      </c>
      <c r="E202" t="s">
        <v>730</v>
      </c>
      <c r="F202" t="s">
        <v>156</v>
      </c>
      <c r="G202" s="79">
        <v>2.2200000000000002</v>
      </c>
      <c r="H202" t="s">
        <v>108</v>
      </c>
      <c r="I202" s="79">
        <v>3.6</v>
      </c>
      <c r="J202" s="79">
        <v>2.13</v>
      </c>
      <c r="K202" s="79">
        <v>30066</v>
      </c>
      <c r="L202" s="79">
        <v>104.19</v>
      </c>
      <c r="M202" s="79">
        <v>31.325765400000002</v>
      </c>
      <c r="N202" s="79">
        <v>0.01</v>
      </c>
      <c r="O202" s="79">
        <v>0</v>
      </c>
    </row>
    <row r="203" spans="2:15">
      <c r="B203" t="s">
        <v>3702</v>
      </c>
      <c r="C203" t="s">
        <v>3435</v>
      </c>
      <c r="D203" t="s">
        <v>3705</v>
      </c>
      <c r="E203" t="s">
        <v>730</v>
      </c>
      <c r="F203" t="s">
        <v>156</v>
      </c>
      <c r="G203" s="79">
        <v>2.2200000000000002</v>
      </c>
      <c r="H203" t="s">
        <v>108</v>
      </c>
      <c r="I203" s="79">
        <v>3.6</v>
      </c>
      <c r="J203" s="79">
        <v>2.19</v>
      </c>
      <c r="K203" s="79">
        <v>65244</v>
      </c>
      <c r="L203" s="79">
        <v>104.05</v>
      </c>
      <c r="M203" s="79">
        <v>67.886381999999998</v>
      </c>
      <c r="N203" s="79">
        <v>0.02</v>
      </c>
      <c r="O203" s="79">
        <v>0</v>
      </c>
    </row>
    <row r="204" spans="2:15">
      <c r="B204" t="s">
        <v>3706</v>
      </c>
      <c r="C204" t="s">
        <v>3435</v>
      </c>
      <c r="D204" t="s">
        <v>3707</v>
      </c>
      <c r="E204" t="s">
        <v>730</v>
      </c>
      <c r="F204" t="s">
        <v>156</v>
      </c>
      <c r="G204" s="79">
        <v>6.03</v>
      </c>
      <c r="H204" t="s">
        <v>108</v>
      </c>
      <c r="I204" s="79">
        <v>4.7699999999999996</v>
      </c>
      <c r="J204" s="79">
        <v>1.48</v>
      </c>
      <c r="K204" s="79">
        <v>37721.040000000001</v>
      </c>
      <c r="L204" s="79">
        <v>124.45</v>
      </c>
      <c r="M204" s="79">
        <v>46.943834279999997</v>
      </c>
      <c r="N204" s="79">
        <v>0.01</v>
      </c>
      <c r="O204" s="79">
        <v>0</v>
      </c>
    </row>
    <row r="205" spans="2:15">
      <c r="B205" t="s">
        <v>3708</v>
      </c>
      <c r="C205" t="s">
        <v>3376</v>
      </c>
      <c r="D205" t="s">
        <v>3709</v>
      </c>
      <c r="E205" t="s">
        <v>744</v>
      </c>
      <c r="F205" t="s">
        <v>157</v>
      </c>
      <c r="G205" s="79">
        <v>0.25</v>
      </c>
      <c r="H205" t="s">
        <v>112</v>
      </c>
      <c r="I205" s="79">
        <v>4.4000000000000004</v>
      </c>
      <c r="J205" s="79">
        <v>2.0699999999999998</v>
      </c>
      <c r="K205" s="79">
        <v>17531.25</v>
      </c>
      <c r="L205" s="79">
        <v>101.67</v>
      </c>
      <c r="M205" s="79">
        <v>68.5155400875</v>
      </c>
      <c r="N205" s="79">
        <v>0.02</v>
      </c>
      <c r="O205" s="79">
        <v>0</v>
      </c>
    </row>
    <row r="206" spans="2:15">
      <c r="B206" t="s">
        <v>3710</v>
      </c>
      <c r="C206" t="s">
        <v>3376</v>
      </c>
      <c r="D206" t="s">
        <v>3711</v>
      </c>
      <c r="E206" t="s">
        <v>744</v>
      </c>
      <c r="F206" t="s">
        <v>157</v>
      </c>
      <c r="G206" s="79">
        <v>4.49</v>
      </c>
      <c r="H206" t="s">
        <v>108</v>
      </c>
      <c r="I206" s="79">
        <v>1.85</v>
      </c>
      <c r="J206" s="79">
        <v>2.84</v>
      </c>
      <c r="K206" s="79">
        <v>1116540.95</v>
      </c>
      <c r="L206" s="79">
        <v>101.72</v>
      </c>
      <c r="M206" s="79">
        <v>1135.7454543399999</v>
      </c>
      <c r="N206" s="79">
        <v>0.36</v>
      </c>
      <c r="O206" s="79">
        <v>0.06</v>
      </c>
    </row>
    <row r="207" spans="2:15">
      <c r="B207" t="s">
        <v>3712</v>
      </c>
      <c r="C207" t="s">
        <v>3435</v>
      </c>
      <c r="D207" t="s">
        <v>3713</v>
      </c>
      <c r="E207" t="s">
        <v>744</v>
      </c>
      <c r="F207" t="s">
        <v>157</v>
      </c>
      <c r="G207" s="79">
        <v>4.49</v>
      </c>
      <c r="H207" t="s">
        <v>108</v>
      </c>
      <c r="I207" s="79">
        <v>1.85</v>
      </c>
      <c r="J207" s="79">
        <v>2.89</v>
      </c>
      <c r="K207" s="79">
        <v>13135.78</v>
      </c>
      <c r="L207" s="79">
        <v>101.49</v>
      </c>
      <c r="M207" s="79">
        <v>13.331503122000001</v>
      </c>
      <c r="N207" s="79">
        <v>0</v>
      </c>
      <c r="O207" s="79">
        <v>0</v>
      </c>
    </row>
    <row r="208" spans="2:15">
      <c r="B208" t="s">
        <v>3714</v>
      </c>
      <c r="C208" t="s">
        <v>3376</v>
      </c>
      <c r="D208" t="s">
        <v>3715</v>
      </c>
      <c r="E208" t="s">
        <v>744</v>
      </c>
      <c r="F208" t="s">
        <v>157</v>
      </c>
      <c r="G208" s="79">
        <v>4.54</v>
      </c>
      <c r="H208" t="s">
        <v>108</v>
      </c>
      <c r="I208" s="79">
        <v>2</v>
      </c>
      <c r="J208" s="79">
        <v>1.72</v>
      </c>
      <c r="K208" s="79">
        <v>262715.52000000002</v>
      </c>
      <c r="L208" s="79">
        <v>101.38</v>
      </c>
      <c r="M208" s="79">
        <v>266.34099417599998</v>
      </c>
      <c r="N208" s="79">
        <v>0.08</v>
      </c>
      <c r="O208" s="79">
        <v>0.01</v>
      </c>
    </row>
    <row r="209" spans="2:15">
      <c r="B209" t="s">
        <v>3716</v>
      </c>
      <c r="C209" t="s">
        <v>3435</v>
      </c>
      <c r="D209" t="s">
        <v>3717</v>
      </c>
      <c r="E209" t="s">
        <v>744</v>
      </c>
      <c r="F209" t="s">
        <v>157</v>
      </c>
      <c r="G209" s="79">
        <v>4.53</v>
      </c>
      <c r="H209" t="s">
        <v>108</v>
      </c>
      <c r="I209" s="79">
        <v>2.0699999999999998</v>
      </c>
      <c r="J209" s="79">
        <v>1.73</v>
      </c>
      <c r="K209" s="79">
        <v>866961.21</v>
      </c>
      <c r="L209" s="79">
        <v>101.68</v>
      </c>
      <c r="M209" s="79">
        <v>881.52615832799995</v>
      </c>
      <c r="N209" s="79">
        <v>0.28000000000000003</v>
      </c>
      <c r="O209" s="79">
        <v>0.05</v>
      </c>
    </row>
    <row r="210" spans="2:15">
      <c r="B210" t="s">
        <v>3718</v>
      </c>
      <c r="C210" t="s">
        <v>3435</v>
      </c>
      <c r="D210" t="s">
        <v>3719</v>
      </c>
      <c r="E210" t="s">
        <v>730</v>
      </c>
      <c r="F210" t="s">
        <v>156</v>
      </c>
      <c r="G210" s="79">
        <v>8.61</v>
      </c>
      <c r="H210" t="s">
        <v>108</v>
      </c>
      <c r="I210" s="79">
        <v>5.01</v>
      </c>
      <c r="J210" s="79">
        <v>1.76</v>
      </c>
      <c r="K210" s="79">
        <v>4380905.24</v>
      </c>
      <c r="L210" s="79">
        <v>128.47999999999999</v>
      </c>
      <c r="M210" s="79">
        <v>5628.5870523519998</v>
      </c>
      <c r="N210" s="79">
        <v>1.77</v>
      </c>
      <c r="O210" s="79">
        <v>0.31</v>
      </c>
    </row>
    <row r="211" spans="2:15">
      <c r="B211" t="s">
        <v>3720</v>
      </c>
      <c r="C211" t="s">
        <v>3435</v>
      </c>
      <c r="D211" t="s">
        <v>3721</v>
      </c>
      <c r="E211" t="s">
        <v>730</v>
      </c>
      <c r="F211" t="s">
        <v>156</v>
      </c>
      <c r="G211" s="79">
        <v>0.01</v>
      </c>
      <c r="H211" t="s">
        <v>108</v>
      </c>
      <c r="I211" s="79">
        <v>0.7</v>
      </c>
      <c r="J211" s="79">
        <v>0.01</v>
      </c>
      <c r="K211" s="79">
        <v>1328968.6299999999</v>
      </c>
      <c r="L211" s="79">
        <v>100.01555555905033</v>
      </c>
      <c r="M211" s="79">
        <v>1329.1753584999999</v>
      </c>
      <c r="N211" s="79">
        <v>0.42</v>
      </c>
      <c r="O211" s="79">
        <v>7.0000000000000007E-2</v>
      </c>
    </row>
    <row r="212" spans="2:15">
      <c r="B212" t="s">
        <v>3722</v>
      </c>
      <c r="C212" t="s">
        <v>3435</v>
      </c>
      <c r="D212" t="s">
        <v>3723</v>
      </c>
      <c r="E212" t="s">
        <v>730</v>
      </c>
      <c r="F212" t="s">
        <v>156</v>
      </c>
      <c r="G212" s="79">
        <v>2.2200000000000002</v>
      </c>
      <c r="H212" t="s">
        <v>108</v>
      </c>
      <c r="I212" s="79">
        <v>3.6</v>
      </c>
      <c r="J212" s="79">
        <v>2.37</v>
      </c>
      <c r="K212" s="79">
        <v>198499</v>
      </c>
      <c r="L212" s="79">
        <v>103.64</v>
      </c>
      <c r="M212" s="79">
        <v>205.7243636</v>
      </c>
      <c r="N212" s="79">
        <v>0.06</v>
      </c>
      <c r="O212" s="79">
        <v>0.01</v>
      </c>
    </row>
    <row r="213" spans="2:15">
      <c r="B213" t="s">
        <v>3724</v>
      </c>
      <c r="C213" t="s">
        <v>3376</v>
      </c>
      <c r="D213" t="s">
        <v>3725</v>
      </c>
      <c r="E213" t="s">
        <v>730</v>
      </c>
      <c r="F213" t="s">
        <v>156</v>
      </c>
      <c r="G213" s="79">
        <v>2.2200000000000002</v>
      </c>
      <c r="H213" t="s">
        <v>108</v>
      </c>
      <c r="I213" s="79">
        <v>3.6</v>
      </c>
      <c r="J213" s="79">
        <v>2.5299999999999998</v>
      </c>
      <c r="K213" s="79">
        <v>198557</v>
      </c>
      <c r="L213" s="79">
        <v>103.28</v>
      </c>
      <c r="M213" s="79">
        <v>205.0696696</v>
      </c>
      <c r="N213" s="79">
        <v>0.06</v>
      </c>
      <c r="O213" s="79">
        <v>0.01</v>
      </c>
    </row>
    <row r="214" spans="2:15">
      <c r="B214" t="s">
        <v>3726</v>
      </c>
      <c r="C214" t="s">
        <v>3435</v>
      </c>
      <c r="D214" t="s">
        <v>3727</v>
      </c>
      <c r="E214" t="s">
        <v>730</v>
      </c>
      <c r="F214" t="s">
        <v>156</v>
      </c>
      <c r="G214" s="79">
        <v>2.2200000000000002</v>
      </c>
      <c r="H214" t="s">
        <v>108</v>
      </c>
      <c r="I214" s="79">
        <v>3.6</v>
      </c>
      <c r="J214" s="79">
        <v>3.77</v>
      </c>
      <c r="K214" s="79">
        <v>243301</v>
      </c>
      <c r="L214" s="79">
        <v>100.56</v>
      </c>
      <c r="M214" s="79">
        <v>244.6634856</v>
      </c>
      <c r="N214" s="79">
        <v>0.08</v>
      </c>
      <c r="O214" s="79">
        <v>0.01</v>
      </c>
    </row>
    <row r="215" spans="2:15">
      <c r="B215" t="s">
        <v>3728</v>
      </c>
      <c r="C215" t="s">
        <v>3435</v>
      </c>
      <c r="D215" t="s">
        <v>3729</v>
      </c>
      <c r="E215" t="s">
        <v>730</v>
      </c>
      <c r="F215" t="s">
        <v>156</v>
      </c>
      <c r="G215" s="79">
        <v>2.2200000000000002</v>
      </c>
      <c r="H215" t="s">
        <v>108</v>
      </c>
      <c r="I215" s="79">
        <v>3.6</v>
      </c>
      <c r="J215" s="79">
        <v>3.59</v>
      </c>
      <c r="K215" s="79">
        <v>192477</v>
      </c>
      <c r="L215" s="79">
        <v>100.96</v>
      </c>
      <c r="M215" s="79">
        <v>194.32477919999999</v>
      </c>
      <c r="N215" s="79">
        <v>0.06</v>
      </c>
      <c r="O215" s="79">
        <v>0.01</v>
      </c>
    </row>
    <row r="216" spans="2:15">
      <c r="B216" t="s">
        <v>3730</v>
      </c>
      <c r="C216" t="s">
        <v>3376</v>
      </c>
      <c r="D216" t="s">
        <v>3731</v>
      </c>
      <c r="E216" t="s">
        <v>730</v>
      </c>
      <c r="F216" t="s">
        <v>156</v>
      </c>
      <c r="G216" s="79">
        <v>2.2200000000000002</v>
      </c>
      <c r="H216" t="s">
        <v>108</v>
      </c>
      <c r="I216" s="79">
        <v>3.6</v>
      </c>
      <c r="J216" s="79">
        <v>2.5299999999999998</v>
      </c>
      <c r="K216" s="79">
        <v>260050</v>
      </c>
      <c r="L216" s="79">
        <v>103.29</v>
      </c>
      <c r="M216" s="79">
        <v>268.60564499999998</v>
      </c>
      <c r="N216" s="79">
        <v>0.08</v>
      </c>
      <c r="O216" s="79">
        <v>0.01</v>
      </c>
    </row>
    <row r="217" spans="2:15">
      <c r="B217" t="s">
        <v>3732</v>
      </c>
      <c r="C217" t="s">
        <v>3376</v>
      </c>
      <c r="D217" t="s">
        <v>3733</v>
      </c>
      <c r="E217" t="s">
        <v>730</v>
      </c>
      <c r="F217" t="s">
        <v>156</v>
      </c>
      <c r="G217" s="79">
        <v>2.2200000000000002</v>
      </c>
      <c r="H217" t="s">
        <v>108</v>
      </c>
      <c r="I217" s="79">
        <v>3.6</v>
      </c>
      <c r="J217" s="79">
        <v>2.58</v>
      </c>
      <c r="K217" s="79">
        <v>206029</v>
      </c>
      <c r="L217" s="79">
        <v>103.17</v>
      </c>
      <c r="M217" s="79">
        <v>212.5601193</v>
      </c>
      <c r="N217" s="79">
        <v>7.0000000000000007E-2</v>
      </c>
      <c r="O217" s="79">
        <v>0.01</v>
      </c>
    </row>
    <row r="218" spans="2:15">
      <c r="B218" t="s">
        <v>3734</v>
      </c>
      <c r="C218" t="s">
        <v>3435</v>
      </c>
      <c r="D218" t="s">
        <v>3735</v>
      </c>
      <c r="E218" t="s">
        <v>730</v>
      </c>
      <c r="F218" t="s">
        <v>156</v>
      </c>
      <c r="G218" s="79">
        <v>2.2200000000000002</v>
      </c>
      <c r="H218" t="s">
        <v>108</v>
      </c>
      <c r="I218" s="79">
        <v>3.6</v>
      </c>
      <c r="J218" s="79">
        <v>2.77</v>
      </c>
      <c r="K218" s="79">
        <v>597291</v>
      </c>
      <c r="L218" s="79">
        <v>102.75</v>
      </c>
      <c r="M218" s="79">
        <v>613.71650250000005</v>
      </c>
      <c r="N218" s="79">
        <v>0.19</v>
      </c>
      <c r="O218" s="79">
        <v>0.03</v>
      </c>
    </row>
    <row r="219" spans="2:15">
      <c r="B219" t="s">
        <v>3736</v>
      </c>
      <c r="C219" t="s">
        <v>3435</v>
      </c>
      <c r="D219" t="s">
        <v>3737</v>
      </c>
      <c r="E219" t="s">
        <v>730</v>
      </c>
      <c r="F219" t="s">
        <v>156</v>
      </c>
      <c r="G219" s="79">
        <v>2.2200000000000002</v>
      </c>
      <c r="H219" t="s">
        <v>108</v>
      </c>
      <c r="I219" s="79">
        <v>3.6</v>
      </c>
      <c r="J219" s="79">
        <v>3.06</v>
      </c>
      <c r="K219" s="79">
        <v>158123</v>
      </c>
      <c r="L219" s="79">
        <v>102.1</v>
      </c>
      <c r="M219" s="79">
        <v>161.44358299999999</v>
      </c>
      <c r="N219" s="79">
        <v>0.05</v>
      </c>
      <c r="O219" s="79">
        <v>0.01</v>
      </c>
    </row>
    <row r="220" spans="2:15">
      <c r="B220" t="s">
        <v>3738</v>
      </c>
      <c r="C220" t="s">
        <v>3435</v>
      </c>
      <c r="D220" t="s">
        <v>3739</v>
      </c>
      <c r="E220" t="s">
        <v>744</v>
      </c>
      <c r="F220" t="s">
        <v>157</v>
      </c>
      <c r="G220" s="79">
        <v>4.43</v>
      </c>
      <c r="H220" t="s">
        <v>108</v>
      </c>
      <c r="I220" s="79">
        <v>3.41</v>
      </c>
      <c r="J220" s="79">
        <v>3.42</v>
      </c>
      <c r="K220" s="79">
        <v>1412878.64</v>
      </c>
      <c r="L220" s="79">
        <v>106.33</v>
      </c>
      <c r="M220" s="79">
        <v>1502.313857912</v>
      </c>
      <c r="N220" s="79">
        <v>0.47</v>
      </c>
      <c r="O220" s="79">
        <v>0.08</v>
      </c>
    </row>
    <row r="221" spans="2:15">
      <c r="B221" t="s">
        <v>3740</v>
      </c>
      <c r="C221" t="s">
        <v>3376</v>
      </c>
      <c r="D221" t="s">
        <v>3741</v>
      </c>
      <c r="E221" t="s">
        <v>744</v>
      </c>
      <c r="F221" t="s">
        <v>155</v>
      </c>
      <c r="G221" s="79">
        <v>0.26</v>
      </c>
      <c r="H221" t="s">
        <v>108</v>
      </c>
      <c r="I221" s="79">
        <v>6.3</v>
      </c>
      <c r="J221" s="79">
        <v>1.72</v>
      </c>
      <c r="K221" s="79">
        <v>207563.72</v>
      </c>
      <c r="L221" s="79">
        <v>103.08</v>
      </c>
      <c r="M221" s="79">
        <v>213.95668257599999</v>
      </c>
      <c r="N221" s="79">
        <v>7.0000000000000007E-2</v>
      </c>
      <c r="O221" s="79">
        <v>0.01</v>
      </c>
    </row>
    <row r="222" spans="2:15">
      <c r="B222" t="s">
        <v>3742</v>
      </c>
      <c r="C222" t="s">
        <v>3435</v>
      </c>
      <c r="D222" t="s">
        <v>3743</v>
      </c>
      <c r="E222" t="s">
        <v>744</v>
      </c>
      <c r="F222" t="s">
        <v>157</v>
      </c>
      <c r="G222" s="79">
        <v>5.35</v>
      </c>
      <c r="H222" t="s">
        <v>108</v>
      </c>
      <c r="I222" s="79">
        <v>5.3</v>
      </c>
      <c r="J222" s="79">
        <v>1.36</v>
      </c>
      <c r="K222" s="79">
        <v>73695.210000000006</v>
      </c>
      <c r="L222" s="79">
        <v>125.12000001060096</v>
      </c>
      <c r="M222" s="79">
        <v>92.207446759812399</v>
      </c>
      <c r="N222" s="79">
        <v>0.03</v>
      </c>
      <c r="O222" s="79">
        <v>0.01</v>
      </c>
    </row>
    <row r="223" spans="2:15">
      <c r="B223" t="s">
        <v>3742</v>
      </c>
      <c r="C223" t="s">
        <v>3435</v>
      </c>
      <c r="D223" t="s">
        <v>3744</v>
      </c>
      <c r="E223" t="s">
        <v>744</v>
      </c>
      <c r="F223" t="s">
        <v>157</v>
      </c>
      <c r="G223" s="79">
        <v>5.43</v>
      </c>
      <c r="H223" t="s">
        <v>108</v>
      </c>
      <c r="I223" s="79">
        <v>4.96</v>
      </c>
      <c r="J223" s="79">
        <v>1.39</v>
      </c>
      <c r="K223" s="79">
        <v>92371.86</v>
      </c>
      <c r="L223" s="79">
        <v>123.4</v>
      </c>
      <c r="M223" s="79">
        <v>113.98687524</v>
      </c>
      <c r="N223" s="79">
        <v>0.04</v>
      </c>
      <c r="O223" s="79">
        <v>0.01</v>
      </c>
    </row>
    <row r="224" spans="2:15">
      <c r="B224" t="s">
        <v>3742</v>
      </c>
      <c r="C224" t="s">
        <v>3435</v>
      </c>
      <c r="D224" t="s">
        <v>3745</v>
      </c>
      <c r="E224" t="s">
        <v>744</v>
      </c>
      <c r="F224" t="s">
        <v>157</v>
      </c>
      <c r="G224" s="79">
        <v>5.43</v>
      </c>
      <c r="H224" t="s">
        <v>108</v>
      </c>
      <c r="I224" s="79">
        <v>4.95</v>
      </c>
      <c r="J224" s="79">
        <v>1.38</v>
      </c>
      <c r="K224" s="79">
        <v>73203.45</v>
      </c>
      <c r="L224" s="79">
        <v>122.59</v>
      </c>
      <c r="M224" s="79">
        <v>89.740109355000001</v>
      </c>
      <c r="N224" s="79">
        <v>0.03</v>
      </c>
      <c r="O224" s="79">
        <v>0</v>
      </c>
    </row>
    <row r="225" spans="2:15">
      <c r="B225" t="s">
        <v>3746</v>
      </c>
      <c r="C225" t="s">
        <v>3435</v>
      </c>
      <c r="D225" t="s">
        <v>3747</v>
      </c>
      <c r="E225" t="s">
        <v>744</v>
      </c>
      <c r="F225" t="s">
        <v>157</v>
      </c>
      <c r="G225" s="79">
        <v>5.68</v>
      </c>
      <c r="H225" t="s">
        <v>108</v>
      </c>
      <c r="I225" s="79">
        <v>4.74</v>
      </c>
      <c r="J225" s="79">
        <v>1.38</v>
      </c>
      <c r="K225" s="79">
        <v>45142.21</v>
      </c>
      <c r="L225" s="79">
        <v>121.48000016874008</v>
      </c>
      <c r="M225" s="79">
        <v>54.838756784173</v>
      </c>
      <c r="N225" s="79">
        <v>0.02</v>
      </c>
      <c r="O225" s="79">
        <v>0</v>
      </c>
    </row>
    <row r="226" spans="2:15">
      <c r="B226" t="s">
        <v>3748</v>
      </c>
      <c r="C226" t="s">
        <v>3435</v>
      </c>
      <c r="D226" t="s">
        <v>3749</v>
      </c>
      <c r="E226" t="s">
        <v>744</v>
      </c>
      <c r="F226" t="s">
        <v>157</v>
      </c>
      <c r="G226" s="79">
        <v>5.91</v>
      </c>
      <c r="H226" t="s">
        <v>108</v>
      </c>
      <c r="I226" s="79">
        <v>5.25</v>
      </c>
      <c r="J226" s="79">
        <v>2.63</v>
      </c>
      <c r="K226" s="79">
        <v>86178.44</v>
      </c>
      <c r="L226" s="79">
        <v>116.54</v>
      </c>
      <c r="M226" s="79">
        <v>100.432353976</v>
      </c>
      <c r="N226" s="79">
        <v>0.03</v>
      </c>
      <c r="O226" s="79">
        <v>0.01</v>
      </c>
    </row>
    <row r="227" spans="2:15">
      <c r="B227" t="s">
        <v>3750</v>
      </c>
      <c r="C227" t="s">
        <v>3376</v>
      </c>
      <c r="D227" t="s">
        <v>3751</v>
      </c>
      <c r="E227" t="s">
        <v>744</v>
      </c>
      <c r="F227" t="s">
        <v>157</v>
      </c>
      <c r="G227" s="79">
        <v>6.51</v>
      </c>
      <c r="H227" t="s">
        <v>108</v>
      </c>
      <c r="I227" s="79">
        <v>2.8</v>
      </c>
      <c r="J227" s="79">
        <v>3.67</v>
      </c>
      <c r="K227" s="79">
        <v>1139976.29</v>
      </c>
      <c r="L227" s="79">
        <v>106.93</v>
      </c>
      <c r="M227" s="79">
        <v>1218.9766468969999</v>
      </c>
      <c r="N227" s="79">
        <v>0.38</v>
      </c>
      <c r="O227" s="79">
        <v>7.0000000000000007E-2</v>
      </c>
    </row>
    <row r="228" spans="2:15">
      <c r="B228" t="s">
        <v>3752</v>
      </c>
      <c r="C228" t="s">
        <v>3376</v>
      </c>
      <c r="D228" t="s">
        <v>3753</v>
      </c>
      <c r="E228" t="s">
        <v>744</v>
      </c>
      <c r="F228" t="s">
        <v>157</v>
      </c>
      <c r="G228" s="79">
        <v>6.49</v>
      </c>
      <c r="H228" t="s">
        <v>108</v>
      </c>
      <c r="I228" s="79">
        <v>2.8</v>
      </c>
      <c r="J228" s="79">
        <v>3.76</v>
      </c>
      <c r="K228" s="79">
        <v>88895.34</v>
      </c>
      <c r="L228" s="79">
        <v>106.33999995796202</v>
      </c>
      <c r="M228" s="79">
        <v>94.531304518630193</v>
      </c>
      <c r="N228" s="79">
        <v>0.03</v>
      </c>
      <c r="O228" s="79">
        <v>0.01</v>
      </c>
    </row>
    <row r="229" spans="2:15">
      <c r="B229" t="s">
        <v>3673</v>
      </c>
      <c r="C229" t="s">
        <v>3376</v>
      </c>
      <c r="D229" t="s">
        <v>3754</v>
      </c>
      <c r="E229" t="s">
        <v>744</v>
      </c>
      <c r="F229" t="s">
        <v>157</v>
      </c>
      <c r="G229" s="79">
        <v>6.71</v>
      </c>
      <c r="H229" t="s">
        <v>108</v>
      </c>
      <c r="I229" s="79">
        <v>2.77</v>
      </c>
      <c r="J229" s="79">
        <v>2.82</v>
      </c>
      <c r="K229" s="79">
        <v>5594983.3600000003</v>
      </c>
      <c r="L229" s="79">
        <v>99.89</v>
      </c>
      <c r="M229" s="79">
        <v>5588.8288783039998</v>
      </c>
      <c r="N229" s="79">
        <v>1.76</v>
      </c>
      <c r="O229" s="79">
        <v>0.31</v>
      </c>
    </row>
    <row r="230" spans="2:15">
      <c r="B230" t="s">
        <v>3755</v>
      </c>
      <c r="C230" t="s">
        <v>3435</v>
      </c>
      <c r="D230" t="s">
        <v>3756</v>
      </c>
      <c r="E230" t="s">
        <v>744</v>
      </c>
      <c r="F230" t="s">
        <v>157</v>
      </c>
      <c r="G230" s="79">
        <v>3.76</v>
      </c>
      <c r="H230" t="s">
        <v>108</v>
      </c>
      <c r="I230" s="79">
        <v>4.3099999999999996</v>
      </c>
      <c r="J230" s="79">
        <v>2.29</v>
      </c>
      <c r="K230" s="79">
        <v>1102805.76</v>
      </c>
      <c r="L230" s="79">
        <v>107.63</v>
      </c>
      <c r="M230" s="79">
        <v>1186.949839488</v>
      </c>
      <c r="N230" s="79">
        <v>0.37</v>
      </c>
      <c r="O230" s="79">
        <v>7.0000000000000007E-2</v>
      </c>
    </row>
    <row r="231" spans="2:15">
      <c r="B231" t="s">
        <v>3755</v>
      </c>
      <c r="C231" t="s">
        <v>3435</v>
      </c>
      <c r="D231" t="s">
        <v>3757</v>
      </c>
      <c r="E231" t="s">
        <v>744</v>
      </c>
      <c r="F231" t="s">
        <v>157</v>
      </c>
      <c r="G231" s="79">
        <v>3.76</v>
      </c>
      <c r="H231" t="s">
        <v>108</v>
      </c>
      <c r="I231" s="79">
        <v>3.96</v>
      </c>
      <c r="J231" s="79">
        <v>2.29</v>
      </c>
      <c r="K231" s="79">
        <v>388150.34</v>
      </c>
      <c r="L231" s="79">
        <v>106.08</v>
      </c>
      <c r="M231" s="79">
        <v>411.74988067200002</v>
      </c>
      <c r="N231" s="79">
        <v>0.13</v>
      </c>
      <c r="O231" s="79">
        <v>0.02</v>
      </c>
    </row>
    <row r="232" spans="2:15">
      <c r="B232" t="s">
        <v>3755</v>
      </c>
      <c r="C232" t="s">
        <v>3435</v>
      </c>
      <c r="D232" t="s">
        <v>3758</v>
      </c>
      <c r="E232" t="s">
        <v>744</v>
      </c>
      <c r="F232" t="s">
        <v>157</v>
      </c>
      <c r="G232" s="79">
        <v>3.76</v>
      </c>
      <c r="H232" t="s">
        <v>108</v>
      </c>
      <c r="I232" s="79">
        <v>3.39</v>
      </c>
      <c r="J232" s="79">
        <v>2.29</v>
      </c>
      <c r="K232" s="79">
        <v>322640.87</v>
      </c>
      <c r="L232" s="79">
        <v>104.77</v>
      </c>
      <c r="M232" s="79">
        <v>338.03083949900002</v>
      </c>
      <c r="N232" s="79">
        <v>0.11</v>
      </c>
      <c r="O232" s="79">
        <v>0.02</v>
      </c>
    </row>
    <row r="233" spans="2:15">
      <c r="B233" t="s">
        <v>3759</v>
      </c>
      <c r="C233" t="s">
        <v>3435</v>
      </c>
      <c r="D233" t="s">
        <v>3760</v>
      </c>
      <c r="E233" t="s">
        <v>744</v>
      </c>
      <c r="F233" t="s">
        <v>157</v>
      </c>
      <c r="G233" s="79">
        <v>3.76</v>
      </c>
      <c r="H233" t="s">
        <v>108</v>
      </c>
      <c r="I233" s="79">
        <v>3.2</v>
      </c>
      <c r="J233" s="79">
        <v>2.29</v>
      </c>
      <c r="K233" s="79">
        <v>115225.33</v>
      </c>
      <c r="L233" s="79">
        <v>103.08</v>
      </c>
      <c r="M233" s="79">
        <v>118.774270164</v>
      </c>
      <c r="N233" s="79">
        <v>0.04</v>
      </c>
      <c r="O233" s="79">
        <v>0.01</v>
      </c>
    </row>
    <row r="234" spans="2:15">
      <c r="B234" t="s">
        <v>3761</v>
      </c>
      <c r="C234" t="s">
        <v>3435</v>
      </c>
      <c r="D234" t="s">
        <v>3762</v>
      </c>
      <c r="E234" t="s">
        <v>730</v>
      </c>
      <c r="F234" t="s">
        <v>156</v>
      </c>
      <c r="G234" s="79">
        <v>0.01</v>
      </c>
      <c r="H234" t="s">
        <v>108</v>
      </c>
      <c r="I234" s="79">
        <v>0</v>
      </c>
      <c r="J234" s="79">
        <v>0.01</v>
      </c>
      <c r="K234" s="79">
        <v>-1328968.6299999999</v>
      </c>
      <c r="L234" s="79">
        <v>100</v>
      </c>
      <c r="M234" s="79">
        <v>-1328.9686300000001</v>
      </c>
      <c r="N234" s="79">
        <v>-0.42</v>
      </c>
      <c r="O234" s="79">
        <v>-7.0000000000000007E-2</v>
      </c>
    </row>
    <row r="235" spans="2:15">
      <c r="B235" t="s">
        <v>3763</v>
      </c>
      <c r="C235" t="s">
        <v>3435</v>
      </c>
      <c r="D235" t="s">
        <v>3764</v>
      </c>
      <c r="E235" t="s">
        <v>819</v>
      </c>
      <c r="F235" t="s">
        <v>155</v>
      </c>
      <c r="G235" s="79">
        <v>2.56</v>
      </c>
      <c r="H235" t="s">
        <v>108</v>
      </c>
      <c r="I235" s="79">
        <v>4.4000000000000004</v>
      </c>
      <c r="J235" s="79">
        <v>3.78</v>
      </c>
      <c r="K235" s="79">
        <v>208047.72</v>
      </c>
      <c r="L235" s="79">
        <v>101.76</v>
      </c>
      <c r="M235" s="79">
        <v>211.70935987199999</v>
      </c>
      <c r="N235" s="79">
        <v>7.0000000000000007E-2</v>
      </c>
      <c r="O235" s="79">
        <v>0.01</v>
      </c>
    </row>
    <row r="236" spans="2:15">
      <c r="B236" t="s">
        <v>3765</v>
      </c>
      <c r="C236" t="s">
        <v>3435</v>
      </c>
      <c r="D236" t="s">
        <v>3766</v>
      </c>
      <c r="E236" t="s">
        <v>819</v>
      </c>
      <c r="F236" t="s">
        <v>155</v>
      </c>
      <c r="G236" s="79">
        <v>2.5499999999999998</v>
      </c>
      <c r="H236" t="s">
        <v>108</v>
      </c>
      <c r="I236" s="79">
        <v>4.45</v>
      </c>
      <c r="J236" s="79">
        <v>3.81</v>
      </c>
      <c r="K236" s="79">
        <v>121086.42</v>
      </c>
      <c r="L236" s="79">
        <v>102.85</v>
      </c>
      <c r="M236" s="79">
        <v>124.53738297</v>
      </c>
      <c r="N236" s="79">
        <v>0.04</v>
      </c>
      <c r="O236" s="79">
        <v>0.01</v>
      </c>
    </row>
    <row r="237" spans="2:15">
      <c r="B237" t="s">
        <v>3767</v>
      </c>
      <c r="C237" t="s">
        <v>3435</v>
      </c>
      <c r="D237" t="s">
        <v>3768</v>
      </c>
      <c r="E237" t="s">
        <v>819</v>
      </c>
      <c r="F237" t="s">
        <v>155</v>
      </c>
      <c r="G237" s="79">
        <v>0.5</v>
      </c>
      <c r="H237" t="s">
        <v>108</v>
      </c>
      <c r="I237" s="79">
        <v>3.45</v>
      </c>
      <c r="J237" s="79">
        <v>3.44</v>
      </c>
      <c r="K237" s="79">
        <v>115582</v>
      </c>
      <c r="L237" s="79">
        <v>100.9</v>
      </c>
      <c r="M237" s="79">
        <v>116.622238</v>
      </c>
      <c r="N237" s="79">
        <v>0.04</v>
      </c>
      <c r="O237" s="79">
        <v>0.01</v>
      </c>
    </row>
    <row r="238" spans="2:15">
      <c r="B238" t="s">
        <v>3769</v>
      </c>
      <c r="C238" t="s">
        <v>3435</v>
      </c>
      <c r="D238" t="s">
        <v>3770</v>
      </c>
      <c r="E238" t="s">
        <v>819</v>
      </c>
      <c r="F238" t="s">
        <v>155</v>
      </c>
      <c r="G238" s="79">
        <v>0.5</v>
      </c>
      <c r="H238" t="s">
        <v>108</v>
      </c>
      <c r="I238" s="79">
        <v>3.4</v>
      </c>
      <c r="J238" s="79">
        <v>2.61</v>
      </c>
      <c r="K238" s="79">
        <v>66563</v>
      </c>
      <c r="L238" s="79">
        <v>101.27</v>
      </c>
      <c r="M238" s="79">
        <v>67.408350100000007</v>
      </c>
      <c r="N238" s="79">
        <v>0.02</v>
      </c>
      <c r="O238" s="79">
        <v>0</v>
      </c>
    </row>
    <row r="239" spans="2:15">
      <c r="B239" t="s">
        <v>3769</v>
      </c>
      <c r="C239" t="s">
        <v>3435</v>
      </c>
      <c r="D239" t="s">
        <v>3771</v>
      </c>
      <c r="E239" t="s">
        <v>819</v>
      </c>
      <c r="F239" t="s">
        <v>155</v>
      </c>
      <c r="G239" s="79">
        <v>0.24</v>
      </c>
      <c r="H239" t="s">
        <v>108</v>
      </c>
      <c r="I239" s="79">
        <v>2.95</v>
      </c>
      <c r="J239" s="79">
        <v>2.2200000000000002</v>
      </c>
      <c r="K239" s="79">
        <v>265068</v>
      </c>
      <c r="L239" s="79">
        <v>100.22</v>
      </c>
      <c r="M239" s="79">
        <v>265.6511496</v>
      </c>
      <c r="N239" s="79">
        <v>0.08</v>
      </c>
      <c r="O239" s="79">
        <v>0.01</v>
      </c>
    </row>
    <row r="240" spans="2:15">
      <c r="B240" t="s">
        <v>3772</v>
      </c>
      <c r="C240" t="s">
        <v>3435</v>
      </c>
      <c r="D240" t="s">
        <v>3773</v>
      </c>
      <c r="E240" t="s">
        <v>819</v>
      </c>
      <c r="F240" t="s">
        <v>155</v>
      </c>
      <c r="G240" s="79">
        <v>0.49</v>
      </c>
      <c r="H240" t="s">
        <v>108</v>
      </c>
      <c r="I240" s="79">
        <v>3.35</v>
      </c>
      <c r="J240" s="79">
        <v>2.96</v>
      </c>
      <c r="K240" s="79">
        <v>44375</v>
      </c>
      <c r="L240" s="79">
        <v>100.58</v>
      </c>
      <c r="M240" s="79">
        <v>44.632375000000003</v>
      </c>
      <c r="N240" s="79">
        <v>0.01</v>
      </c>
      <c r="O240" s="79">
        <v>0</v>
      </c>
    </row>
    <row r="241" spans="2:15">
      <c r="B241" t="s">
        <v>3774</v>
      </c>
      <c r="C241" t="s">
        <v>3376</v>
      </c>
      <c r="D241" t="s">
        <v>3775</v>
      </c>
      <c r="E241" t="s">
        <v>387</v>
      </c>
      <c r="F241" t="s">
        <v>156</v>
      </c>
      <c r="G241" s="79">
        <v>15.99</v>
      </c>
      <c r="H241" t="s">
        <v>108</v>
      </c>
      <c r="I241" s="79">
        <v>3.05</v>
      </c>
      <c r="J241" s="79">
        <v>3.19</v>
      </c>
      <c r="K241" s="79">
        <v>113387.46</v>
      </c>
      <c r="L241" s="79">
        <v>98.74</v>
      </c>
      <c r="M241" s="79">
        <v>111.958778004</v>
      </c>
      <c r="N241" s="79">
        <v>0.04</v>
      </c>
      <c r="O241" s="79">
        <v>0.01</v>
      </c>
    </row>
    <row r="242" spans="2:15">
      <c r="B242" t="s">
        <v>3774</v>
      </c>
      <c r="C242" t="s">
        <v>3376</v>
      </c>
      <c r="D242" t="s">
        <v>3776</v>
      </c>
      <c r="E242" t="s">
        <v>387</v>
      </c>
      <c r="F242" t="s">
        <v>156</v>
      </c>
      <c r="G242" s="79">
        <v>11.24</v>
      </c>
      <c r="H242" t="s">
        <v>108</v>
      </c>
      <c r="I242" s="79">
        <v>2.7</v>
      </c>
      <c r="J242" s="79">
        <v>2.86</v>
      </c>
      <c r="K242" s="79">
        <v>28332.46</v>
      </c>
      <c r="L242" s="79">
        <v>98.87</v>
      </c>
      <c r="M242" s="79">
        <v>28.012303201999998</v>
      </c>
      <c r="N242" s="79">
        <v>0.01</v>
      </c>
      <c r="O242" s="79">
        <v>0</v>
      </c>
    </row>
    <row r="243" spans="2:15">
      <c r="B243" t="s">
        <v>3777</v>
      </c>
      <c r="C243" t="s">
        <v>3376</v>
      </c>
      <c r="D243" t="s">
        <v>3778</v>
      </c>
      <c r="E243" t="s">
        <v>387</v>
      </c>
      <c r="F243" t="s">
        <v>156</v>
      </c>
      <c r="G243" s="79">
        <v>15.93</v>
      </c>
      <c r="H243" t="s">
        <v>108</v>
      </c>
      <c r="I243" s="79">
        <v>3.11</v>
      </c>
      <c r="J243" s="79">
        <v>3.21</v>
      </c>
      <c r="K243" s="79">
        <v>92829.32</v>
      </c>
      <c r="L243" s="79">
        <v>99.36</v>
      </c>
      <c r="M243" s="79">
        <v>92.235212352000005</v>
      </c>
      <c r="N243" s="79">
        <v>0.03</v>
      </c>
      <c r="O243" s="79">
        <v>0.01</v>
      </c>
    </row>
    <row r="244" spans="2:15">
      <c r="B244" t="s">
        <v>3777</v>
      </c>
      <c r="C244" t="s">
        <v>3376</v>
      </c>
      <c r="D244" t="s">
        <v>3779</v>
      </c>
      <c r="E244" t="s">
        <v>387</v>
      </c>
      <c r="F244" t="s">
        <v>156</v>
      </c>
      <c r="G244" s="79">
        <v>11.22</v>
      </c>
      <c r="H244" t="s">
        <v>108</v>
      </c>
      <c r="I244" s="79">
        <v>2.74</v>
      </c>
      <c r="J244" s="79">
        <v>2.88</v>
      </c>
      <c r="K244" s="79">
        <v>23204.06</v>
      </c>
      <c r="L244" s="79">
        <v>99.08</v>
      </c>
      <c r="M244" s="79">
        <v>22.990582648</v>
      </c>
      <c r="N244" s="79">
        <v>0.01</v>
      </c>
      <c r="O244" s="79">
        <v>0</v>
      </c>
    </row>
    <row r="245" spans="2:15">
      <c r="B245" t="s">
        <v>3777</v>
      </c>
      <c r="C245" t="s">
        <v>3376</v>
      </c>
      <c r="D245" t="s">
        <v>3780</v>
      </c>
      <c r="E245" t="s">
        <v>387</v>
      </c>
      <c r="F245" t="s">
        <v>156</v>
      </c>
      <c r="G245" s="79">
        <v>15.81</v>
      </c>
      <c r="H245" t="s">
        <v>108</v>
      </c>
      <c r="I245" s="79">
        <v>3.26</v>
      </c>
      <c r="J245" s="79">
        <v>3.2</v>
      </c>
      <c r="K245" s="79">
        <v>86327</v>
      </c>
      <c r="L245" s="79">
        <v>101.71</v>
      </c>
      <c r="M245" s="79">
        <v>87.803191699999999</v>
      </c>
      <c r="N245" s="79">
        <v>0.03</v>
      </c>
      <c r="O245" s="79">
        <v>0</v>
      </c>
    </row>
    <row r="246" spans="2:15">
      <c r="B246" t="s">
        <v>3777</v>
      </c>
      <c r="C246" t="s">
        <v>3376</v>
      </c>
      <c r="D246" t="s">
        <v>3781</v>
      </c>
      <c r="E246" t="s">
        <v>387</v>
      </c>
      <c r="F246" t="s">
        <v>156</v>
      </c>
      <c r="G246" s="79">
        <v>11.19</v>
      </c>
      <c r="H246" t="s">
        <v>108</v>
      </c>
      <c r="I246" s="79">
        <v>2.88</v>
      </c>
      <c r="J246" s="79">
        <v>2.84</v>
      </c>
      <c r="K246" s="79">
        <v>21582</v>
      </c>
      <c r="L246" s="79">
        <v>100.98</v>
      </c>
      <c r="M246" s="79">
        <v>21.793503600000001</v>
      </c>
      <c r="N246" s="79">
        <v>0.01</v>
      </c>
      <c r="O246" s="79">
        <v>0</v>
      </c>
    </row>
    <row r="247" spans="2:15">
      <c r="B247" t="s">
        <v>3782</v>
      </c>
      <c r="C247" t="s">
        <v>3376</v>
      </c>
      <c r="D247" t="s">
        <v>3783</v>
      </c>
      <c r="E247" t="s">
        <v>387</v>
      </c>
      <c r="F247" t="s">
        <v>156</v>
      </c>
      <c r="G247" s="79">
        <v>15.66</v>
      </c>
      <c r="H247" t="s">
        <v>108</v>
      </c>
      <c r="I247" s="79">
        <v>3.32</v>
      </c>
      <c r="J247" s="79">
        <v>3.35</v>
      </c>
      <c r="K247" s="79">
        <v>87578</v>
      </c>
      <c r="L247" s="79">
        <v>100.43</v>
      </c>
      <c r="M247" s="79">
        <v>87.954585399999999</v>
      </c>
      <c r="N247" s="79">
        <v>0.03</v>
      </c>
      <c r="O247" s="79">
        <v>0</v>
      </c>
    </row>
    <row r="248" spans="2:15">
      <c r="B248" t="s">
        <v>3782</v>
      </c>
      <c r="C248" t="s">
        <v>3376</v>
      </c>
      <c r="D248" t="s">
        <v>3784</v>
      </c>
      <c r="E248" t="s">
        <v>387</v>
      </c>
      <c r="F248" t="s">
        <v>156</v>
      </c>
      <c r="G248" s="79">
        <v>11.12</v>
      </c>
      <c r="H248" t="s">
        <v>108</v>
      </c>
      <c r="I248" s="79">
        <v>2.95</v>
      </c>
      <c r="J248" s="79">
        <v>2.98</v>
      </c>
      <c r="K248" s="79">
        <v>21895</v>
      </c>
      <c r="L248" s="79">
        <v>100.11</v>
      </c>
      <c r="M248" s="79">
        <v>21.9190845</v>
      </c>
      <c r="N248" s="79">
        <v>0.01</v>
      </c>
      <c r="O248" s="79">
        <v>0</v>
      </c>
    </row>
    <row r="249" spans="2:15">
      <c r="B249" t="s">
        <v>3785</v>
      </c>
      <c r="C249" t="s">
        <v>3376</v>
      </c>
      <c r="D249" t="s">
        <v>3786</v>
      </c>
      <c r="E249" t="s">
        <v>387</v>
      </c>
      <c r="F249" t="s">
        <v>156</v>
      </c>
      <c r="G249" s="79">
        <v>11.32</v>
      </c>
      <c r="H249" t="s">
        <v>108</v>
      </c>
      <c r="I249" s="79">
        <v>2.63</v>
      </c>
      <c r="J249" s="79">
        <v>2.65</v>
      </c>
      <c r="K249" s="79">
        <v>673873.33</v>
      </c>
      <c r="L249" s="79">
        <v>100.75</v>
      </c>
      <c r="M249" s="79">
        <v>678.92737997500001</v>
      </c>
      <c r="N249" s="79">
        <v>0.21</v>
      </c>
      <c r="O249" s="79">
        <v>0.04</v>
      </c>
    </row>
    <row r="250" spans="2:15">
      <c r="B250" t="s">
        <v>3785</v>
      </c>
      <c r="C250" t="s">
        <v>3376</v>
      </c>
      <c r="D250" t="s">
        <v>3787</v>
      </c>
      <c r="E250" t="s">
        <v>387</v>
      </c>
      <c r="F250" t="s">
        <v>156</v>
      </c>
      <c r="G250" s="79">
        <v>16.100000000000001</v>
      </c>
      <c r="H250" t="s">
        <v>108</v>
      </c>
      <c r="I250" s="79">
        <v>3</v>
      </c>
      <c r="J250" s="79">
        <v>3.02</v>
      </c>
      <c r="K250" s="79">
        <v>2699920.45</v>
      </c>
      <c r="L250" s="79">
        <v>100.86</v>
      </c>
      <c r="M250" s="79">
        <v>2723.1397658699998</v>
      </c>
      <c r="N250" s="79">
        <v>0.86</v>
      </c>
      <c r="O250" s="79">
        <v>0.15</v>
      </c>
    </row>
    <row r="251" spans="2:15">
      <c r="B251" t="s">
        <v>3788</v>
      </c>
      <c r="C251" t="s">
        <v>3376</v>
      </c>
      <c r="D251" t="s">
        <v>3789</v>
      </c>
      <c r="E251" t="s">
        <v>387</v>
      </c>
      <c r="F251" t="s">
        <v>156</v>
      </c>
      <c r="G251" s="79">
        <v>11.23</v>
      </c>
      <c r="H251" t="s">
        <v>108</v>
      </c>
      <c r="I251" s="79">
        <v>2.65</v>
      </c>
      <c r="J251" s="79">
        <v>2.92</v>
      </c>
      <c r="K251" s="79">
        <v>20864.150000000001</v>
      </c>
      <c r="L251" s="79">
        <v>97.64</v>
      </c>
      <c r="M251" s="79">
        <v>20.371756059999999</v>
      </c>
      <c r="N251" s="79">
        <v>0.01</v>
      </c>
      <c r="O251" s="79">
        <v>0</v>
      </c>
    </row>
    <row r="252" spans="2:15">
      <c r="B252" t="s">
        <v>3788</v>
      </c>
      <c r="C252" t="s">
        <v>3376</v>
      </c>
      <c r="D252" t="s">
        <v>3790</v>
      </c>
      <c r="E252" t="s">
        <v>387</v>
      </c>
      <c r="F252" t="s">
        <v>156</v>
      </c>
      <c r="G252" s="79">
        <v>16</v>
      </c>
      <c r="H252" t="s">
        <v>108</v>
      </c>
      <c r="I252" s="79">
        <v>3.01</v>
      </c>
      <c r="J252" s="79">
        <v>3.26</v>
      </c>
      <c r="K252" s="79">
        <v>83526.36</v>
      </c>
      <c r="L252" s="79">
        <v>96.91</v>
      </c>
      <c r="M252" s="79">
        <v>80.945395476000002</v>
      </c>
      <c r="N252" s="79">
        <v>0.03</v>
      </c>
      <c r="O252" s="79">
        <v>0</v>
      </c>
    </row>
    <row r="253" spans="2:15">
      <c r="B253" t="s">
        <v>3791</v>
      </c>
      <c r="C253" t="s">
        <v>3376</v>
      </c>
      <c r="D253" t="s">
        <v>3792</v>
      </c>
      <c r="E253" t="s">
        <v>387</v>
      </c>
      <c r="F253" t="s">
        <v>156</v>
      </c>
      <c r="G253" s="79">
        <v>11.32</v>
      </c>
      <c r="H253" t="s">
        <v>108</v>
      </c>
      <c r="I253" s="79">
        <v>2.63</v>
      </c>
      <c r="J253" s="79">
        <v>2.68</v>
      </c>
      <c r="K253" s="79">
        <v>21247.66</v>
      </c>
      <c r="L253" s="79">
        <v>100.1</v>
      </c>
      <c r="M253" s="79">
        <v>21.26890766</v>
      </c>
      <c r="N253" s="79">
        <v>0.01</v>
      </c>
      <c r="O253" s="79">
        <v>0</v>
      </c>
    </row>
    <row r="254" spans="2:15">
      <c r="B254" t="s">
        <v>3791</v>
      </c>
      <c r="C254" t="s">
        <v>3376</v>
      </c>
      <c r="D254" t="s">
        <v>3793</v>
      </c>
      <c r="E254" t="s">
        <v>387</v>
      </c>
      <c r="F254" t="s">
        <v>156</v>
      </c>
      <c r="G254" s="79">
        <v>16.09</v>
      </c>
      <c r="H254" t="s">
        <v>108</v>
      </c>
      <c r="I254" s="79">
        <v>2.99</v>
      </c>
      <c r="J254" s="79">
        <v>3.07</v>
      </c>
      <c r="K254" s="79">
        <v>85110.56</v>
      </c>
      <c r="L254" s="79">
        <v>99.69</v>
      </c>
      <c r="M254" s="79">
        <v>84.846717264000006</v>
      </c>
      <c r="N254" s="79">
        <v>0.03</v>
      </c>
      <c r="O254" s="79">
        <v>0</v>
      </c>
    </row>
    <row r="255" spans="2:15">
      <c r="B255" t="s">
        <v>3794</v>
      </c>
      <c r="C255" t="s">
        <v>3376</v>
      </c>
      <c r="D255" t="s">
        <v>3795</v>
      </c>
      <c r="E255" t="s">
        <v>387</v>
      </c>
      <c r="F255" t="s">
        <v>156</v>
      </c>
      <c r="G255" s="79">
        <v>11.3</v>
      </c>
      <c r="H255" t="s">
        <v>108</v>
      </c>
      <c r="I255" s="79">
        <v>2.56</v>
      </c>
      <c r="J255" s="79">
        <v>2.81</v>
      </c>
      <c r="K255" s="79">
        <v>29817.61</v>
      </c>
      <c r="L255" s="79">
        <v>97.76</v>
      </c>
      <c r="M255" s="79">
        <v>29.149695535999999</v>
      </c>
      <c r="N255" s="79">
        <v>0.01</v>
      </c>
      <c r="O255" s="79">
        <v>0</v>
      </c>
    </row>
    <row r="256" spans="2:15">
      <c r="B256" t="s">
        <v>3794</v>
      </c>
      <c r="C256" t="s">
        <v>3376</v>
      </c>
      <c r="D256" t="s">
        <v>3796</v>
      </c>
      <c r="E256" t="s">
        <v>387</v>
      </c>
      <c r="F256" t="s">
        <v>156</v>
      </c>
      <c r="G256" s="79">
        <v>16.100000000000001</v>
      </c>
      <c r="H256" t="s">
        <v>108</v>
      </c>
      <c r="I256" s="79">
        <v>2.93</v>
      </c>
      <c r="J256" s="79">
        <v>3.16</v>
      </c>
      <c r="K256" s="79">
        <v>119404.72</v>
      </c>
      <c r="L256" s="79">
        <v>97.21</v>
      </c>
      <c r="M256" s="79">
        <v>116.073328312</v>
      </c>
      <c r="N256" s="79">
        <v>0.04</v>
      </c>
      <c r="O256" s="79">
        <v>0.01</v>
      </c>
    </row>
    <row r="257" spans="2:15">
      <c r="B257" t="s">
        <v>3797</v>
      </c>
      <c r="C257" t="s">
        <v>3435</v>
      </c>
      <c r="D257" t="s">
        <v>3798</v>
      </c>
      <c r="E257" t="s">
        <v>819</v>
      </c>
      <c r="F257" t="s">
        <v>157</v>
      </c>
      <c r="G257" s="79">
        <v>2.93</v>
      </c>
      <c r="H257" t="s">
        <v>108</v>
      </c>
      <c r="I257" s="79">
        <v>2.65</v>
      </c>
      <c r="J257" s="79">
        <v>2.57</v>
      </c>
      <c r="K257" s="79">
        <v>480139.25</v>
      </c>
      <c r="L257" s="79">
        <v>102.12999998355706</v>
      </c>
      <c r="M257" s="79">
        <v>490.366215946051</v>
      </c>
      <c r="N257" s="79">
        <v>0.15</v>
      </c>
      <c r="O257" s="79">
        <v>0.03</v>
      </c>
    </row>
    <row r="258" spans="2:15">
      <c r="B258" t="s">
        <v>3797</v>
      </c>
      <c r="C258" t="s">
        <v>3376</v>
      </c>
      <c r="D258" t="s">
        <v>3799</v>
      </c>
      <c r="E258" t="s">
        <v>819</v>
      </c>
      <c r="F258" t="s">
        <v>157</v>
      </c>
      <c r="G258" s="79">
        <v>6.22</v>
      </c>
      <c r="H258" t="s">
        <v>108</v>
      </c>
      <c r="I258" s="79">
        <v>2.0499999999999998</v>
      </c>
      <c r="J258" s="79">
        <v>3.47</v>
      </c>
      <c r="K258" s="79">
        <v>1573740.13</v>
      </c>
      <c r="L258" s="79">
        <v>102.19</v>
      </c>
      <c r="M258" s="79">
        <v>1608.205038847</v>
      </c>
      <c r="N258" s="79">
        <v>0.51</v>
      </c>
      <c r="O258" s="79">
        <v>0.09</v>
      </c>
    </row>
    <row r="259" spans="2:15">
      <c r="B259" t="s">
        <v>3800</v>
      </c>
      <c r="C259" t="s">
        <v>3435</v>
      </c>
      <c r="D259" t="s">
        <v>3801</v>
      </c>
      <c r="E259" t="s">
        <v>819</v>
      </c>
      <c r="F259" t="s">
        <v>157</v>
      </c>
      <c r="G259" s="79">
        <v>3.8</v>
      </c>
      <c r="H259" t="s">
        <v>108</v>
      </c>
      <c r="I259" s="79">
        <v>2.65</v>
      </c>
      <c r="J259" s="79">
        <v>3.23</v>
      </c>
      <c r="K259" s="79">
        <v>264076.57</v>
      </c>
      <c r="L259" s="79">
        <v>102.54000002552517</v>
      </c>
      <c r="M259" s="79">
        <v>270.78411494540597</v>
      </c>
      <c r="N259" s="79">
        <v>0.09</v>
      </c>
      <c r="O259" s="79">
        <v>0.01</v>
      </c>
    </row>
    <row r="260" spans="2:15">
      <c r="B260" t="s">
        <v>3802</v>
      </c>
      <c r="C260" t="s">
        <v>3435</v>
      </c>
      <c r="D260" t="s">
        <v>3803</v>
      </c>
      <c r="E260" t="s">
        <v>819</v>
      </c>
      <c r="F260" t="s">
        <v>157</v>
      </c>
      <c r="G260" s="79">
        <v>3.99</v>
      </c>
      <c r="H260" t="s">
        <v>108</v>
      </c>
      <c r="I260" s="79">
        <v>3.6</v>
      </c>
      <c r="J260" s="79">
        <v>3.28</v>
      </c>
      <c r="K260" s="79">
        <v>3472761.34</v>
      </c>
      <c r="L260" s="79">
        <v>101.71</v>
      </c>
      <c r="M260" s="79">
        <v>3532.145558914</v>
      </c>
      <c r="N260" s="79">
        <v>1.1100000000000001</v>
      </c>
      <c r="O260" s="79">
        <v>0.19</v>
      </c>
    </row>
    <row r="261" spans="2:15">
      <c r="B261" t="s">
        <v>3802</v>
      </c>
      <c r="C261" t="s">
        <v>3435</v>
      </c>
      <c r="D261" t="s">
        <v>3804</v>
      </c>
      <c r="E261" t="s">
        <v>819</v>
      </c>
      <c r="F261" t="s">
        <v>157</v>
      </c>
      <c r="G261" s="79">
        <v>3.99</v>
      </c>
      <c r="H261" t="s">
        <v>108</v>
      </c>
      <c r="I261" s="79">
        <v>3.6</v>
      </c>
      <c r="J261" s="79">
        <v>3.28</v>
      </c>
      <c r="K261" s="79">
        <v>1665476.48</v>
      </c>
      <c r="L261" s="79">
        <v>101.71</v>
      </c>
      <c r="M261" s="79">
        <v>1693.956127808</v>
      </c>
      <c r="N261" s="79">
        <v>0.53</v>
      </c>
      <c r="O261" s="79">
        <v>0.09</v>
      </c>
    </row>
    <row r="262" spans="2:15">
      <c r="B262" t="s">
        <v>3802</v>
      </c>
      <c r="C262" t="s">
        <v>3435</v>
      </c>
      <c r="D262" t="s">
        <v>3805</v>
      </c>
      <c r="E262" t="s">
        <v>819</v>
      </c>
      <c r="F262" t="s">
        <v>157</v>
      </c>
      <c r="G262" s="79">
        <v>3.99</v>
      </c>
      <c r="H262" t="s">
        <v>108</v>
      </c>
      <c r="I262" s="79">
        <v>3.6</v>
      </c>
      <c r="J262" s="79">
        <v>3.28</v>
      </c>
      <c r="K262" s="79">
        <v>73626</v>
      </c>
      <c r="L262" s="79">
        <v>101.71</v>
      </c>
      <c r="M262" s="79">
        <v>74.885004600000002</v>
      </c>
      <c r="N262" s="79">
        <v>0.02</v>
      </c>
      <c r="O262" s="79">
        <v>0</v>
      </c>
    </row>
    <row r="263" spans="2:15">
      <c r="B263" t="s">
        <v>3806</v>
      </c>
      <c r="C263" t="s">
        <v>3376</v>
      </c>
      <c r="D263" t="s">
        <v>3807</v>
      </c>
      <c r="E263" t="s">
        <v>387</v>
      </c>
      <c r="F263" t="s">
        <v>156</v>
      </c>
      <c r="G263" s="79">
        <v>7.05</v>
      </c>
      <c r="H263" t="s">
        <v>108</v>
      </c>
      <c r="I263" s="79">
        <v>2.0499999999999998</v>
      </c>
      <c r="J263" s="79">
        <v>3.77</v>
      </c>
      <c r="K263" s="79">
        <v>3893230.45</v>
      </c>
      <c r="L263" s="79">
        <v>100.6</v>
      </c>
      <c r="M263" s="79">
        <v>3916.5898327</v>
      </c>
      <c r="N263" s="79">
        <v>1.23</v>
      </c>
      <c r="O263" s="79">
        <v>0.22</v>
      </c>
    </row>
    <row r="264" spans="2:15">
      <c r="B264" t="s">
        <v>3808</v>
      </c>
      <c r="C264" t="s">
        <v>3435</v>
      </c>
      <c r="D264" t="s">
        <v>3809</v>
      </c>
      <c r="E264" t="s">
        <v>819</v>
      </c>
      <c r="F264" t="s">
        <v>157</v>
      </c>
      <c r="G264" s="79">
        <v>2.92</v>
      </c>
      <c r="H264" t="s">
        <v>108</v>
      </c>
      <c r="I264" s="79">
        <v>2.95</v>
      </c>
      <c r="J264" s="79">
        <v>2.31</v>
      </c>
      <c r="K264" s="79">
        <v>476464.3</v>
      </c>
      <c r="L264" s="79">
        <v>103.85</v>
      </c>
      <c r="M264" s="79">
        <v>494.80817554999999</v>
      </c>
      <c r="N264" s="79">
        <v>0.16</v>
      </c>
      <c r="O264" s="79">
        <v>0.03</v>
      </c>
    </row>
    <row r="265" spans="2:15">
      <c r="B265" t="s">
        <v>3808</v>
      </c>
      <c r="C265" t="s">
        <v>3435</v>
      </c>
      <c r="D265" t="s">
        <v>3810</v>
      </c>
      <c r="E265" t="s">
        <v>819</v>
      </c>
      <c r="F265" t="s">
        <v>157</v>
      </c>
      <c r="G265" s="79">
        <v>3.8</v>
      </c>
      <c r="H265" t="s">
        <v>108</v>
      </c>
      <c r="I265" s="79">
        <v>2.95</v>
      </c>
      <c r="J265" s="79">
        <v>2.97</v>
      </c>
      <c r="K265" s="79">
        <v>262055.36</v>
      </c>
      <c r="L265" s="79">
        <v>104.75000001673692</v>
      </c>
      <c r="M265" s="79">
        <v>274.50298964386002</v>
      </c>
      <c r="N265" s="79">
        <v>0.09</v>
      </c>
      <c r="O265" s="79">
        <v>0.02</v>
      </c>
    </row>
    <row r="266" spans="2:15">
      <c r="B266" t="s">
        <v>3811</v>
      </c>
      <c r="C266" t="s">
        <v>3376</v>
      </c>
      <c r="D266" t="s">
        <v>3812</v>
      </c>
      <c r="E266" t="s">
        <v>819</v>
      </c>
      <c r="F266" t="s">
        <v>157</v>
      </c>
      <c r="G266" s="79">
        <v>0.01</v>
      </c>
      <c r="H266" t="s">
        <v>108</v>
      </c>
      <c r="I266" s="79">
        <v>0.5</v>
      </c>
      <c r="J266" s="79">
        <v>0.01</v>
      </c>
      <c r="K266" s="79">
        <v>366241.08</v>
      </c>
      <c r="L266" s="79">
        <v>100.74955247904195</v>
      </c>
      <c r="M266" s="79">
        <v>368.98624909441003</v>
      </c>
      <c r="N266" s="79">
        <v>0.12</v>
      </c>
      <c r="O266" s="79">
        <v>0.02</v>
      </c>
    </row>
    <row r="267" spans="2:15">
      <c r="B267" t="s">
        <v>3813</v>
      </c>
      <c r="C267" t="s">
        <v>3376</v>
      </c>
      <c r="D267" t="s">
        <v>3814</v>
      </c>
      <c r="E267" t="s">
        <v>819</v>
      </c>
      <c r="F267" t="s">
        <v>157</v>
      </c>
      <c r="G267" s="79">
        <v>0.01</v>
      </c>
      <c r="H267" t="s">
        <v>108</v>
      </c>
      <c r="I267" s="79">
        <v>0</v>
      </c>
      <c r="J267" s="79">
        <v>0.01</v>
      </c>
      <c r="K267" s="79">
        <v>-366241.08</v>
      </c>
      <c r="L267" s="79">
        <v>100</v>
      </c>
      <c r="M267" s="79">
        <v>-366.24108000000001</v>
      </c>
      <c r="N267" s="79">
        <v>-0.12</v>
      </c>
      <c r="O267" s="79">
        <v>-0.02</v>
      </c>
    </row>
    <row r="268" spans="2:15">
      <c r="B268" t="s">
        <v>3815</v>
      </c>
      <c r="C268" t="s">
        <v>3376</v>
      </c>
      <c r="D268" t="s">
        <v>3816</v>
      </c>
      <c r="E268" t="s">
        <v>819</v>
      </c>
      <c r="F268" t="s">
        <v>157</v>
      </c>
      <c r="G268" s="79">
        <v>0.73</v>
      </c>
      <c r="H268" t="s">
        <v>108</v>
      </c>
      <c r="I268" s="79">
        <v>2.65</v>
      </c>
      <c r="J268" s="79">
        <v>1.82</v>
      </c>
      <c r="K268" s="79">
        <v>173095.34</v>
      </c>
      <c r="L268" s="79">
        <v>100.72999997866378</v>
      </c>
      <c r="M268" s="79">
        <v>174.358935945068</v>
      </c>
      <c r="N268" s="79">
        <v>0.05</v>
      </c>
      <c r="O268" s="79">
        <v>0.01</v>
      </c>
    </row>
    <row r="269" spans="2:15">
      <c r="B269" t="s">
        <v>3609</v>
      </c>
      <c r="C269" t="s">
        <v>3376</v>
      </c>
      <c r="D269" t="s">
        <v>3817</v>
      </c>
      <c r="E269" t="s">
        <v>819</v>
      </c>
      <c r="F269" t="s">
        <v>157</v>
      </c>
      <c r="G269" s="79">
        <v>0.73</v>
      </c>
      <c r="H269" t="s">
        <v>108</v>
      </c>
      <c r="I269" s="79">
        <v>2.65</v>
      </c>
      <c r="J269" s="79">
        <v>1.87</v>
      </c>
      <c r="K269" s="79">
        <v>205278.84</v>
      </c>
      <c r="L269" s="79">
        <v>100.69000002305012</v>
      </c>
      <c r="M269" s="79">
        <v>206.695264043317</v>
      </c>
      <c r="N269" s="79">
        <v>0.06</v>
      </c>
      <c r="O269" s="79">
        <v>0.01</v>
      </c>
    </row>
    <row r="270" spans="2:15">
      <c r="B270" t="s">
        <v>3818</v>
      </c>
      <c r="C270" t="s">
        <v>3435</v>
      </c>
      <c r="D270" t="s">
        <v>3819</v>
      </c>
      <c r="E270" t="s">
        <v>819</v>
      </c>
      <c r="F270" t="s">
        <v>157</v>
      </c>
      <c r="G270" s="79">
        <v>3.92</v>
      </c>
      <c r="H270" t="s">
        <v>108</v>
      </c>
      <c r="I270" s="79">
        <v>2.5</v>
      </c>
      <c r="J270" s="79">
        <v>2.42</v>
      </c>
      <c r="K270" s="79">
        <v>1279198.67</v>
      </c>
      <c r="L270" s="79">
        <v>104.02999999340211</v>
      </c>
      <c r="M270" s="79">
        <v>1330.7503763166001</v>
      </c>
      <c r="N270" s="79">
        <v>0.42</v>
      </c>
      <c r="O270" s="79">
        <v>7.0000000000000007E-2</v>
      </c>
    </row>
    <row r="271" spans="2:15">
      <c r="B271" t="s">
        <v>3820</v>
      </c>
      <c r="C271" t="s">
        <v>3435</v>
      </c>
      <c r="D271" t="s">
        <v>3821</v>
      </c>
      <c r="E271" t="s">
        <v>819</v>
      </c>
      <c r="F271" t="s">
        <v>157</v>
      </c>
      <c r="G271" s="79">
        <v>3.33</v>
      </c>
      <c r="H271" t="s">
        <v>108</v>
      </c>
      <c r="I271" s="79">
        <v>3.1</v>
      </c>
      <c r="J271" s="79">
        <v>2.6</v>
      </c>
      <c r="K271" s="79">
        <v>40645.769999999997</v>
      </c>
      <c r="L271" s="79">
        <v>104.73000009608404</v>
      </c>
      <c r="M271" s="79">
        <v>42.568314960054103</v>
      </c>
      <c r="N271" s="79">
        <v>0.01</v>
      </c>
      <c r="O271" s="79">
        <v>0</v>
      </c>
    </row>
    <row r="272" spans="2:15">
      <c r="B272" t="s">
        <v>3822</v>
      </c>
      <c r="C272" t="s">
        <v>3376</v>
      </c>
      <c r="D272" t="s">
        <v>3823</v>
      </c>
      <c r="E272" t="s">
        <v>819</v>
      </c>
      <c r="F272" t="s">
        <v>157</v>
      </c>
      <c r="G272" s="79">
        <v>3.33</v>
      </c>
      <c r="H272" t="s">
        <v>108</v>
      </c>
      <c r="I272" s="79">
        <v>3.1</v>
      </c>
      <c r="J272" s="79">
        <v>2.5099999999999998</v>
      </c>
      <c r="K272" s="79">
        <v>101118.14</v>
      </c>
      <c r="L272" s="79">
        <v>105.03999994600474</v>
      </c>
      <c r="M272" s="79">
        <v>106.214494201401</v>
      </c>
      <c r="N272" s="79">
        <v>0.03</v>
      </c>
      <c r="O272" s="79">
        <v>0.01</v>
      </c>
    </row>
    <row r="273" spans="2:15">
      <c r="B273" t="s">
        <v>3824</v>
      </c>
      <c r="C273" t="s">
        <v>3435</v>
      </c>
      <c r="D273" t="s">
        <v>3825</v>
      </c>
      <c r="E273" t="s">
        <v>819</v>
      </c>
      <c r="F273" t="s">
        <v>157</v>
      </c>
      <c r="G273" s="79">
        <v>3.92</v>
      </c>
      <c r="H273" t="s">
        <v>108</v>
      </c>
      <c r="I273" s="79">
        <v>2.5</v>
      </c>
      <c r="J273" s="79">
        <v>2.5099999999999998</v>
      </c>
      <c r="K273" s="79">
        <v>514190.28</v>
      </c>
      <c r="L273" s="79">
        <v>103.6699999987071</v>
      </c>
      <c r="M273" s="79">
        <v>533.06106326935196</v>
      </c>
      <c r="N273" s="79">
        <v>0.17</v>
      </c>
      <c r="O273" s="79">
        <v>0.03</v>
      </c>
    </row>
    <row r="274" spans="2:15">
      <c r="B274" t="s">
        <v>3826</v>
      </c>
      <c r="C274" t="s">
        <v>3376</v>
      </c>
      <c r="D274" t="s">
        <v>3827</v>
      </c>
      <c r="E274" t="s">
        <v>819</v>
      </c>
      <c r="F274" t="s">
        <v>157</v>
      </c>
      <c r="G274" s="79">
        <v>6.88</v>
      </c>
      <c r="H274" t="s">
        <v>108</v>
      </c>
      <c r="I274" s="79">
        <v>2.94</v>
      </c>
      <c r="J274" s="79">
        <v>2.0099999999999998</v>
      </c>
      <c r="K274" s="79">
        <v>1853144.2</v>
      </c>
      <c r="L274" s="79">
        <v>106.11</v>
      </c>
      <c r="M274" s="79">
        <v>1966.37131062</v>
      </c>
      <c r="N274" s="79">
        <v>0.62</v>
      </c>
      <c r="O274" s="79">
        <v>0.11</v>
      </c>
    </row>
    <row r="275" spans="2:15">
      <c r="B275" t="s">
        <v>3828</v>
      </c>
      <c r="C275" t="s">
        <v>3435</v>
      </c>
      <c r="D275" t="s">
        <v>3829</v>
      </c>
      <c r="E275" t="s">
        <v>819</v>
      </c>
      <c r="F275" t="s">
        <v>155</v>
      </c>
      <c r="G275" s="79">
        <v>3.25</v>
      </c>
      <c r="H275" t="s">
        <v>108</v>
      </c>
      <c r="I275" s="79">
        <v>3.4</v>
      </c>
      <c r="J275" s="79">
        <v>2.84</v>
      </c>
      <c r="K275" s="79">
        <v>439331.21</v>
      </c>
      <c r="L275" s="79">
        <v>103.18</v>
      </c>
      <c r="M275" s="79">
        <v>453.301942478</v>
      </c>
      <c r="N275" s="79">
        <v>0.14000000000000001</v>
      </c>
      <c r="O275" s="79">
        <v>0.02</v>
      </c>
    </row>
    <row r="276" spans="2:15">
      <c r="B276" t="s">
        <v>3830</v>
      </c>
      <c r="C276" t="s">
        <v>3435</v>
      </c>
      <c r="D276" t="s">
        <v>3831</v>
      </c>
      <c r="E276" t="s">
        <v>819</v>
      </c>
      <c r="F276" t="s">
        <v>155</v>
      </c>
      <c r="G276" s="79">
        <v>3.63</v>
      </c>
      <c r="H276" t="s">
        <v>108</v>
      </c>
      <c r="I276" s="79">
        <v>3.5</v>
      </c>
      <c r="J276" s="79">
        <v>2.86</v>
      </c>
      <c r="K276" s="79">
        <v>154110</v>
      </c>
      <c r="L276" s="79">
        <v>108.76</v>
      </c>
      <c r="M276" s="79">
        <v>167.61003600000001</v>
      </c>
      <c r="N276" s="79">
        <v>0.05</v>
      </c>
      <c r="O276" s="79">
        <v>0.01</v>
      </c>
    </row>
    <row r="277" spans="2:15">
      <c r="B277" t="s">
        <v>3832</v>
      </c>
      <c r="C277" t="s">
        <v>3435</v>
      </c>
      <c r="D277" t="s">
        <v>3833</v>
      </c>
      <c r="E277" t="s">
        <v>819</v>
      </c>
      <c r="F277" t="s">
        <v>155</v>
      </c>
      <c r="G277" s="79">
        <v>0.17</v>
      </c>
      <c r="H277" t="s">
        <v>108</v>
      </c>
      <c r="I277" s="79">
        <v>3</v>
      </c>
      <c r="J277" s="79">
        <v>3.31</v>
      </c>
      <c r="K277" s="79">
        <v>154110</v>
      </c>
      <c r="L277" s="79">
        <v>103.3</v>
      </c>
      <c r="M277" s="79">
        <v>159.19562999999999</v>
      </c>
      <c r="N277" s="79">
        <v>0.05</v>
      </c>
      <c r="O277" s="79">
        <v>0.01</v>
      </c>
    </row>
    <row r="278" spans="2:15">
      <c r="B278" t="s">
        <v>3834</v>
      </c>
      <c r="C278" t="s">
        <v>3435</v>
      </c>
      <c r="D278" t="s">
        <v>3835</v>
      </c>
      <c r="E278" t="s">
        <v>819</v>
      </c>
      <c r="F278" t="s">
        <v>155</v>
      </c>
      <c r="G278" s="79">
        <v>2.56</v>
      </c>
      <c r="H278" t="s">
        <v>108</v>
      </c>
      <c r="I278" s="79">
        <v>4.4000000000000004</v>
      </c>
      <c r="J278" s="79">
        <v>3.78</v>
      </c>
      <c r="K278" s="79">
        <v>92466.02</v>
      </c>
      <c r="L278" s="79">
        <v>101.76</v>
      </c>
      <c r="M278" s="79">
        <v>94.093421952</v>
      </c>
      <c r="N278" s="79">
        <v>0.03</v>
      </c>
      <c r="O278" s="79">
        <v>0.01</v>
      </c>
    </row>
    <row r="279" spans="2:15">
      <c r="B279" t="s">
        <v>3836</v>
      </c>
      <c r="C279" t="s">
        <v>3376</v>
      </c>
      <c r="D279" t="s">
        <v>3837</v>
      </c>
      <c r="E279" t="s">
        <v>819</v>
      </c>
      <c r="F279" t="s">
        <v>157</v>
      </c>
      <c r="G279" s="79">
        <v>0.87</v>
      </c>
      <c r="H279" t="s">
        <v>108</v>
      </c>
      <c r="I279" s="79">
        <v>5.55</v>
      </c>
      <c r="J279" s="79">
        <v>1.62</v>
      </c>
      <c r="K279" s="79">
        <v>66610.67</v>
      </c>
      <c r="L279" s="79">
        <v>103.46</v>
      </c>
      <c r="M279" s="79">
        <v>68.915399182000002</v>
      </c>
      <c r="N279" s="79">
        <v>0.02</v>
      </c>
      <c r="O279" s="79">
        <v>0</v>
      </c>
    </row>
    <row r="280" spans="2:15">
      <c r="B280" t="s">
        <v>3838</v>
      </c>
      <c r="C280" t="s">
        <v>3376</v>
      </c>
      <c r="D280" t="s">
        <v>3839</v>
      </c>
      <c r="E280" t="s">
        <v>819</v>
      </c>
      <c r="F280" t="s">
        <v>157</v>
      </c>
      <c r="G280" s="79">
        <v>1.27</v>
      </c>
      <c r="H280" t="s">
        <v>108</v>
      </c>
      <c r="I280" s="79">
        <v>3.79</v>
      </c>
      <c r="J280" s="79">
        <v>1.95</v>
      </c>
      <c r="K280" s="79">
        <v>200126.38</v>
      </c>
      <c r="L280" s="79">
        <v>102.58</v>
      </c>
      <c r="M280" s="79">
        <v>205.289640604</v>
      </c>
      <c r="N280" s="79">
        <v>0.06</v>
      </c>
      <c r="O280" s="79">
        <v>0.01</v>
      </c>
    </row>
    <row r="281" spans="2:15">
      <c r="B281" t="s">
        <v>3840</v>
      </c>
      <c r="C281" t="s">
        <v>3376</v>
      </c>
      <c r="D281" t="s">
        <v>3841</v>
      </c>
      <c r="E281" t="s">
        <v>819</v>
      </c>
      <c r="F281" t="s">
        <v>157</v>
      </c>
      <c r="G281" s="79">
        <v>2.83</v>
      </c>
      <c r="H281" t="s">
        <v>108</v>
      </c>
      <c r="I281" s="79">
        <v>3.65</v>
      </c>
      <c r="J281" s="79">
        <v>2.77</v>
      </c>
      <c r="K281" s="79">
        <v>187023</v>
      </c>
      <c r="L281" s="79">
        <v>104.08</v>
      </c>
      <c r="M281" s="79">
        <v>194.6535384</v>
      </c>
      <c r="N281" s="79">
        <v>0.06</v>
      </c>
      <c r="O281" s="79">
        <v>0.01</v>
      </c>
    </row>
    <row r="282" spans="2:15">
      <c r="B282" t="s">
        <v>3842</v>
      </c>
      <c r="C282" t="s">
        <v>3435</v>
      </c>
      <c r="D282" t="s">
        <v>3843</v>
      </c>
      <c r="E282" t="s">
        <v>819</v>
      </c>
      <c r="F282" t="s">
        <v>155</v>
      </c>
      <c r="G282" s="79">
        <v>2.59</v>
      </c>
      <c r="H282" t="s">
        <v>108</v>
      </c>
      <c r="I282" s="79">
        <v>3.91</v>
      </c>
      <c r="J282" s="79">
        <v>3.33</v>
      </c>
      <c r="K282" s="79">
        <v>1594182.66</v>
      </c>
      <c r="L282" s="79">
        <v>103.26</v>
      </c>
      <c r="M282" s="79">
        <v>1646.1530147159999</v>
      </c>
      <c r="N282" s="79">
        <v>0.52</v>
      </c>
      <c r="O282" s="79">
        <v>0.09</v>
      </c>
    </row>
    <row r="283" spans="2:15">
      <c r="B283" t="s">
        <v>3844</v>
      </c>
      <c r="C283" t="s">
        <v>3435</v>
      </c>
      <c r="D283" t="s">
        <v>3845</v>
      </c>
      <c r="E283" t="s">
        <v>819</v>
      </c>
      <c r="F283" t="s">
        <v>155</v>
      </c>
      <c r="G283" s="79">
        <v>4.99</v>
      </c>
      <c r="H283" t="s">
        <v>108</v>
      </c>
      <c r="I283" s="79">
        <v>3.91</v>
      </c>
      <c r="J283" s="79">
        <v>3.16</v>
      </c>
      <c r="K283" s="79">
        <v>1250339.22</v>
      </c>
      <c r="L283" s="79">
        <v>105.6</v>
      </c>
      <c r="M283" s="79">
        <v>1320.3582163200001</v>
      </c>
      <c r="N283" s="79">
        <v>0.42</v>
      </c>
      <c r="O283" s="79">
        <v>7.0000000000000007E-2</v>
      </c>
    </row>
    <row r="284" spans="2:15">
      <c r="B284" t="s">
        <v>3846</v>
      </c>
      <c r="C284" t="s">
        <v>3435</v>
      </c>
      <c r="D284" t="s">
        <v>3847</v>
      </c>
      <c r="E284" t="s">
        <v>819</v>
      </c>
      <c r="F284" t="s">
        <v>155</v>
      </c>
      <c r="G284" s="79">
        <v>2.61</v>
      </c>
      <c r="H284" t="s">
        <v>108</v>
      </c>
      <c r="I284" s="79">
        <v>3.65</v>
      </c>
      <c r="J284" s="79">
        <v>3.28</v>
      </c>
      <c r="K284" s="79">
        <v>87043.39</v>
      </c>
      <c r="L284" s="79">
        <v>104.17</v>
      </c>
      <c r="M284" s="79">
        <v>90.673099363000006</v>
      </c>
      <c r="N284" s="79">
        <v>0.03</v>
      </c>
      <c r="O284" s="79">
        <v>0</v>
      </c>
    </row>
    <row r="285" spans="2:15">
      <c r="B285" t="s">
        <v>3848</v>
      </c>
      <c r="C285" t="s">
        <v>3435</v>
      </c>
      <c r="D285" t="s">
        <v>3849</v>
      </c>
      <c r="E285" t="s">
        <v>819</v>
      </c>
      <c r="F285" t="s">
        <v>155</v>
      </c>
      <c r="G285" s="79">
        <v>2.57</v>
      </c>
      <c r="H285" t="s">
        <v>108</v>
      </c>
      <c r="I285" s="79">
        <v>3.75</v>
      </c>
      <c r="J285" s="79">
        <v>3.25</v>
      </c>
      <c r="K285" s="79">
        <v>315463.64</v>
      </c>
      <c r="L285" s="79">
        <v>106.15</v>
      </c>
      <c r="M285" s="79">
        <v>334.86465385999998</v>
      </c>
      <c r="N285" s="79">
        <v>0.11</v>
      </c>
      <c r="O285" s="79">
        <v>0.02</v>
      </c>
    </row>
    <row r="286" spans="2:15">
      <c r="B286" t="s">
        <v>3850</v>
      </c>
      <c r="C286" t="s">
        <v>3435</v>
      </c>
      <c r="D286" t="s">
        <v>3851</v>
      </c>
      <c r="E286" t="s">
        <v>819</v>
      </c>
      <c r="F286" t="s">
        <v>155</v>
      </c>
      <c r="G286" s="79">
        <v>2.61</v>
      </c>
      <c r="H286" t="s">
        <v>108</v>
      </c>
      <c r="I286" s="79">
        <v>3.65</v>
      </c>
      <c r="J286" s="79">
        <v>3.2</v>
      </c>
      <c r="K286" s="79">
        <v>141387.51</v>
      </c>
      <c r="L286" s="79">
        <v>104.4</v>
      </c>
      <c r="M286" s="79">
        <v>147.60856043999999</v>
      </c>
      <c r="N286" s="79">
        <v>0.05</v>
      </c>
      <c r="O286" s="79">
        <v>0.01</v>
      </c>
    </row>
    <row r="287" spans="2:15">
      <c r="B287" t="s">
        <v>3852</v>
      </c>
      <c r="C287" t="s">
        <v>3435</v>
      </c>
      <c r="D287" t="s">
        <v>3853</v>
      </c>
      <c r="E287" t="s">
        <v>819</v>
      </c>
      <c r="F287" t="s">
        <v>155</v>
      </c>
      <c r="G287" s="79">
        <v>2.5299999999999998</v>
      </c>
      <c r="H287" t="s">
        <v>108</v>
      </c>
      <c r="I287" s="79">
        <v>5.18</v>
      </c>
      <c r="J287" s="79">
        <v>4.79</v>
      </c>
      <c r="K287" s="79">
        <v>1194577.68</v>
      </c>
      <c r="L287" s="79">
        <v>103.34</v>
      </c>
      <c r="M287" s="79">
        <v>1234.4765745120001</v>
      </c>
      <c r="N287" s="79">
        <v>0.39</v>
      </c>
      <c r="O287" s="79">
        <v>7.0000000000000007E-2</v>
      </c>
    </row>
    <row r="288" spans="2:15">
      <c r="B288" t="s">
        <v>3852</v>
      </c>
      <c r="C288" t="s">
        <v>3435</v>
      </c>
      <c r="D288" t="s">
        <v>3854</v>
      </c>
      <c r="E288" t="s">
        <v>819</v>
      </c>
      <c r="F288" t="s">
        <v>155</v>
      </c>
      <c r="G288" s="79">
        <v>2.62</v>
      </c>
      <c r="H288" t="s">
        <v>108</v>
      </c>
      <c r="I288" s="79">
        <v>4.8</v>
      </c>
      <c r="J288" s="79">
        <v>2.5299999999999998</v>
      </c>
      <c r="K288" s="79">
        <v>420618.48</v>
      </c>
      <c r="L288" s="79">
        <v>104.86</v>
      </c>
      <c r="M288" s="79">
        <v>441.06053812800002</v>
      </c>
      <c r="N288" s="79">
        <v>0.14000000000000001</v>
      </c>
      <c r="O288" s="79">
        <v>0.02</v>
      </c>
    </row>
    <row r="289" spans="2:15">
      <c r="B289" t="s">
        <v>3855</v>
      </c>
      <c r="C289" t="s">
        <v>3435</v>
      </c>
      <c r="D289" t="s">
        <v>3856</v>
      </c>
      <c r="E289" t="s">
        <v>819</v>
      </c>
      <c r="F289" t="s">
        <v>155</v>
      </c>
      <c r="G289" s="79">
        <v>4.8899999999999997</v>
      </c>
      <c r="H289" t="s">
        <v>108</v>
      </c>
      <c r="I289" s="79">
        <v>3.75</v>
      </c>
      <c r="J289" s="79">
        <v>3.49</v>
      </c>
      <c r="K289" s="79">
        <v>247423</v>
      </c>
      <c r="L289" s="79">
        <v>108.79</v>
      </c>
      <c r="M289" s="79">
        <v>269.17148170000002</v>
      </c>
      <c r="N289" s="79">
        <v>0.08</v>
      </c>
      <c r="O289" s="79">
        <v>0.01</v>
      </c>
    </row>
    <row r="290" spans="2:15">
      <c r="B290" t="s">
        <v>3857</v>
      </c>
      <c r="C290" t="s">
        <v>3435</v>
      </c>
      <c r="D290" t="s">
        <v>3858</v>
      </c>
      <c r="E290" t="s">
        <v>819</v>
      </c>
      <c r="F290" t="s">
        <v>155</v>
      </c>
      <c r="G290" s="79">
        <v>5.03</v>
      </c>
      <c r="H290" t="s">
        <v>108</v>
      </c>
      <c r="I290" s="79">
        <v>4.8</v>
      </c>
      <c r="J290" s="79">
        <v>2.5299999999999998</v>
      </c>
      <c r="K290" s="79">
        <v>329897</v>
      </c>
      <c r="L290" s="79">
        <v>107.98</v>
      </c>
      <c r="M290" s="79">
        <v>356.22278060000002</v>
      </c>
      <c r="N290" s="79">
        <v>0.11</v>
      </c>
      <c r="O290" s="79">
        <v>0.02</v>
      </c>
    </row>
    <row r="291" spans="2:15">
      <c r="B291" t="s">
        <v>3859</v>
      </c>
      <c r="C291" t="s">
        <v>3435</v>
      </c>
      <c r="D291" t="s">
        <v>3860</v>
      </c>
      <c r="E291" t="s">
        <v>819</v>
      </c>
      <c r="F291" t="s">
        <v>155</v>
      </c>
      <c r="G291" s="79">
        <v>4.97</v>
      </c>
      <c r="H291" t="s">
        <v>108</v>
      </c>
      <c r="I291" s="79">
        <v>3.65</v>
      </c>
      <c r="J291" s="79">
        <v>3.8</v>
      </c>
      <c r="K291" s="79">
        <v>68269.490000000005</v>
      </c>
      <c r="L291" s="79">
        <v>106.69</v>
      </c>
      <c r="M291" s="79">
        <v>72.836718880999996</v>
      </c>
      <c r="N291" s="79">
        <v>0.02</v>
      </c>
      <c r="O291" s="79">
        <v>0</v>
      </c>
    </row>
    <row r="292" spans="2:15">
      <c r="B292" t="s">
        <v>3861</v>
      </c>
      <c r="C292" t="s">
        <v>3435</v>
      </c>
      <c r="D292" t="s">
        <v>3862</v>
      </c>
      <c r="E292" t="s">
        <v>819</v>
      </c>
      <c r="F292" t="s">
        <v>155</v>
      </c>
      <c r="G292" s="79">
        <v>4.97</v>
      </c>
      <c r="H292" t="s">
        <v>108</v>
      </c>
      <c r="I292" s="79">
        <v>3.65</v>
      </c>
      <c r="J292" s="79">
        <v>3.78</v>
      </c>
      <c r="K292" s="79">
        <v>110892.45</v>
      </c>
      <c r="L292" s="79">
        <v>106.75</v>
      </c>
      <c r="M292" s="79">
        <v>118.377690375</v>
      </c>
      <c r="N292" s="79">
        <v>0.04</v>
      </c>
      <c r="O292" s="79">
        <v>0.01</v>
      </c>
    </row>
    <row r="293" spans="2:15">
      <c r="B293" t="s">
        <v>3863</v>
      </c>
      <c r="C293" t="s">
        <v>3435</v>
      </c>
      <c r="D293" t="s">
        <v>3864</v>
      </c>
      <c r="E293" t="s">
        <v>819</v>
      </c>
      <c r="F293" t="s">
        <v>155</v>
      </c>
      <c r="G293" s="79">
        <v>4.8099999999999996</v>
      </c>
      <c r="H293" t="s">
        <v>108</v>
      </c>
      <c r="I293" s="79">
        <v>5.18</v>
      </c>
      <c r="J293" s="79">
        <v>5.07</v>
      </c>
      <c r="K293" s="79">
        <v>936923.66</v>
      </c>
      <c r="L293" s="79">
        <v>103.03</v>
      </c>
      <c r="M293" s="79">
        <v>965.31244689799996</v>
      </c>
      <c r="N293" s="79">
        <v>0.3</v>
      </c>
      <c r="O293" s="79">
        <v>0.05</v>
      </c>
    </row>
    <row r="294" spans="2:15">
      <c r="B294" t="s">
        <v>3865</v>
      </c>
      <c r="C294" t="s">
        <v>3376</v>
      </c>
      <c r="D294" t="s">
        <v>3866</v>
      </c>
      <c r="E294" t="s">
        <v>819</v>
      </c>
      <c r="F294" t="s">
        <v>157</v>
      </c>
      <c r="G294" s="79">
        <v>2.83</v>
      </c>
      <c r="H294" t="s">
        <v>108</v>
      </c>
      <c r="I294" s="79">
        <v>3.65</v>
      </c>
      <c r="J294" s="79">
        <v>2.77</v>
      </c>
      <c r="K294" s="79">
        <v>37405</v>
      </c>
      <c r="L294" s="79">
        <v>104.08</v>
      </c>
      <c r="M294" s="79">
        <v>38.931123999999997</v>
      </c>
      <c r="N294" s="79">
        <v>0.01</v>
      </c>
      <c r="O294" s="79">
        <v>0</v>
      </c>
    </row>
    <row r="295" spans="2:15">
      <c r="B295" t="s">
        <v>3867</v>
      </c>
      <c r="C295" t="s">
        <v>3435</v>
      </c>
      <c r="D295" t="s">
        <v>3868</v>
      </c>
      <c r="E295" t="s">
        <v>819</v>
      </c>
      <c r="F295" t="s">
        <v>157</v>
      </c>
      <c r="G295" s="79">
        <v>3.08</v>
      </c>
      <c r="H295" t="s">
        <v>108</v>
      </c>
      <c r="I295" s="79">
        <v>3.65</v>
      </c>
      <c r="J295" s="79">
        <v>2.93</v>
      </c>
      <c r="K295" s="79">
        <v>327056</v>
      </c>
      <c r="L295" s="79">
        <v>104.37</v>
      </c>
      <c r="M295" s="79">
        <v>341.34834719999998</v>
      </c>
      <c r="N295" s="79">
        <v>0.11</v>
      </c>
      <c r="O295" s="79">
        <v>0.02</v>
      </c>
    </row>
    <row r="296" spans="2:15">
      <c r="B296" t="s">
        <v>3869</v>
      </c>
      <c r="C296" t="s">
        <v>3435</v>
      </c>
      <c r="D296" t="s">
        <v>3870</v>
      </c>
      <c r="E296" t="s">
        <v>819</v>
      </c>
      <c r="F296" t="s">
        <v>157</v>
      </c>
      <c r="G296" s="79">
        <v>4.47</v>
      </c>
      <c r="H296" t="s">
        <v>108</v>
      </c>
      <c r="I296" s="79">
        <v>5.09</v>
      </c>
      <c r="J296" s="79">
        <v>3.3</v>
      </c>
      <c r="K296" s="79">
        <v>336875</v>
      </c>
      <c r="L296" s="79">
        <v>108.42</v>
      </c>
      <c r="M296" s="79">
        <v>365.23987499999998</v>
      </c>
      <c r="N296" s="79">
        <v>0.11</v>
      </c>
      <c r="O296" s="79">
        <v>0.02</v>
      </c>
    </row>
    <row r="297" spans="2:15">
      <c r="B297" t="s">
        <v>3871</v>
      </c>
      <c r="C297" t="s">
        <v>3376</v>
      </c>
      <c r="D297" t="s">
        <v>3872</v>
      </c>
      <c r="E297" t="s">
        <v>819</v>
      </c>
      <c r="F297" t="s">
        <v>157</v>
      </c>
      <c r="G297" s="79">
        <v>4.55</v>
      </c>
      <c r="H297" t="s">
        <v>108</v>
      </c>
      <c r="I297" s="79">
        <v>3.65</v>
      </c>
      <c r="J297" s="79">
        <v>3.27</v>
      </c>
      <c r="K297" s="79">
        <v>61016</v>
      </c>
      <c r="L297" s="79">
        <v>106.34</v>
      </c>
      <c r="M297" s="79">
        <v>64.884414399999997</v>
      </c>
      <c r="N297" s="79">
        <v>0.02</v>
      </c>
      <c r="O297" s="79">
        <v>0</v>
      </c>
    </row>
    <row r="298" spans="2:15">
      <c r="B298" t="s">
        <v>3873</v>
      </c>
      <c r="C298" t="s">
        <v>3376</v>
      </c>
      <c r="D298" t="s">
        <v>3874</v>
      </c>
      <c r="E298" t="s">
        <v>819</v>
      </c>
      <c r="F298" t="s">
        <v>157</v>
      </c>
      <c r="G298" s="79">
        <v>4.47</v>
      </c>
      <c r="H298" t="s">
        <v>108</v>
      </c>
      <c r="I298" s="79">
        <v>5.09</v>
      </c>
      <c r="J298" s="79">
        <v>3.3</v>
      </c>
      <c r="K298" s="79">
        <v>275625</v>
      </c>
      <c r="L298" s="79">
        <v>108.42</v>
      </c>
      <c r="M298" s="79">
        <v>298.83262500000001</v>
      </c>
      <c r="N298" s="79">
        <v>0.09</v>
      </c>
      <c r="O298" s="79">
        <v>0.02</v>
      </c>
    </row>
    <row r="299" spans="2:15">
      <c r="B299" t="s">
        <v>3875</v>
      </c>
      <c r="C299" t="s">
        <v>3376</v>
      </c>
      <c r="D299" t="s">
        <v>3876</v>
      </c>
      <c r="E299" t="s">
        <v>819</v>
      </c>
      <c r="F299" t="s">
        <v>157</v>
      </c>
      <c r="G299" s="79">
        <v>6.51</v>
      </c>
      <c r="H299" t="s">
        <v>108</v>
      </c>
      <c r="I299" s="79">
        <v>4.3499999999999996</v>
      </c>
      <c r="J299" s="79">
        <v>3.72</v>
      </c>
      <c r="K299" s="79">
        <v>544626.16</v>
      </c>
      <c r="L299" s="79">
        <v>104.53</v>
      </c>
      <c r="M299" s="79">
        <v>569.29772504799996</v>
      </c>
      <c r="N299" s="79">
        <v>0.18</v>
      </c>
      <c r="O299" s="79">
        <v>0.03</v>
      </c>
    </row>
    <row r="300" spans="2:15">
      <c r="B300" t="s">
        <v>3877</v>
      </c>
      <c r="C300" t="s">
        <v>3376</v>
      </c>
      <c r="D300" t="s">
        <v>3878</v>
      </c>
      <c r="E300" t="s">
        <v>819</v>
      </c>
      <c r="F300" t="s">
        <v>157</v>
      </c>
      <c r="G300" s="79">
        <v>6.48</v>
      </c>
      <c r="H300" t="s">
        <v>108</v>
      </c>
      <c r="I300" s="79">
        <v>4.3499999999999996</v>
      </c>
      <c r="J300" s="79">
        <v>3.88</v>
      </c>
      <c r="K300" s="79">
        <v>73915.759999999995</v>
      </c>
      <c r="L300" s="79">
        <v>103.51</v>
      </c>
      <c r="M300" s="79">
        <v>76.510203176000005</v>
      </c>
      <c r="N300" s="79">
        <v>0.02</v>
      </c>
      <c r="O300" s="79">
        <v>0</v>
      </c>
    </row>
    <row r="301" spans="2:15">
      <c r="B301" t="s">
        <v>3879</v>
      </c>
      <c r="C301" t="s">
        <v>3376</v>
      </c>
      <c r="D301" t="s">
        <v>3880</v>
      </c>
      <c r="E301" t="s">
        <v>819</v>
      </c>
      <c r="F301" t="s">
        <v>155</v>
      </c>
      <c r="G301" s="79">
        <v>6.02</v>
      </c>
      <c r="H301" t="s">
        <v>108</v>
      </c>
      <c r="I301" s="79">
        <v>2.6</v>
      </c>
      <c r="J301" s="79">
        <v>3.71</v>
      </c>
      <c r="K301" s="79">
        <v>151666.67000000001</v>
      </c>
      <c r="L301" s="79">
        <v>104.68</v>
      </c>
      <c r="M301" s="79">
        <v>158.76467015599999</v>
      </c>
      <c r="N301" s="79">
        <v>0.05</v>
      </c>
      <c r="O301" s="79">
        <v>0.01</v>
      </c>
    </row>
    <row r="302" spans="2:15">
      <c r="B302" t="s">
        <v>3881</v>
      </c>
      <c r="C302" t="s">
        <v>3376</v>
      </c>
      <c r="D302" t="s">
        <v>3882</v>
      </c>
      <c r="E302" t="s">
        <v>819</v>
      </c>
      <c r="F302" t="s">
        <v>157</v>
      </c>
      <c r="G302" s="79">
        <v>0.09</v>
      </c>
      <c r="H302" t="s">
        <v>108</v>
      </c>
      <c r="I302" s="79">
        <v>3.85</v>
      </c>
      <c r="J302" s="79">
        <v>3.48</v>
      </c>
      <c r="K302" s="79">
        <v>211491.95</v>
      </c>
      <c r="L302" s="79">
        <v>100.3</v>
      </c>
      <c r="M302" s="79">
        <v>212.12642585</v>
      </c>
      <c r="N302" s="79">
        <v>7.0000000000000007E-2</v>
      </c>
      <c r="O302" s="79">
        <v>0.01</v>
      </c>
    </row>
    <row r="303" spans="2:15">
      <c r="B303" t="s">
        <v>3883</v>
      </c>
      <c r="C303" t="s">
        <v>3376</v>
      </c>
      <c r="D303" t="s">
        <v>3884</v>
      </c>
      <c r="E303" t="s">
        <v>819</v>
      </c>
      <c r="F303" t="s">
        <v>157</v>
      </c>
      <c r="G303" s="79">
        <v>0.09</v>
      </c>
      <c r="H303" t="s">
        <v>108</v>
      </c>
      <c r="I303" s="79">
        <v>3.85</v>
      </c>
      <c r="J303" s="79">
        <v>3.48</v>
      </c>
      <c r="K303" s="79">
        <v>518508.05</v>
      </c>
      <c r="L303" s="79">
        <v>100.3</v>
      </c>
      <c r="M303" s="79">
        <v>520.06357415000002</v>
      </c>
      <c r="N303" s="79">
        <v>0.16</v>
      </c>
      <c r="O303" s="79">
        <v>0.03</v>
      </c>
    </row>
    <row r="304" spans="2:15">
      <c r="B304" t="s">
        <v>3885</v>
      </c>
      <c r="C304" t="s">
        <v>3435</v>
      </c>
      <c r="D304" t="s">
        <v>3886</v>
      </c>
      <c r="E304" t="s">
        <v>819</v>
      </c>
      <c r="F304" t="s">
        <v>155</v>
      </c>
      <c r="G304" s="79">
        <v>0.01</v>
      </c>
      <c r="H304" t="s">
        <v>108</v>
      </c>
      <c r="I304" s="79">
        <v>0.75</v>
      </c>
      <c r="J304" s="79">
        <v>0.01</v>
      </c>
      <c r="K304" s="79">
        <v>44375.040000000001</v>
      </c>
      <c r="L304" s="79">
        <v>100.27372685185185</v>
      </c>
      <c r="M304" s="79">
        <v>44.496506400000001</v>
      </c>
      <c r="N304" s="79">
        <v>0.01</v>
      </c>
      <c r="O304" s="79">
        <v>0</v>
      </c>
    </row>
    <row r="305" spans="2:15">
      <c r="B305" t="s">
        <v>3885</v>
      </c>
      <c r="C305" t="s">
        <v>3435</v>
      </c>
      <c r="D305" t="s">
        <v>3887</v>
      </c>
      <c r="E305" t="s">
        <v>819</v>
      </c>
      <c r="F305" t="s">
        <v>155</v>
      </c>
      <c r="G305" s="79">
        <v>0.01</v>
      </c>
      <c r="H305" t="s">
        <v>108</v>
      </c>
      <c r="I305" s="79">
        <v>0</v>
      </c>
      <c r="J305" s="79">
        <v>0.01</v>
      </c>
      <c r="K305" s="79">
        <v>-44375.040000000001</v>
      </c>
      <c r="L305" s="79">
        <v>100</v>
      </c>
      <c r="M305" s="79">
        <v>-44.375039999999998</v>
      </c>
      <c r="N305" s="79">
        <v>-0.01</v>
      </c>
      <c r="O305" s="79">
        <v>0</v>
      </c>
    </row>
    <row r="306" spans="2:15">
      <c r="B306" t="s">
        <v>3888</v>
      </c>
      <c r="C306" t="s">
        <v>3376</v>
      </c>
      <c r="D306" t="s">
        <v>3889</v>
      </c>
      <c r="E306" t="s">
        <v>819</v>
      </c>
      <c r="F306" t="s">
        <v>155</v>
      </c>
      <c r="G306" s="79">
        <v>6.74</v>
      </c>
      <c r="H306" t="s">
        <v>108</v>
      </c>
      <c r="I306" s="79">
        <v>3.24</v>
      </c>
      <c r="J306" s="79">
        <v>2.2400000000000002</v>
      </c>
      <c r="K306" s="79">
        <v>2206504.36</v>
      </c>
      <c r="L306" s="79">
        <v>108.40999999614911</v>
      </c>
      <c r="M306" s="79">
        <v>2392.07137659103</v>
      </c>
      <c r="N306" s="79">
        <v>0.75</v>
      </c>
      <c r="O306" s="79">
        <v>0.13</v>
      </c>
    </row>
    <row r="307" spans="2:15">
      <c r="B307" t="s">
        <v>3888</v>
      </c>
      <c r="C307" t="s">
        <v>3376</v>
      </c>
      <c r="D307" t="s">
        <v>3890</v>
      </c>
      <c r="E307" t="s">
        <v>819</v>
      </c>
      <c r="F307" t="s">
        <v>155</v>
      </c>
      <c r="G307" s="79">
        <v>6.74</v>
      </c>
      <c r="H307" t="s">
        <v>108</v>
      </c>
      <c r="I307" s="79">
        <v>3.25</v>
      </c>
      <c r="J307" s="79">
        <v>2.2400000000000002</v>
      </c>
      <c r="K307" s="79">
        <v>550987.38</v>
      </c>
      <c r="L307" s="79">
        <v>108.23</v>
      </c>
      <c r="M307" s="79">
        <v>596.33364137399997</v>
      </c>
      <c r="N307" s="79">
        <v>0.19</v>
      </c>
      <c r="O307" s="79">
        <v>0.03</v>
      </c>
    </row>
    <row r="308" spans="2:15">
      <c r="B308" t="s">
        <v>3891</v>
      </c>
      <c r="C308" t="s">
        <v>3376</v>
      </c>
      <c r="D308" t="s">
        <v>3892</v>
      </c>
      <c r="E308" t="s">
        <v>819</v>
      </c>
      <c r="F308" t="s">
        <v>155</v>
      </c>
      <c r="G308" s="79">
        <v>8.08</v>
      </c>
      <c r="H308" t="s">
        <v>108</v>
      </c>
      <c r="I308" s="79">
        <v>3.36</v>
      </c>
      <c r="J308" s="79">
        <v>2.2400000000000002</v>
      </c>
      <c r="K308" s="79">
        <v>281170.71000000002</v>
      </c>
      <c r="L308" s="79">
        <v>110.23</v>
      </c>
      <c r="M308" s="79">
        <v>309.93447363299998</v>
      </c>
      <c r="N308" s="79">
        <v>0.1</v>
      </c>
      <c r="O308" s="79">
        <v>0.02</v>
      </c>
    </row>
    <row r="309" spans="2:15">
      <c r="B309" t="s">
        <v>3893</v>
      </c>
      <c r="C309" t="s">
        <v>3376</v>
      </c>
      <c r="D309" t="s">
        <v>3894</v>
      </c>
      <c r="E309" t="s">
        <v>819</v>
      </c>
      <c r="F309" t="s">
        <v>157</v>
      </c>
      <c r="G309" s="79">
        <v>8.0399999999999991</v>
      </c>
      <c r="H309" t="s">
        <v>108</v>
      </c>
      <c r="I309" s="79">
        <v>3.38</v>
      </c>
      <c r="J309" s="79">
        <v>2.4900000000000002</v>
      </c>
      <c r="K309" s="79">
        <v>60063.3</v>
      </c>
      <c r="L309" s="79">
        <v>113.13</v>
      </c>
      <c r="M309" s="79">
        <v>67.949611290000007</v>
      </c>
      <c r="N309" s="79">
        <v>0.02</v>
      </c>
      <c r="O309" s="79">
        <v>0</v>
      </c>
    </row>
    <row r="310" spans="2:15">
      <c r="B310" t="s">
        <v>3895</v>
      </c>
      <c r="C310" t="s">
        <v>3376</v>
      </c>
      <c r="D310" t="s">
        <v>3896</v>
      </c>
      <c r="E310" t="s">
        <v>819</v>
      </c>
      <c r="F310" t="s">
        <v>157</v>
      </c>
      <c r="G310" s="79">
        <v>0.16</v>
      </c>
      <c r="H310" t="s">
        <v>108</v>
      </c>
      <c r="I310" s="79">
        <v>2.5</v>
      </c>
      <c r="J310" s="79">
        <v>2.54</v>
      </c>
      <c r="K310" s="79">
        <v>261250.15</v>
      </c>
      <c r="L310" s="79">
        <v>100.6</v>
      </c>
      <c r="M310" s="79">
        <v>262.81765089999999</v>
      </c>
      <c r="N310" s="79">
        <v>0.08</v>
      </c>
      <c r="O310" s="79">
        <v>0.01</v>
      </c>
    </row>
    <row r="311" spans="2:15">
      <c r="B311" t="s">
        <v>3897</v>
      </c>
      <c r="C311" t="s">
        <v>3376</v>
      </c>
      <c r="D311" t="s">
        <v>3898</v>
      </c>
      <c r="E311" t="s">
        <v>819</v>
      </c>
      <c r="F311" t="s">
        <v>155</v>
      </c>
      <c r="G311" s="79">
        <v>0.16</v>
      </c>
      <c r="H311" t="s">
        <v>108</v>
      </c>
      <c r="I311" s="79">
        <v>2.6</v>
      </c>
      <c r="J311" s="79">
        <v>2.48</v>
      </c>
      <c r="K311" s="79">
        <v>139386.99</v>
      </c>
      <c r="L311" s="79">
        <v>100.61</v>
      </c>
      <c r="M311" s="79">
        <v>140.237250639</v>
      </c>
      <c r="N311" s="79">
        <v>0.04</v>
      </c>
      <c r="O311" s="79">
        <v>0.01</v>
      </c>
    </row>
    <row r="312" spans="2:15">
      <c r="B312" t="s">
        <v>3899</v>
      </c>
      <c r="C312" t="s">
        <v>3376</v>
      </c>
      <c r="D312" t="s">
        <v>3900</v>
      </c>
      <c r="E312" t="s">
        <v>819</v>
      </c>
      <c r="F312" t="s">
        <v>155</v>
      </c>
      <c r="G312" s="79">
        <v>8.0399999999999991</v>
      </c>
      <c r="H312" t="s">
        <v>108</v>
      </c>
      <c r="I312" s="79">
        <v>3.36</v>
      </c>
      <c r="J312" s="79">
        <v>2.48</v>
      </c>
      <c r="K312" s="79">
        <v>71264.17</v>
      </c>
      <c r="L312" s="79">
        <v>108.2</v>
      </c>
      <c r="M312" s="79">
        <v>77.107831939999997</v>
      </c>
      <c r="N312" s="79">
        <v>0.02</v>
      </c>
      <c r="O312" s="79">
        <v>0</v>
      </c>
    </row>
    <row r="313" spans="2:15">
      <c r="B313" t="s">
        <v>3901</v>
      </c>
      <c r="C313" t="s">
        <v>3376</v>
      </c>
      <c r="D313" t="s">
        <v>3902</v>
      </c>
      <c r="E313" t="s">
        <v>819</v>
      </c>
      <c r="F313" t="s">
        <v>157</v>
      </c>
      <c r="G313" s="79">
        <v>1.23</v>
      </c>
      <c r="H313" t="s">
        <v>108</v>
      </c>
      <c r="I313" s="79">
        <v>2.6</v>
      </c>
      <c r="J313" s="79">
        <v>2.3199999999999998</v>
      </c>
      <c r="K313" s="79">
        <v>584238.57999999996</v>
      </c>
      <c r="L313" s="79">
        <v>100.48</v>
      </c>
      <c r="M313" s="79">
        <v>587.04292518399996</v>
      </c>
      <c r="N313" s="79">
        <v>0.18</v>
      </c>
      <c r="O313" s="79">
        <v>0.03</v>
      </c>
    </row>
    <row r="314" spans="2:15">
      <c r="B314" t="s">
        <v>3901</v>
      </c>
      <c r="C314" t="s">
        <v>3376</v>
      </c>
      <c r="D314" t="s">
        <v>3903</v>
      </c>
      <c r="E314" t="s">
        <v>819</v>
      </c>
      <c r="F314" t="s">
        <v>157</v>
      </c>
      <c r="G314" s="79">
        <v>1.31</v>
      </c>
      <c r="H314" t="s">
        <v>108</v>
      </c>
      <c r="I314" s="79">
        <v>2.58</v>
      </c>
      <c r="J314" s="79">
        <v>2.4900000000000002</v>
      </c>
      <c r="K314" s="79">
        <v>623187.82999999996</v>
      </c>
      <c r="L314" s="79">
        <v>100.25</v>
      </c>
      <c r="M314" s="79">
        <v>624.74579957499998</v>
      </c>
      <c r="N314" s="79">
        <v>0.2</v>
      </c>
      <c r="O314" s="79">
        <v>0.03</v>
      </c>
    </row>
    <row r="315" spans="2:15">
      <c r="B315" t="s">
        <v>3901</v>
      </c>
      <c r="C315" t="s">
        <v>3376</v>
      </c>
      <c r="D315" t="s">
        <v>3904</v>
      </c>
      <c r="E315" t="s">
        <v>819</v>
      </c>
      <c r="F315" t="s">
        <v>157</v>
      </c>
      <c r="G315" s="79">
        <v>1.39</v>
      </c>
      <c r="H315" t="s">
        <v>108</v>
      </c>
      <c r="I315" s="79">
        <v>2.6</v>
      </c>
      <c r="J315" s="79">
        <v>2.48</v>
      </c>
      <c r="K315" s="79">
        <v>400239.95</v>
      </c>
      <c r="L315" s="79">
        <v>100.31</v>
      </c>
      <c r="M315" s="79">
        <v>401.48069384500002</v>
      </c>
      <c r="N315" s="79">
        <v>0.13</v>
      </c>
      <c r="O315" s="79">
        <v>0.02</v>
      </c>
    </row>
    <row r="316" spans="2:15">
      <c r="B316" t="s">
        <v>3901</v>
      </c>
      <c r="C316" t="s">
        <v>3376</v>
      </c>
      <c r="D316" t="s">
        <v>3905</v>
      </c>
      <c r="E316" t="s">
        <v>819</v>
      </c>
      <c r="F316" t="s">
        <v>157</v>
      </c>
      <c r="G316" s="79">
        <v>1.43</v>
      </c>
      <c r="H316" t="s">
        <v>108</v>
      </c>
      <c r="I316" s="79">
        <v>2.68</v>
      </c>
      <c r="J316" s="79">
        <v>2.42</v>
      </c>
      <c r="K316" s="79">
        <v>274674.48</v>
      </c>
      <c r="L316" s="79">
        <v>100.51</v>
      </c>
      <c r="M316" s="79">
        <v>276.07531984799999</v>
      </c>
      <c r="N316" s="79">
        <v>0.09</v>
      </c>
      <c r="O316" s="79">
        <v>0.02</v>
      </c>
    </row>
    <row r="317" spans="2:15">
      <c r="B317" t="s">
        <v>3906</v>
      </c>
      <c r="C317" t="s">
        <v>3376</v>
      </c>
      <c r="D317" t="s">
        <v>3907</v>
      </c>
      <c r="E317" t="s">
        <v>819</v>
      </c>
      <c r="F317" t="s">
        <v>157</v>
      </c>
      <c r="G317" s="79">
        <v>5.19</v>
      </c>
      <c r="H317" t="s">
        <v>108</v>
      </c>
      <c r="I317" s="79">
        <v>2.62</v>
      </c>
      <c r="J317" s="79">
        <v>1.98</v>
      </c>
      <c r="K317" s="79">
        <v>1107160.2</v>
      </c>
      <c r="L317" s="79">
        <v>103.43</v>
      </c>
      <c r="M317" s="79">
        <v>1145.13579486</v>
      </c>
      <c r="N317" s="79">
        <v>0.36</v>
      </c>
      <c r="O317" s="79">
        <v>0.06</v>
      </c>
    </row>
    <row r="318" spans="2:15">
      <c r="B318" t="s">
        <v>3908</v>
      </c>
      <c r="C318" t="s">
        <v>3376</v>
      </c>
      <c r="D318" t="s">
        <v>3909</v>
      </c>
      <c r="E318" t="s">
        <v>819</v>
      </c>
      <c r="F318" t="s">
        <v>157</v>
      </c>
      <c r="G318" s="79">
        <v>1.32</v>
      </c>
      <c r="H318" t="s">
        <v>108</v>
      </c>
      <c r="I318" s="79">
        <v>3.9</v>
      </c>
      <c r="J318" s="79">
        <v>1.88</v>
      </c>
      <c r="K318" s="79">
        <v>331920.28999999998</v>
      </c>
      <c r="L318" s="79">
        <v>104.81999997095809</v>
      </c>
      <c r="M318" s="79">
        <v>347.91884788160399</v>
      </c>
      <c r="N318" s="79">
        <v>0.11</v>
      </c>
      <c r="O318" s="79">
        <v>0.02</v>
      </c>
    </row>
    <row r="319" spans="2:15">
      <c r="B319" t="s">
        <v>3910</v>
      </c>
      <c r="C319" t="s">
        <v>3376</v>
      </c>
      <c r="D319" t="s">
        <v>3911</v>
      </c>
      <c r="E319" t="s">
        <v>819</v>
      </c>
      <c r="F319" t="s">
        <v>157</v>
      </c>
      <c r="G319" s="79">
        <v>5.19</v>
      </c>
      <c r="H319" t="s">
        <v>108</v>
      </c>
      <c r="I319" s="79">
        <v>2.62</v>
      </c>
      <c r="J319" s="79">
        <v>1.98</v>
      </c>
      <c r="K319" s="79">
        <v>1383950.27</v>
      </c>
      <c r="L319" s="79">
        <v>103.43</v>
      </c>
      <c r="M319" s="79">
        <v>1431.419764261</v>
      </c>
      <c r="N319" s="79">
        <v>0.45</v>
      </c>
      <c r="O319" s="79">
        <v>0.08</v>
      </c>
    </row>
    <row r="320" spans="2:15">
      <c r="B320" t="s">
        <v>3912</v>
      </c>
      <c r="C320" t="s">
        <v>3376</v>
      </c>
      <c r="D320" t="s">
        <v>3913</v>
      </c>
      <c r="E320" t="s">
        <v>387</v>
      </c>
      <c r="F320" t="s">
        <v>156</v>
      </c>
      <c r="G320" s="79">
        <v>0.01</v>
      </c>
      <c r="H320" t="s">
        <v>108</v>
      </c>
      <c r="I320" s="79">
        <v>0.4</v>
      </c>
      <c r="J320" s="79">
        <v>0.01</v>
      </c>
      <c r="K320" s="79">
        <v>1318732.1299999999</v>
      </c>
      <c r="L320" s="79">
        <v>100.00327899999979</v>
      </c>
      <c r="M320" s="79">
        <v>1318.7753712265401</v>
      </c>
      <c r="N320" s="79">
        <v>0.41</v>
      </c>
      <c r="O320" s="79">
        <v>7.0000000000000007E-2</v>
      </c>
    </row>
    <row r="321" spans="2:15">
      <c r="B321" t="s">
        <v>3914</v>
      </c>
      <c r="C321" t="s">
        <v>3435</v>
      </c>
      <c r="D321" t="s">
        <v>3915</v>
      </c>
      <c r="E321" t="s">
        <v>819</v>
      </c>
      <c r="F321" t="s">
        <v>157</v>
      </c>
      <c r="G321" s="79">
        <v>0.01</v>
      </c>
      <c r="H321" t="s">
        <v>108</v>
      </c>
      <c r="I321" s="79">
        <v>0</v>
      </c>
      <c r="J321" s="79">
        <v>0.01</v>
      </c>
      <c r="K321" s="79">
        <v>-625424</v>
      </c>
      <c r="L321" s="79">
        <v>100</v>
      </c>
      <c r="M321" s="79">
        <v>-625.42399999999998</v>
      </c>
      <c r="N321" s="79">
        <v>-0.2</v>
      </c>
      <c r="O321" s="79">
        <v>-0.03</v>
      </c>
    </row>
    <row r="322" spans="2:15">
      <c r="B322" t="s">
        <v>3916</v>
      </c>
      <c r="C322" t="s">
        <v>3435</v>
      </c>
      <c r="D322" t="s">
        <v>3917</v>
      </c>
      <c r="E322" t="s">
        <v>819</v>
      </c>
      <c r="F322" t="s">
        <v>157</v>
      </c>
      <c r="G322" s="79">
        <v>0.01</v>
      </c>
      <c r="H322" t="s">
        <v>108</v>
      </c>
      <c r="I322" s="79">
        <v>0</v>
      </c>
      <c r="J322" s="79">
        <v>0.01</v>
      </c>
      <c r="K322" s="79">
        <v>625424</v>
      </c>
      <c r="L322" s="79">
        <v>100</v>
      </c>
      <c r="M322" s="79">
        <v>625.42399999999998</v>
      </c>
      <c r="N322" s="79">
        <v>0.2</v>
      </c>
      <c r="O322" s="79">
        <v>0.03</v>
      </c>
    </row>
    <row r="323" spans="2:15">
      <c r="B323" t="s">
        <v>3918</v>
      </c>
      <c r="C323" t="s">
        <v>3435</v>
      </c>
      <c r="D323" t="s">
        <v>3919</v>
      </c>
      <c r="E323" t="s">
        <v>819</v>
      </c>
      <c r="F323" t="s">
        <v>155</v>
      </c>
      <c r="G323" s="79">
        <v>0.01</v>
      </c>
      <c r="H323" t="s">
        <v>108</v>
      </c>
      <c r="I323" s="79">
        <v>0.5</v>
      </c>
      <c r="J323" s="79">
        <v>0.01</v>
      </c>
      <c r="K323" s="79">
        <v>469362.87</v>
      </c>
      <c r="L323" s="79">
        <v>100.12158469872105</v>
      </c>
      <c r="M323" s="79">
        <v>469.93354343139799</v>
      </c>
      <c r="N323" s="79">
        <v>0.15</v>
      </c>
      <c r="O323" s="79">
        <v>0.03</v>
      </c>
    </row>
    <row r="324" spans="2:15">
      <c r="B324" t="s">
        <v>3920</v>
      </c>
      <c r="C324" t="s">
        <v>3376</v>
      </c>
      <c r="D324" t="s">
        <v>3921</v>
      </c>
      <c r="E324" t="s">
        <v>819</v>
      </c>
      <c r="F324" t="s">
        <v>157</v>
      </c>
      <c r="G324" s="79">
        <v>0.01</v>
      </c>
      <c r="H324" t="s">
        <v>108</v>
      </c>
      <c r="I324" s="79">
        <v>0.4</v>
      </c>
      <c r="J324" s="79">
        <v>0.01</v>
      </c>
      <c r="K324" s="79">
        <v>140267</v>
      </c>
      <c r="L324" s="79">
        <v>100.01092894265936</v>
      </c>
      <c r="M324" s="79">
        <v>140.28232969999999</v>
      </c>
      <c r="N324" s="79">
        <v>0.04</v>
      </c>
      <c r="O324" s="79">
        <v>0.01</v>
      </c>
    </row>
    <row r="325" spans="2:15">
      <c r="B325" t="s">
        <v>3922</v>
      </c>
      <c r="C325" t="s">
        <v>3376</v>
      </c>
      <c r="D325" t="s">
        <v>3923</v>
      </c>
      <c r="E325" t="s">
        <v>387</v>
      </c>
      <c r="F325" t="s">
        <v>156</v>
      </c>
      <c r="G325" s="79">
        <v>0.01</v>
      </c>
      <c r="H325" t="s">
        <v>108</v>
      </c>
      <c r="I325" s="79">
        <v>2.2000000000000002</v>
      </c>
      <c r="J325" s="79">
        <v>0.01</v>
      </c>
      <c r="K325" s="79">
        <v>-1318732.1299999999</v>
      </c>
      <c r="L325" s="79">
        <v>100</v>
      </c>
      <c r="M325" s="79">
        <v>-1318.7321300000001</v>
      </c>
      <c r="N325" s="79">
        <v>-0.41</v>
      </c>
      <c r="O325" s="79">
        <v>-7.0000000000000007E-2</v>
      </c>
    </row>
    <row r="326" spans="2:15">
      <c r="B326" t="s">
        <v>3924</v>
      </c>
      <c r="C326" t="s">
        <v>3435</v>
      </c>
      <c r="D326" t="s">
        <v>3925</v>
      </c>
      <c r="E326" t="s">
        <v>819</v>
      </c>
      <c r="F326" t="s">
        <v>155</v>
      </c>
      <c r="G326" s="79">
        <v>0.01</v>
      </c>
      <c r="H326" t="s">
        <v>108</v>
      </c>
      <c r="I326" s="79">
        <v>0</v>
      </c>
      <c r="J326" s="79">
        <v>0.01</v>
      </c>
      <c r="K326" s="79">
        <v>-469362.87</v>
      </c>
      <c r="L326" s="79">
        <v>100</v>
      </c>
      <c r="M326" s="79">
        <v>-469.36286999999999</v>
      </c>
      <c r="N326" s="79">
        <v>-0.15</v>
      </c>
      <c r="O326" s="79">
        <v>-0.03</v>
      </c>
    </row>
    <row r="327" spans="2:15">
      <c r="B327" t="s">
        <v>3926</v>
      </c>
      <c r="C327" t="s">
        <v>3376</v>
      </c>
      <c r="D327" t="s">
        <v>3927</v>
      </c>
      <c r="E327" t="s">
        <v>819</v>
      </c>
      <c r="F327" t="s">
        <v>157</v>
      </c>
      <c r="G327" s="79">
        <v>0.01</v>
      </c>
      <c r="H327" t="s">
        <v>108</v>
      </c>
      <c r="I327" s="79">
        <v>0</v>
      </c>
      <c r="J327" s="79">
        <v>0.01</v>
      </c>
      <c r="K327" s="79">
        <v>-140267</v>
      </c>
      <c r="L327" s="79">
        <v>100</v>
      </c>
      <c r="M327" s="79">
        <v>-140.267</v>
      </c>
      <c r="N327" s="79">
        <v>-0.04</v>
      </c>
      <c r="O327" s="79">
        <v>-0.01</v>
      </c>
    </row>
    <row r="328" spans="2:15">
      <c r="B328" t="s">
        <v>3802</v>
      </c>
      <c r="C328" t="s">
        <v>3376</v>
      </c>
      <c r="D328" t="s">
        <v>3928</v>
      </c>
      <c r="E328" t="s">
        <v>875</v>
      </c>
      <c r="F328" t="s">
        <v>156</v>
      </c>
      <c r="G328" s="79">
        <v>20.51</v>
      </c>
      <c r="H328" t="s">
        <v>108</v>
      </c>
      <c r="I328" s="79">
        <v>3.22</v>
      </c>
      <c r="J328" s="79">
        <v>2.99</v>
      </c>
      <c r="K328" s="79">
        <v>127864.68</v>
      </c>
      <c r="L328" s="79">
        <v>105.79</v>
      </c>
      <c r="M328" s="79">
        <v>135.26804497200001</v>
      </c>
      <c r="N328" s="79">
        <v>0.04</v>
      </c>
      <c r="O328" s="79">
        <v>0.01</v>
      </c>
    </row>
    <row r="329" spans="2:15">
      <c r="B329" t="s">
        <v>3802</v>
      </c>
      <c r="C329" t="s">
        <v>3376</v>
      </c>
      <c r="D329" t="s">
        <v>3929</v>
      </c>
      <c r="E329" t="s">
        <v>875</v>
      </c>
      <c r="F329" t="s">
        <v>156</v>
      </c>
      <c r="G329" s="79">
        <v>10.49</v>
      </c>
      <c r="H329" t="s">
        <v>108</v>
      </c>
      <c r="I329" s="79">
        <v>2.65</v>
      </c>
      <c r="J329" s="79">
        <v>2.4700000000000002</v>
      </c>
      <c r="K329" s="79">
        <v>127301.64</v>
      </c>
      <c r="L329" s="79">
        <v>102.41</v>
      </c>
      <c r="M329" s="79">
        <v>130.369609524</v>
      </c>
      <c r="N329" s="79">
        <v>0.04</v>
      </c>
      <c r="O329" s="79">
        <v>0.01</v>
      </c>
    </row>
    <row r="330" spans="2:15">
      <c r="B330" t="s">
        <v>3802</v>
      </c>
      <c r="C330" t="s">
        <v>3376</v>
      </c>
      <c r="D330" t="s">
        <v>3930</v>
      </c>
      <c r="E330" t="s">
        <v>875</v>
      </c>
      <c r="F330" t="s">
        <v>156</v>
      </c>
      <c r="G330" s="79">
        <v>20.51</v>
      </c>
      <c r="H330" t="s">
        <v>108</v>
      </c>
      <c r="I330" s="79">
        <v>3.22</v>
      </c>
      <c r="J330" s="79">
        <v>3.1</v>
      </c>
      <c r="K330" s="79">
        <v>93872.58</v>
      </c>
      <c r="L330" s="79">
        <v>102.71</v>
      </c>
      <c r="M330" s="79">
        <v>96.416526918000002</v>
      </c>
      <c r="N330" s="79">
        <v>0.03</v>
      </c>
      <c r="O330" s="79">
        <v>0.01</v>
      </c>
    </row>
    <row r="331" spans="2:15">
      <c r="B331" t="s">
        <v>3802</v>
      </c>
      <c r="C331" t="s">
        <v>3376</v>
      </c>
      <c r="D331" t="s">
        <v>3931</v>
      </c>
      <c r="E331" t="s">
        <v>875</v>
      </c>
      <c r="F331" t="s">
        <v>156</v>
      </c>
      <c r="G331" s="79">
        <v>10.45</v>
      </c>
      <c r="H331" t="s">
        <v>108</v>
      </c>
      <c r="I331" s="79">
        <v>2.63</v>
      </c>
      <c r="J331" s="79">
        <v>2.61</v>
      </c>
      <c r="K331" s="79">
        <v>93518.3</v>
      </c>
      <c r="L331" s="79">
        <v>101.09</v>
      </c>
      <c r="M331" s="79">
        <v>94.537649470000005</v>
      </c>
      <c r="N331" s="79">
        <v>0.03</v>
      </c>
      <c r="O331" s="79">
        <v>0.01</v>
      </c>
    </row>
    <row r="332" spans="2:15">
      <c r="B332" t="s">
        <v>3802</v>
      </c>
      <c r="C332" t="s">
        <v>3376</v>
      </c>
      <c r="D332" t="s">
        <v>3932</v>
      </c>
      <c r="E332" t="s">
        <v>875</v>
      </c>
      <c r="F332" t="s">
        <v>156</v>
      </c>
      <c r="G332" s="79">
        <v>20.51</v>
      </c>
      <c r="H332" t="s">
        <v>108</v>
      </c>
      <c r="I332" s="79">
        <v>3.04</v>
      </c>
      <c r="J332" s="79">
        <v>3.12</v>
      </c>
      <c r="K332" s="79">
        <v>97107.29</v>
      </c>
      <c r="L332" s="79">
        <v>99.93</v>
      </c>
      <c r="M332" s="79">
        <v>97.039314896999997</v>
      </c>
      <c r="N332" s="79">
        <v>0.03</v>
      </c>
      <c r="O332" s="79">
        <v>0.01</v>
      </c>
    </row>
    <row r="333" spans="2:15">
      <c r="B333" t="s">
        <v>3802</v>
      </c>
      <c r="C333" t="s">
        <v>3376</v>
      </c>
      <c r="D333" t="s">
        <v>3933</v>
      </c>
      <c r="E333" t="s">
        <v>875</v>
      </c>
      <c r="F333" t="s">
        <v>156</v>
      </c>
      <c r="G333" s="79">
        <v>10.49</v>
      </c>
      <c r="H333" t="s">
        <v>108</v>
      </c>
      <c r="I333" s="79">
        <v>2.48</v>
      </c>
      <c r="J333" s="79">
        <v>2.6</v>
      </c>
      <c r="K333" s="79">
        <v>96771.77</v>
      </c>
      <c r="L333" s="79">
        <v>99.8</v>
      </c>
      <c r="M333" s="79">
        <v>96.578226459999996</v>
      </c>
      <c r="N333" s="79">
        <v>0.03</v>
      </c>
      <c r="O333" s="79">
        <v>0.01</v>
      </c>
    </row>
    <row r="334" spans="2:15">
      <c r="B334" t="s">
        <v>3802</v>
      </c>
      <c r="C334" t="s">
        <v>3376</v>
      </c>
      <c r="D334" t="s">
        <v>3934</v>
      </c>
      <c r="E334" t="s">
        <v>875</v>
      </c>
      <c r="F334" t="s">
        <v>156</v>
      </c>
      <c r="G334" s="79">
        <v>20.51</v>
      </c>
      <c r="H334" t="s">
        <v>108</v>
      </c>
      <c r="I334" s="79">
        <v>3.14</v>
      </c>
      <c r="J334" s="79">
        <v>3.21</v>
      </c>
      <c r="K334" s="79">
        <v>93835.31</v>
      </c>
      <c r="L334" s="79">
        <v>99.56</v>
      </c>
      <c r="M334" s="79">
        <v>93.422434636000006</v>
      </c>
      <c r="N334" s="79">
        <v>0.03</v>
      </c>
      <c r="O334" s="79">
        <v>0.01</v>
      </c>
    </row>
    <row r="335" spans="2:15">
      <c r="B335" t="s">
        <v>3802</v>
      </c>
      <c r="C335" t="s">
        <v>3376</v>
      </c>
      <c r="D335" t="s">
        <v>3935</v>
      </c>
      <c r="E335" t="s">
        <v>875</v>
      </c>
      <c r="F335" t="s">
        <v>156</v>
      </c>
      <c r="G335" s="79">
        <v>10.46</v>
      </c>
      <c r="H335" t="s">
        <v>108</v>
      </c>
      <c r="I335" s="79">
        <v>2.54</v>
      </c>
      <c r="J335" s="79">
        <v>2.65</v>
      </c>
      <c r="K335" s="79">
        <v>93544.44</v>
      </c>
      <c r="L335" s="79">
        <v>99.54</v>
      </c>
      <c r="M335" s="79">
        <v>93.114135575999995</v>
      </c>
      <c r="N335" s="79">
        <v>0.03</v>
      </c>
      <c r="O335" s="79">
        <v>0.01</v>
      </c>
    </row>
    <row r="336" spans="2:15">
      <c r="B336" t="s">
        <v>3802</v>
      </c>
      <c r="C336" t="s">
        <v>3376</v>
      </c>
      <c r="D336" t="s">
        <v>3936</v>
      </c>
      <c r="E336" t="s">
        <v>875</v>
      </c>
      <c r="F336" t="s">
        <v>156</v>
      </c>
      <c r="G336" s="79">
        <v>20.51</v>
      </c>
      <c r="H336" t="s">
        <v>108</v>
      </c>
      <c r="I336" s="79">
        <v>3</v>
      </c>
      <c r="J336" s="79">
        <v>3.29</v>
      </c>
      <c r="K336" s="79">
        <v>117680.09</v>
      </c>
      <c r="L336" s="79">
        <v>95.04</v>
      </c>
      <c r="M336" s="79">
        <v>111.84315753600001</v>
      </c>
      <c r="N336" s="79">
        <v>0.04</v>
      </c>
      <c r="O336" s="79">
        <v>0.01</v>
      </c>
    </row>
    <row r="337" spans="2:15">
      <c r="B337" t="s">
        <v>3802</v>
      </c>
      <c r="C337" t="s">
        <v>3376</v>
      </c>
      <c r="D337" t="s">
        <v>3937</v>
      </c>
      <c r="E337" t="s">
        <v>875</v>
      </c>
      <c r="F337" t="s">
        <v>156</v>
      </c>
      <c r="G337" s="79">
        <v>10.47</v>
      </c>
      <c r="H337" t="s">
        <v>108</v>
      </c>
      <c r="I337" s="79">
        <v>2.42</v>
      </c>
      <c r="J337" s="79">
        <v>2.7</v>
      </c>
      <c r="K337" s="79">
        <v>117373.4</v>
      </c>
      <c r="L337" s="79">
        <v>97.52</v>
      </c>
      <c r="M337" s="79">
        <v>114.46253968000001</v>
      </c>
      <c r="N337" s="79">
        <v>0.04</v>
      </c>
      <c r="O337" s="79">
        <v>0.01</v>
      </c>
    </row>
    <row r="338" spans="2:15">
      <c r="B338" t="s">
        <v>3802</v>
      </c>
      <c r="C338" t="s">
        <v>3376</v>
      </c>
      <c r="D338" t="s">
        <v>3938</v>
      </c>
      <c r="E338" t="s">
        <v>875</v>
      </c>
      <c r="F338" t="s">
        <v>156</v>
      </c>
      <c r="G338" s="79">
        <v>20.51</v>
      </c>
      <c r="H338" t="s">
        <v>108</v>
      </c>
      <c r="I338" s="79">
        <v>3.16</v>
      </c>
      <c r="J338" s="79">
        <v>3.42</v>
      </c>
      <c r="K338" s="79">
        <v>78370.02</v>
      </c>
      <c r="L338" s="79">
        <v>95.64</v>
      </c>
      <c r="M338" s="79">
        <v>74.953087128000007</v>
      </c>
      <c r="N338" s="79">
        <v>0.02</v>
      </c>
      <c r="O338" s="79">
        <v>0</v>
      </c>
    </row>
    <row r="339" spans="2:15">
      <c r="B339" t="s">
        <v>3802</v>
      </c>
      <c r="C339" t="s">
        <v>3376</v>
      </c>
      <c r="D339" t="s">
        <v>3939</v>
      </c>
      <c r="E339" t="s">
        <v>875</v>
      </c>
      <c r="F339" t="s">
        <v>156</v>
      </c>
      <c r="G339" s="79">
        <v>10.4</v>
      </c>
      <c r="H339" t="s">
        <v>108</v>
      </c>
      <c r="I339" s="79">
        <v>2.5299999999999998</v>
      </c>
      <c r="J339" s="79">
        <v>2.85</v>
      </c>
      <c r="K339" s="79">
        <v>78190.87</v>
      </c>
      <c r="L339" s="79">
        <v>97.01</v>
      </c>
      <c r="M339" s="79">
        <v>75.852962986999998</v>
      </c>
      <c r="N339" s="79">
        <v>0.02</v>
      </c>
      <c r="O339" s="79">
        <v>0</v>
      </c>
    </row>
    <row r="340" spans="2:15">
      <c r="B340" t="s">
        <v>3802</v>
      </c>
      <c r="C340" t="s">
        <v>3376</v>
      </c>
      <c r="D340" t="s">
        <v>3940</v>
      </c>
      <c r="E340" t="s">
        <v>875</v>
      </c>
      <c r="F340" t="s">
        <v>156</v>
      </c>
      <c r="G340" s="79">
        <v>20.51</v>
      </c>
      <c r="H340" t="s">
        <v>108</v>
      </c>
      <c r="I340" s="79">
        <v>3.21</v>
      </c>
      <c r="J340" s="79">
        <v>3.37</v>
      </c>
      <c r="K340" s="79">
        <v>66482.149999999994</v>
      </c>
      <c r="L340" s="79">
        <v>97.44</v>
      </c>
      <c r="M340" s="79">
        <v>64.780206960000001</v>
      </c>
      <c r="N340" s="79">
        <v>0.02</v>
      </c>
      <c r="O340" s="79">
        <v>0</v>
      </c>
    </row>
    <row r="341" spans="2:15">
      <c r="B341" t="s">
        <v>3802</v>
      </c>
      <c r="C341" t="s">
        <v>3376</v>
      </c>
      <c r="D341" t="s">
        <v>3941</v>
      </c>
      <c r="E341" t="s">
        <v>875</v>
      </c>
      <c r="F341" t="s">
        <v>156</v>
      </c>
      <c r="G341" s="79">
        <v>10.38</v>
      </c>
      <c r="H341" t="s">
        <v>108</v>
      </c>
      <c r="I341" s="79">
        <v>2.63</v>
      </c>
      <c r="J341" s="79">
        <v>2.84</v>
      </c>
      <c r="K341" s="79">
        <v>66376.53</v>
      </c>
      <c r="L341" s="79">
        <v>98.12</v>
      </c>
      <c r="M341" s="79">
        <v>65.128651235999996</v>
      </c>
      <c r="N341" s="79">
        <v>0.02</v>
      </c>
      <c r="O341" s="79">
        <v>0</v>
      </c>
    </row>
    <row r="342" spans="2:15">
      <c r="B342" t="s">
        <v>3802</v>
      </c>
      <c r="C342" t="s">
        <v>3376</v>
      </c>
      <c r="D342" t="s">
        <v>3942</v>
      </c>
      <c r="E342" t="s">
        <v>875</v>
      </c>
      <c r="F342" t="s">
        <v>156</v>
      </c>
      <c r="G342" s="79">
        <v>20.51</v>
      </c>
      <c r="H342" t="s">
        <v>108</v>
      </c>
      <c r="I342" s="79">
        <v>3.24</v>
      </c>
      <c r="J342" s="79">
        <v>3.26</v>
      </c>
      <c r="K342" s="79">
        <v>35503.550000000003</v>
      </c>
      <c r="L342" s="79">
        <v>100.34</v>
      </c>
      <c r="M342" s="79">
        <v>35.62426207</v>
      </c>
      <c r="N342" s="79">
        <v>0.01</v>
      </c>
      <c r="O342" s="79">
        <v>0</v>
      </c>
    </row>
    <row r="343" spans="2:15">
      <c r="B343" t="s">
        <v>3802</v>
      </c>
      <c r="C343" t="s">
        <v>3376</v>
      </c>
      <c r="D343" t="s">
        <v>3943</v>
      </c>
      <c r="E343" t="s">
        <v>875</v>
      </c>
      <c r="F343" t="s">
        <v>156</v>
      </c>
      <c r="G343" s="79">
        <v>10.42</v>
      </c>
      <c r="H343" t="s">
        <v>108</v>
      </c>
      <c r="I343" s="79">
        <v>2.65</v>
      </c>
      <c r="J343" s="79">
        <v>2.7</v>
      </c>
      <c r="K343" s="79">
        <v>35460.339999999997</v>
      </c>
      <c r="L343" s="79">
        <v>99.69</v>
      </c>
      <c r="M343" s="79">
        <v>35.350412945999999</v>
      </c>
      <c r="N343" s="79">
        <v>0.01</v>
      </c>
      <c r="O343" s="79">
        <v>0</v>
      </c>
    </row>
    <row r="344" spans="2:15">
      <c r="B344" t="s">
        <v>3802</v>
      </c>
      <c r="C344" t="s">
        <v>3376</v>
      </c>
      <c r="D344" t="s">
        <v>3944</v>
      </c>
      <c r="E344" t="s">
        <v>875</v>
      </c>
      <c r="F344" t="s">
        <v>156</v>
      </c>
      <c r="G344" s="79">
        <v>20.51</v>
      </c>
      <c r="H344" t="s">
        <v>108</v>
      </c>
      <c r="I344" s="79">
        <v>3.34</v>
      </c>
      <c r="J344" s="79">
        <v>3.31</v>
      </c>
      <c r="K344" s="79">
        <v>28627.84</v>
      </c>
      <c r="L344" s="79">
        <v>101.53</v>
      </c>
      <c r="M344" s="79">
        <v>29.065845952</v>
      </c>
      <c r="N344" s="79">
        <v>0.01</v>
      </c>
      <c r="O344" s="79">
        <v>0</v>
      </c>
    </row>
    <row r="345" spans="2:15">
      <c r="B345" t="s">
        <v>3802</v>
      </c>
      <c r="C345" t="s">
        <v>3376</v>
      </c>
      <c r="D345" t="s">
        <v>3945</v>
      </c>
      <c r="E345" t="s">
        <v>875</v>
      </c>
      <c r="F345" t="s">
        <v>156</v>
      </c>
      <c r="G345" s="79">
        <v>10.39</v>
      </c>
      <c r="H345" t="s">
        <v>108</v>
      </c>
      <c r="I345" s="79">
        <v>2.72</v>
      </c>
      <c r="J345" s="79">
        <v>2.72</v>
      </c>
      <c r="K345" s="79">
        <v>28607.74</v>
      </c>
      <c r="L345" s="79">
        <v>100.24</v>
      </c>
      <c r="M345" s="79">
        <v>28.676398576</v>
      </c>
      <c r="N345" s="79">
        <v>0.01</v>
      </c>
      <c r="O345" s="79">
        <v>0</v>
      </c>
    </row>
    <row r="346" spans="2:15">
      <c r="B346" t="s">
        <v>3802</v>
      </c>
      <c r="C346" t="s">
        <v>3376</v>
      </c>
      <c r="D346" t="s">
        <v>3946</v>
      </c>
      <c r="E346" t="s">
        <v>875</v>
      </c>
      <c r="F346" t="s">
        <v>156</v>
      </c>
      <c r="G346" s="79">
        <v>20.51</v>
      </c>
      <c r="H346" t="s">
        <v>108</v>
      </c>
      <c r="I346" s="79">
        <v>3.49</v>
      </c>
      <c r="J346" s="79">
        <v>3.53</v>
      </c>
      <c r="K346" s="79">
        <v>45444.28</v>
      </c>
      <c r="L346" s="79">
        <v>99.98</v>
      </c>
      <c r="M346" s="79">
        <v>45.435191144000001</v>
      </c>
      <c r="N346" s="79">
        <v>0.01</v>
      </c>
      <c r="O346" s="79">
        <v>0</v>
      </c>
    </row>
    <row r="347" spans="2:15">
      <c r="B347" t="s">
        <v>3802</v>
      </c>
      <c r="C347" t="s">
        <v>3376</v>
      </c>
      <c r="D347" t="s">
        <v>3947</v>
      </c>
      <c r="E347" t="s">
        <v>875</v>
      </c>
      <c r="F347" t="s">
        <v>156</v>
      </c>
      <c r="G347" s="79">
        <v>10.3</v>
      </c>
      <c r="H347" t="s">
        <v>108</v>
      </c>
      <c r="I347" s="79">
        <v>2.86</v>
      </c>
      <c r="J347" s="79">
        <v>2.9</v>
      </c>
      <c r="K347" s="79">
        <v>45436.45</v>
      </c>
      <c r="L347" s="79">
        <v>99.85</v>
      </c>
      <c r="M347" s="79">
        <v>45.368295324999998</v>
      </c>
      <c r="N347" s="79">
        <v>0.01</v>
      </c>
      <c r="O347" s="79">
        <v>0</v>
      </c>
    </row>
    <row r="348" spans="2:15">
      <c r="B348" t="s">
        <v>3948</v>
      </c>
      <c r="C348" t="s">
        <v>3376</v>
      </c>
      <c r="D348" t="s">
        <v>3949</v>
      </c>
      <c r="E348" t="s">
        <v>875</v>
      </c>
      <c r="F348" t="s">
        <v>156</v>
      </c>
      <c r="G348" s="79">
        <v>20.51</v>
      </c>
      <c r="H348" t="s">
        <v>108</v>
      </c>
      <c r="I348" s="79">
        <v>3.34</v>
      </c>
      <c r="J348" s="79">
        <v>2.89</v>
      </c>
      <c r="K348" s="79">
        <v>133586.96</v>
      </c>
      <c r="L348" s="79">
        <v>110.25</v>
      </c>
      <c r="M348" s="79">
        <v>147.27962339999999</v>
      </c>
      <c r="N348" s="79">
        <v>0.05</v>
      </c>
      <c r="O348" s="79">
        <v>0.01</v>
      </c>
    </row>
    <row r="349" spans="2:15">
      <c r="B349" t="s">
        <v>3948</v>
      </c>
      <c r="C349" t="s">
        <v>3376</v>
      </c>
      <c r="D349" t="s">
        <v>3950</v>
      </c>
      <c r="E349" t="s">
        <v>875</v>
      </c>
      <c r="F349" t="s">
        <v>156</v>
      </c>
      <c r="G349" s="79">
        <v>10.49</v>
      </c>
      <c r="H349" t="s">
        <v>108</v>
      </c>
      <c r="I349" s="79">
        <v>2.8</v>
      </c>
      <c r="J349" s="79">
        <v>2.36</v>
      </c>
      <c r="K349" s="79">
        <v>132976.76</v>
      </c>
      <c r="L349" s="79">
        <v>104.89</v>
      </c>
      <c r="M349" s="79">
        <v>139.479323564</v>
      </c>
      <c r="N349" s="79">
        <v>0.04</v>
      </c>
      <c r="O349" s="79">
        <v>0.01</v>
      </c>
    </row>
    <row r="350" spans="2:15">
      <c r="B350" t="s">
        <v>3951</v>
      </c>
      <c r="C350" t="s">
        <v>3376</v>
      </c>
      <c r="D350" t="s">
        <v>3952</v>
      </c>
      <c r="E350" t="s">
        <v>875</v>
      </c>
      <c r="F350" t="s">
        <v>156</v>
      </c>
      <c r="G350" s="79">
        <v>10.39</v>
      </c>
      <c r="H350" t="s">
        <v>108</v>
      </c>
      <c r="I350" s="79">
        <v>2.92</v>
      </c>
      <c r="J350" s="79">
        <v>2.57</v>
      </c>
      <c r="K350" s="79">
        <v>75517.75</v>
      </c>
      <c r="L350" s="79">
        <v>103.98</v>
      </c>
      <c r="M350" s="79">
        <v>78.523356449999994</v>
      </c>
      <c r="N350" s="79">
        <v>0.02</v>
      </c>
      <c r="O350" s="79">
        <v>0</v>
      </c>
    </row>
    <row r="351" spans="2:15">
      <c r="B351" t="s">
        <v>3953</v>
      </c>
      <c r="C351" t="s">
        <v>3376</v>
      </c>
      <c r="D351" t="s">
        <v>3954</v>
      </c>
      <c r="E351" t="s">
        <v>875</v>
      </c>
      <c r="F351" t="s">
        <v>156</v>
      </c>
      <c r="G351" s="79">
        <v>20.51</v>
      </c>
      <c r="H351" t="s">
        <v>108</v>
      </c>
      <c r="I351" s="79">
        <v>3.56</v>
      </c>
      <c r="J351" s="79">
        <v>3.07</v>
      </c>
      <c r="K351" s="79">
        <v>75969.05</v>
      </c>
      <c r="L351" s="79">
        <v>111.23</v>
      </c>
      <c r="M351" s="79">
        <v>84.500374315000002</v>
      </c>
      <c r="N351" s="79">
        <v>0.03</v>
      </c>
      <c r="O351" s="79">
        <v>0</v>
      </c>
    </row>
    <row r="352" spans="2:15">
      <c r="B352" t="s">
        <v>3955</v>
      </c>
      <c r="C352" t="s">
        <v>3376</v>
      </c>
      <c r="D352" t="s">
        <v>3956</v>
      </c>
      <c r="E352" t="s">
        <v>875</v>
      </c>
      <c r="F352" t="s">
        <v>156</v>
      </c>
      <c r="G352" s="79">
        <v>10.39</v>
      </c>
      <c r="H352" t="s">
        <v>108</v>
      </c>
      <c r="I352" s="79">
        <v>2.98</v>
      </c>
      <c r="J352" s="79">
        <v>2.54</v>
      </c>
      <c r="K352" s="79">
        <v>943498.05</v>
      </c>
      <c r="L352" s="79">
        <v>104.91</v>
      </c>
      <c r="M352" s="79">
        <v>989.82380425500003</v>
      </c>
      <c r="N352" s="79">
        <v>0.31</v>
      </c>
      <c r="O352" s="79">
        <v>0.05</v>
      </c>
    </row>
    <row r="353" spans="2:15">
      <c r="B353" t="s">
        <v>3957</v>
      </c>
      <c r="C353" t="s">
        <v>3376</v>
      </c>
      <c r="D353" t="s">
        <v>3958</v>
      </c>
      <c r="E353" t="s">
        <v>875</v>
      </c>
      <c r="F353" t="s">
        <v>156</v>
      </c>
      <c r="G353" s="79">
        <v>20.51</v>
      </c>
      <c r="H353" t="s">
        <v>108</v>
      </c>
      <c r="I353" s="79">
        <v>3.6</v>
      </c>
      <c r="J353" s="79">
        <v>3.01</v>
      </c>
      <c r="K353" s="79">
        <v>51331.27</v>
      </c>
      <c r="L353" s="79">
        <v>113.5</v>
      </c>
      <c r="M353" s="79">
        <v>58.260991449999999</v>
      </c>
      <c r="N353" s="79">
        <v>0.02</v>
      </c>
      <c r="O353" s="79">
        <v>0</v>
      </c>
    </row>
    <row r="354" spans="2:15">
      <c r="B354" t="s">
        <v>3957</v>
      </c>
      <c r="C354" t="s">
        <v>3376</v>
      </c>
      <c r="D354" t="s">
        <v>3959</v>
      </c>
      <c r="E354" t="s">
        <v>875</v>
      </c>
      <c r="F354" t="s">
        <v>156</v>
      </c>
      <c r="G354" s="79">
        <v>10.4</v>
      </c>
      <c r="H354" t="s">
        <v>108</v>
      </c>
      <c r="I354" s="79">
        <v>2.96</v>
      </c>
      <c r="J354" s="79">
        <v>2.5</v>
      </c>
      <c r="K354" s="79">
        <v>51009.05</v>
      </c>
      <c r="L354" s="79">
        <v>105.1</v>
      </c>
      <c r="M354" s="79">
        <v>53.610511549999998</v>
      </c>
      <c r="N354" s="79">
        <v>0.02</v>
      </c>
      <c r="O354" s="79">
        <v>0</v>
      </c>
    </row>
    <row r="355" spans="2:15">
      <c r="B355" t="s">
        <v>3960</v>
      </c>
      <c r="C355" t="s">
        <v>3376</v>
      </c>
      <c r="D355" t="s">
        <v>3961</v>
      </c>
      <c r="E355" t="s">
        <v>875</v>
      </c>
      <c r="F355" t="s">
        <v>156</v>
      </c>
      <c r="G355" s="79">
        <v>20.51</v>
      </c>
      <c r="H355" t="s">
        <v>108</v>
      </c>
      <c r="I355" s="79">
        <v>3.64</v>
      </c>
      <c r="J355" s="79">
        <v>3.02</v>
      </c>
      <c r="K355" s="79">
        <v>950208.16</v>
      </c>
      <c r="L355" s="79">
        <v>114.36</v>
      </c>
      <c r="M355" s="79">
        <v>1086.6580517760001</v>
      </c>
      <c r="N355" s="79">
        <v>0.34</v>
      </c>
      <c r="O355" s="79">
        <v>0.06</v>
      </c>
    </row>
    <row r="356" spans="2:15">
      <c r="B356" t="s">
        <v>3962</v>
      </c>
      <c r="C356" t="s">
        <v>3435</v>
      </c>
      <c r="D356" t="s">
        <v>3963</v>
      </c>
      <c r="E356" t="s">
        <v>860</v>
      </c>
      <c r="F356" t="s">
        <v>157</v>
      </c>
      <c r="G356" s="79">
        <v>3.24</v>
      </c>
      <c r="H356" t="s">
        <v>108</v>
      </c>
      <c r="I356" s="79">
        <v>5.17</v>
      </c>
      <c r="J356" s="79">
        <v>3.6</v>
      </c>
      <c r="K356" s="79">
        <v>565809.57999999996</v>
      </c>
      <c r="L356" s="79">
        <v>107.34</v>
      </c>
      <c r="M356" s="79">
        <v>607.34000317200002</v>
      </c>
      <c r="N356" s="79">
        <v>0.19</v>
      </c>
      <c r="O356" s="79">
        <v>0.03</v>
      </c>
    </row>
    <row r="357" spans="2:15">
      <c r="B357" t="s">
        <v>3964</v>
      </c>
      <c r="C357" t="s">
        <v>3376</v>
      </c>
      <c r="D357" t="s">
        <v>3965</v>
      </c>
      <c r="E357" t="s">
        <v>860</v>
      </c>
      <c r="F357" t="s">
        <v>157</v>
      </c>
      <c r="G357" s="79">
        <v>0.65</v>
      </c>
      <c r="H357" t="s">
        <v>108</v>
      </c>
      <c r="I357" s="79">
        <v>3.1</v>
      </c>
      <c r="J357" s="79">
        <v>2.79</v>
      </c>
      <c r="K357" s="79">
        <v>262356</v>
      </c>
      <c r="L357" s="79">
        <v>100.56</v>
      </c>
      <c r="M357" s="79">
        <v>263.82519359999998</v>
      </c>
      <c r="N357" s="79">
        <v>0.08</v>
      </c>
      <c r="O357" s="79">
        <v>0.01</v>
      </c>
    </row>
    <row r="358" spans="2:15">
      <c r="B358" t="s">
        <v>3964</v>
      </c>
      <c r="C358" t="s">
        <v>3376</v>
      </c>
      <c r="D358" t="s">
        <v>3966</v>
      </c>
      <c r="E358" t="s">
        <v>860</v>
      </c>
      <c r="F358" t="s">
        <v>157</v>
      </c>
      <c r="G358" s="79">
        <v>0.71</v>
      </c>
      <c r="H358" t="s">
        <v>108</v>
      </c>
      <c r="I358" s="79">
        <v>3.1</v>
      </c>
      <c r="J358" s="79">
        <v>2.79</v>
      </c>
      <c r="K358" s="79">
        <v>99999.96</v>
      </c>
      <c r="L358" s="79">
        <v>100.4</v>
      </c>
      <c r="M358" s="79">
        <v>100.39995983999999</v>
      </c>
      <c r="N358" s="79">
        <v>0.03</v>
      </c>
      <c r="O358" s="79">
        <v>0.01</v>
      </c>
    </row>
    <row r="359" spans="2:15">
      <c r="B359" t="s">
        <v>3964</v>
      </c>
      <c r="C359" t="s">
        <v>3376</v>
      </c>
      <c r="D359" t="s">
        <v>3967</v>
      </c>
      <c r="E359" t="s">
        <v>860</v>
      </c>
      <c r="F359" t="s">
        <v>157</v>
      </c>
      <c r="G359" s="79">
        <v>1.34</v>
      </c>
      <c r="H359" t="s">
        <v>108</v>
      </c>
      <c r="I359" s="79">
        <v>3.45</v>
      </c>
      <c r="J359" s="79">
        <v>3.42</v>
      </c>
      <c r="K359" s="79">
        <v>252465.11</v>
      </c>
      <c r="L359" s="79">
        <v>101.66</v>
      </c>
      <c r="M359" s="79">
        <v>256.65603082600001</v>
      </c>
      <c r="N359" s="79">
        <v>0.08</v>
      </c>
      <c r="O359" s="79">
        <v>0.01</v>
      </c>
    </row>
    <row r="360" spans="2:15">
      <c r="B360" t="s">
        <v>3964</v>
      </c>
      <c r="C360" t="s">
        <v>3376</v>
      </c>
      <c r="D360" t="s">
        <v>3968</v>
      </c>
      <c r="E360" t="s">
        <v>860</v>
      </c>
      <c r="F360" t="s">
        <v>157</v>
      </c>
      <c r="G360" s="79">
        <v>1.69</v>
      </c>
      <c r="H360" t="s">
        <v>108</v>
      </c>
      <c r="I360" s="79">
        <v>3.74</v>
      </c>
      <c r="J360" s="79">
        <v>3.74</v>
      </c>
      <c r="K360" s="79">
        <v>190196.86</v>
      </c>
      <c r="L360" s="79">
        <v>100.07</v>
      </c>
      <c r="M360" s="79">
        <v>190.32999780200001</v>
      </c>
      <c r="N360" s="79">
        <v>0.06</v>
      </c>
      <c r="O360" s="79">
        <v>0.01</v>
      </c>
    </row>
    <row r="361" spans="2:15">
      <c r="B361" t="s">
        <v>3964</v>
      </c>
      <c r="C361" t="s">
        <v>3376</v>
      </c>
      <c r="D361" t="s">
        <v>3969</v>
      </c>
      <c r="E361" t="s">
        <v>860</v>
      </c>
      <c r="F361" t="s">
        <v>157</v>
      </c>
      <c r="G361" s="79">
        <v>4.43</v>
      </c>
      <c r="H361" t="s">
        <v>108</v>
      </c>
      <c r="I361" s="79">
        <v>4.58</v>
      </c>
      <c r="J361" s="79">
        <v>3.58</v>
      </c>
      <c r="K361" s="79">
        <v>321428.7</v>
      </c>
      <c r="L361" s="79">
        <v>104.73</v>
      </c>
      <c r="M361" s="79">
        <v>336.63227750999999</v>
      </c>
      <c r="N361" s="79">
        <v>0.11</v>
      </c>
      <c r="O361" s="79">
        <v>0.02</v>
      </c>
    </row>
    <row r="362" spans="2:15">
      <c r="B362" t="s">
        <v>3964</v>
      </c>
      <c r="C362" t="s">
        <v>3376</v>
      </c>
      <c r="D362" t="s">
        <v>3970</v>
      </c>
      <c r="E362" t="s">
        <v>860</v>
      </c>
      <c r="F362" t="s">
        <v>157</v>
      </c>
      <c r="G362" s="79">
        <v>4.57</v>
      </c>
      <c r="H362" t="s">
        <v>108</v>
      </c>
      <c r="I362" s="79">
        <v>3.37</v>
      </c>
      <c r="J362" s="79">
        <v>2.52</v>
      </c>
      <c r="K362" s="79">
        <v>803571.3</v>
      </c>
      <c r="L362" s="79">
        <v>104.05</v>
      </c>
      <c r="M362" s="79">
        <v>836.11593764999998</v>
      </c>
      <c r="N362" s="79">
        <v>0.26</v>
      </c>
      <c r="O362" s="79">
        <v>0.05</v>
      </c>
    </row>
    <row r="363" spans="2:15">
      <c r="B363" t="s">
        <v>3971</v>
      </c>
      <c r="C363" t="s">
        <v>3376</v>
      </c>
      <c r="D363" t="s">
        <v>3972</v>
      </c>
      <c r="E363" t="s">
        <v>860</v>
      </c>
      <c r="F363" t="s">
        <v>157</v>
      </c>
      <c r="G363" s="79">
        <v>5.68</v>
      </c>
      <c r="H363" t="s">
        <v>108</v>
      </c>
      <c r="I363" s="79">
        <v>2.12</v>
      </c>
      <c r="J363" s="79">
        <v>3.14</v>
      </c>
      <c r="K363" s="79">
        <v>2393978.9300000002</v>
      </c>
      <c r="L363" s="79">
        <v>95.050000002124492</v>
      </c>
      <c r="M363" s="79">
        <v>2275.47697301586</v>
      </c>
      <c r="N363" s="79">
        <v>0.72</v>
      </c>
      <c r="O363" s="79">
        <v>0.13</v>
      </c>
    </row>
    <row r="364" spans="2:15">
      <c r="B364" t="s">
        <v>3973</v>
      </c>
      <c r="C364" t="s">
        <v>3376</v>
      </c>
      <c r="D364" t="s">
        <v>3974</v>
      </c>
      <c r="E364" t="s">
        <v>860</v>
      </c>
      <c r="F364" t="s">
        <v>157</v>
      </c>
      <c r="G364" s="79">
        <v>1.86</v>
      </c>
      <c r="H364" t="s">
        <v>108</v>
      </c>
      <c r="I364" s="79">
        <v>3.47</v>
      </c>
      <c r="J364" s="79">
        <v>4.13</v>
      </c>
      <c r="K364" s="79">
        <v>705709.29</v>
      </c>
      <c r="L364" s="79">
        <v>100.01</v>
      </c>
      <c r="M364" s="79">
        <v>705.77986092900005</v>
      </c>
      <c r="N364" s="79">
        <v>0.22</v>
      </c>
      <c r="O364" s="79">
        <v>0.04</v>
      </c>
    </row>
    <row r="365" spans="2:15">
      <c r="B365" t="s">
        <v>3975</v>
      </c>
      <c r="C365" t="s">
        <v>3376</v>
      </c>
      <c r="D365" t="s">
        <v>3976</v>
      </c>
      <c r="E365" t="s">
        <v>860</v>
      </c>
      <c r="F365" t="s">
        <v>157</v>
      </c>
      <c r="G365" s="79">
        <v>1.24</v>
      </c>
      <c r="H365" t="s">
        <v>108</v>
      </c>
      <c r="I365" s="79">
        <v>3.27</v>
      </c>
      <c r="J365" s="79">
        <v>2.5</v>
      </c>
      <c r="K365" s="79">
        <v>647724.35</v>
      </c>
      <c r="L365" s="79">
        <v>103.82</v>
      </c>
      <c r="M365" s="79">
        <v>672.46742016999997</v>
      </c>
      <c r="N365" s="79">
        <v>0.21</v>
      </c>
      <c r="O365" s="79">
        <v>0.04</v>
      </c>
    </row>
    <row r="366" spans="2:15">
      <c r="B366" t="s">
        <v>3977</v>
      </c>
      <c r="C366" t="s">
        <v>3376</v>
      </c>
      <c r="D366" t="s">
        <v>3978</v>
      </c>
      <c r="E366" t="s">
        <v>860</v>
      </c>
      <c r="F366" t="s">
        <v>157</v>
      </c>
      <c r="G366" s="79">
        <v>1.47</v>
      </c>
      <c r="H366" t="s">
        <v>108</v>
      </c>
      <c r="I366" s="79">
        <v>3.7</v>
      </c>
      <c r="J366" s="79">
        <v>2.81</v>
      </c>
      <c r="K366" s="79">
        <v>593635.88</v>
      </c>
      <c r="L366" s="79">
        <v>104.58</v>
      </c>
      <c r="M366" s="79">
        <v>620.82440330400004</v>
      </c>
      <c r="N366" s="79">
        <v>0.2</v>
      </c>
      <c r="O366" s="79">
        <v>0.03</v>
      </c>
    </row>
    <row r="367" spans="2:15">
      <c r="B367" t="s">
        <v>3979</v>
      </c>
      <c r="C367" t="s">
        <v>3376</v>
      </c>
      <c r="D367" t="s">
        <v>3980</v>
      </c>
      <c r="E367" t="s">
        <v>860</v>
      </c>
      <c r="F367" t="s">
        <v>157</v>
      </c>
      <c r="G367" s="79">
        <v>0.91</v>
      </c>
      <c r="H367" t="s">
        <v>108</v>
      </c>
      <c r="I367" s="79">
        <v>3.5</v>
      </c>
      <c r="J367" s="79">
        <v>2.38</v>
      </c>
      <c r="K367" s="79">
        <v>594943.04</v>
      </c>
      <c r="L367" s="79">
        <v>103.21</v>
      </c>
      <c r="M367" s="79">
        <v>614.04071158399995</v>
      </c>
      <c r="N367" s="79">
        <v>0.19</v>
      </c>
      <c r="O367" s="79">
        <v>0.03</v>
      </c>
    </row>
    <row r="368" spans="2:15">
      <c r="B368" t="s">
        <v>3981</v>
      </c>
      <c r="C368" t="s">
        <v>3376</v>
      </c>
      <c r="D368" t="s">
        <v>3982</v>
      </c>
      <c r="E368" t="s">
        <v>860</v>
      </c>
      <c r="F368" t="s">
        <v>157</v>
      </c>
      <c r="G368" s="79">
        <v>0.36</v>
      </c>
      <c r="H368" t="s">
        <v>108</v>
      </c>
      <c r="I368" s="79">
        <v>3.4</v>
      </c>
      <c r="J368" s="79">
        <v>2.4900000000000002</v>
      </c>
      <c r="K368" s="79">
        <v>62285.440000000002</v>
      </c>
      <c r="L368" s="79">
        <v>101.66</v>
      </c>
      <c r="M368" s="79">
        <v>63.319378303999997</v>
      </c>
      <c r="N368" s="79">
        <v>0.02</v>
      </c>
      <c r="O368" s="79">
        <v>0</v>
      </c>
    </row>
    <row r="369" spans="2:15">
      <c r="B369" t="s">
        <v>3981</v>
      </c>
      <c r="C369" t="s">
        <v>3376</v>
      </c>
      <c r="D369" t="s">
        <v>3983</v>
      </c>
      <c r="E369" t="s">
        <v>860</v>
      </c>
      <c r="F369" t="s">
        <v>157</v>
      </c>
      <c r="G369" s="79">
        <v>1.8</v>
      </c>
      <c r="H369" t="s">
        <v>108</v>
      </c>
      <c r="I369" s="79">
        <v>3.75</v>
      </c>
      <c r="J369" s="79">
        <v>2.82</v>
      </c>
      <c r="K369" s="79">
        <v>468985.96</v>
      </c>
      <c r="L369" s="79">
        <v>102.2</v>
      </c>
      <c r="M369" s="79">
        <v>479.30365111999998</v>
      </c>
      <c r="N369" s="79">
        <v>0.15</v>
      </c>
      <c r="O369" s="79">
        <v>0.03</v>
      </c>
    </row>
    <row r="370" spans="2:15">
      <c r="B370" t="s">
        <v>3984</v>
      </c>
      <c r="C370" t="s">
        <v>3435</v>
      </c>
      <c r="D370" t="s">
        <v>3985</v>
      </c>
      <c r="E370" t="s">
        <v>860</v>
      </c>
      <c r="F370" t="s">
        <v>157</v>
      </c>
      <c r="G370" s="79">
        <v>3.18</v>
      </c>
      <c r="H370" t="s">
        <v>108</v>
      </c>
      <c r="I370" s="79">
        <v>2.15</v>
      </c>
      <c r="J370" s="79">
        <v>2.4500000000000002</v>
      </c>
      <c r="K370" s="79">
        <v>132124.91</v>
      </c>
      <c r="L370" s="79">
        <v>101.97</v>
      </c>
      <c r="M370" s="79">
        <v>134.72777072700001</v>
      </c>
      <c r="N370" s="79">
        <v>0.04</v>
      </c>
      <c r="O370" s="79">
        <v>0.01</v>
      </c>
    </row>
    <row r="371" spans="2:15">
      <c r="B371" t="s">
        <v>3986</v>
      </c>
      <c r="C371" t="s">
        <v>3435</v>
      </c>
      <c r="D371" t="s">
        <v>3987</v>
      </c>
      <c r="E371" t="s">
        <v>860</v>
      </c>
      <c r="F371" t="s">
        <v>157</v>
      </c>
      <c r="G371" s="79">
        <v>4.58</v>
      </c>
      <c r="H371" t="s">
        <v>108</v>
      </c>
      <c r="I371" s="79">
        <v>2.2000000000000002</v>
      </c>
      <c r="J371" s="79">
        <v>2.97</v>
      </c>
      <c r="K371" s="79">
        <v>1306618.5</v>
      </c>
      <c r="L371" s="79">
        <v>102.87</v>
      </c>
      <c r="M371" s="79">
        <v>1344.1184509499999</v>
      </c>
      <c r="N371" s="79">
        <v>0.42</v>
      </c>
      <c r="O371" s="79">
        <v>7.0000000000000007E-2</v>
      </c>
    </row>
    <row r="372" spans="2:15">
      <c r="B372" t="s">
        <v>3988</v>
      </c>
      <c r="C372" t="s">
        <v>3435</v>
      </c>
      <c r="D372" t="s">
        <v>3989</v>
      </c>
      <c r="E372" t="s">
        <v>860</v>
      </c>
      <c r="F372" t="s">
        <v>157</v>
      </c>
      <c r="G372" s="79">
        <v>3.19</v>
      </c>
      <c r="H372" t="s">
        <v>108</v>
      </c>
      <c r="I372" s="79">
        <v>2.1</v>
      </c>
      <c r="J372" s="79">
        <v>1.73</v>
      </c>
      <c r="K372" s="79">
        <v>938919.13</v>
      </c>
      <c r="L372" s="79">
        <v>100.79</v>
      </c>
      <c r="M372" s="79">
        <v>946.33659112700002</v>
      </c>
      <c r="N372" s="79">
        <v>0.3</v>
      </c>
      <c r="O372" s="79">
        <v>0.05</v>
      </c>
    </row>
    <row r="373" spans="2:15">
      <c r="B373" t="s">
        <v>3990</v>
      </c>
      <c r="C373" t="s">
        <v>3435</v>
      </c>
      <c r="D373" t="s">
        <v>3991</v>
      </c>
      <c r="E373" t="s">
        <v>860</v>
      </c>
      <c r="F373" t="s">
        <v>157</v>
      </c>
      <c r="G373" s="79">
        <v>3.53</v>
      </c>
      <c r="H373" t="s">
        <v>108</v>
      </c>
      <c r="I373" s="79">
        <v>3.4</v>
      </c>
      <c r="J373" s="79">
        <v>4.07</v>
      </c>
      <c r="K373" s="79">
        <v>130762.68</v>
      </c>
      <c r="L373" s="79">
        <v>101.72</v>
      </c>
      <c r="M373" s="79">
        <v>133.01179809600001</v>
      </c>
      <c r="N373" s="79">
        <v>0.04</v>
      </c>
      <c r="O373" s="79">
        <v>0.01</v>
      </c>
    </row>
    <row r="374" spans="2:15">
      <c r="B374" t="s">
        <v>3992</v>
      </c>
      <c r="C374" t="s">
        <v>3435</v>
      </c>
      <c r="D374" t="s">
        <v>3993</v>
      </c>
      <c r="E374" t="s">
        <v>860</v>
      </c>
      <c r="F374" t="s">
        <v>157</v>
      </c>
      <c r="G374" s="79">
        <v>3.52</v>
      </c>
      <c r="H374" t="s">
        <v>108</v>
      </c>
      <c r="I374" s="79">
        <v>3.4</v>
      </c>
      <c r="J374" s="79">
        <v>4.26</v>
      </c>
      <c r="K374" s="79">
        <v>65111.78</v>
      </c>
      <c r="L374" s="79">
        <v>101.08</v>
      </c>
      <c r="M374" s="79">
        <v>65.814987224000006</v>
      </c>
      <c r="N374" s="79">
        <v>0.02</v>
      </c>
      <c r="O374" s="79">
        <v>0</v>
      </c>
    </row>
    <row r="375" spans="2:15">
      <c r="B375" t="s">
        <v>3994</v>
      </c>
      <c r="C375" t="s">
        <v>3376</v>
      </c>
      <c r="D375" t="s">
        <v>3995</v>
      </c>
      <c r="E375" t="s">
        <v>860</v>
      </c>
      <c r="F375" t="s">
        <v>157</v>
      </c>
      <c r="G375" s="79">
        <v>0.47</v>
      </c>
      <c r="H375" t="s">
        <v>108</v>
      </c>
      <c r="I375" s="79">
        <v>2.85</v>
      </c>
      <c r="J375" s="79">
        <v>2.1</v>
      </c>
      <c r="K375" s="79">
        <v>50000</v>
      </c>
      <c r="L375" s="79">
        <v>100.44</v>
      </c>
      <c r="M375" s="79">
        <v>50.22</v>
      </c>
      <c r="N375" s="79">
        <v>0.02</v>
      </c>
      <c r="O375" s="79">
        <v>0</v>
      </c>
    </row>
    <row r="376" spans="2:15">
      <c r="B376" t="s">
        <v>3996</v>
      </c>
      <c r="C376" t="s">
        <v>3376</v>
      </c>
      <c r="D376" t="s">
        <v>3997</v>
      </c>
      <c r="E376" t="s">
        <v>860</v>
      </c>
      <c r="F376" t="s">
        <v>157</v>
      </c>
      <c r="G376" s="79">
        <v>0.36</v>
      </c>
      <c r="H376" t="s">
        <v>108</v>
      </c>
      <c r="I376" s="79">
        <v>3.75</v>
      </c>
      <c r="J376" s="79">
        <v>1.68</v>
      </c>
      <c r="K376" s="79">
        <v>100000</v>
      </c>
      <c r="L376" s="79">
        <v>102.38</v>
      </c>
      <c r="M376" s="79">
        <v>102.38</v>
      </c>
      <c r="N376" s="79">
        <v>0.03</v>
      </c>
      <c r="O376" s="79">
        <v>0.01</v>
      </c>
    </row>
    <row r="377" spans="2:15">
      <c r="B377" t="s">
        <v>3998</v>
      </c>
      <c r="C377" t="s">
        <v>3376</v>
      </c>
      <c r="D377" t="s">
        <v>3999</v>
      </c>
      <c r="E377" t="s">
        <v>860</v>
      </c>
      <c r="F377" t="s">
        <v>157</v>
      </c>
      <c r="G377" s="79">
        <v>0.44</v>
      </c>
      <c r="H377" t="s">
        <v>108</v>
      </c>
      <c r="I377" s="79">
        <v>3.1</v>
      </c>
      <c r="J377" s="79">
        <v>2.92</v>
      </c>
      <c r="K377" s="79">
        <v>412499.82</v>
      </c>
      <c r="L377" s="79">
        <v>100.29</v>
      </c>
      <c r="M377" s="79">
        <v>413.69606947800003</v>
      </c>
      <c r="N377" s="79">
        <v>0.13</v>
      </c>
      <c r="O377" s="79">
        <v>0.02</v>
      </c>
    </row>
    <row r="378" spans="2:15">
      <c r="B378" t="s">
        <v>3998</v>
      </c>
      <c r="C378" t="s">
        <v>3376</v>
      </c>
      <c r="D378" t="s">
        <v>4000</v>
      </c>
      <c r="E378" t="s">
        <v>860</v>
      </c>
      <c r="F378" t="s">
        <v>157</v>
      </c>
      <c r="G378" s="79">
        <v>0.74</v>
      </c>
      <c r="H378" t="s">
        <v>108</v>
      </c>
      <c r="I378" s="79">
        <v>3.1</v>
      </c>
      <c r="J378" s="79">
        <v>2.78</v>
      </c>
      <c r="K378" s="79">
        <v>129395.28</v>
      </c>
      <c r="L378" s="79">
        <v>100.34</v>
      </c>
      <c r="M378" s="79">
        <v>129.83522395200001</v>
      </c>
      <c r="N378" s="79">
        <v>0.04</v>
      </c>
      <c r="O378" s="79">
        <v>0.01</v>
      </c>
    </row>
    <row r="379" spans="2:15">
      <c r="B379" t="s">
        <v>4001</v>
      </c>
      <c r="C379" t="s">
        <v>3376</v>
      </c>
      <c r="D379" t="s">
        <v>4002</v>
      </c>
      <c r="E379" t="s">
        <v>860</v>
      </c>
      <c r="F379" t="s">
        <v>157</v>
      </c>
      <c r="G379" s="79">
        <v>1.34</v>
      </c>
      <c r="H379" t="s">
        <v>108</v>
      </c>
      <c r="I379" s="79">
        <v>3.5</v>
      </c>
      <c r="J379" s="79">
        <v>3.5</v>
      </c>
      <c r="K379" s="79">
        <v>378662.58</v>
      </c>
      <c r="L379" s="79">
        <v>101.65</v>
      </c>
      <c r="M379" s="79">
        <v>384.91051256999998</v>
      </c>
      <c r="N379" s="79">
        <v>0.12</v>
      </c>
      <c r="O379" s="79">
        <v>0.02</v>
      </c>
    </row>
    <row r="380" spans="2:15">
      <c r="B380" t="s">
        <v>4003</v>
      </c>
      <c r="C380" t="s">
        <v>3376</v>
      </c>
      <c r="D380" t="s">
        <v>4004</v>
      </c>
      <c r="E380" t="s">
        <v>860</v>
      </c>
      <c r="F380" t="s">
        <v>157</v>
      </c>
      <c r="G380" s="79">
        <v>1.7</v>
      </c>
      <c r="H380" t="s">
        <v>108</v>
      </c>
      <c r="I380" s="79">
        <v>3.5</v>
      </c>
      <c r="J380" s="79">
        <v>3.8</v>
      </c>
      <c r="K380" s="79">
        <v>422654.12</v>
      </c>
      <c r="L380" s="79">
        <v>100.05</v>
      </c>
      <c r="M380" s="79">
        <v>422.86544706000001</v>
      </c>
      <c r="N380" s="79">
        <v>0.13</v>
      </c>
      <c r="O380" s="79">
        <v>0.02</v>
      </c>
    </row>
    <row r="381" spans="2:15">
      <c r="B381" t="s">
        <v>4005</v>
      </c>
      <c r="C381" t="s">
        <v>3376</v>
      </c>
      <c r="D381" t="s">
        <v>4006</v>
      </c>
      <c r="E381" t="s">
        <v>860</v>
      </c>
      <c r="F381" t="s">
        <v>157</v>
      </c>
      <c r="G381" s="79">
        <v>0.99</v>
      </c>
      <c r="H381" t="s">
        <v>108</v>
      </c>
      <c r="I381" s="79">
        <v>3.35</v>
      </c>
      <c r="J381" s="79">
        <v>2.76</v>
      </c>
      <c r="K381" s="79">
        <v>224999.98</v>
      </c>
      <c r="L381" s="79">
        <v>100.73</v>
      </c>
      <c r="M381" s="79">
        <v>226.64247985399999</v>
      </c>
      <c r="N381" s="79">
        <v>7.0000000000000007E-2</v>
      </c>
      <c r="O381" s="79">
        <v>0.01</v>
      </c>
    </row>
    <row r="382" spans="2:15">
      <c r="B382" t="s">
        <v>4007</v>
      </c>
      <c r="C382" t="s">
        <v>3376</v>
      </c>
      <c r="D382" t="s">
        <v>4008</v>
      </c>
      <c r="E382" t="s">
        <v>860</v>
      </c>
      <c r="F382" t="s">
        <v>157</v>
      </c>
      <c r="G382" s="79">
        <v>1.23</v>
      </c>
      <c r="H382" t="s">
        <v>108</v>
      </c>
      <c r="I382" s="79">
        <v>3.35</v>
      </c>
      <c r="J382" s="79">
        <v>2.82</v>
      </c>
      <c r="K382" s="79">
        <v>455649.83</v>
      </c>
      <c r="L382" s="79">
        <v>100.88</v>
      </c>
      <c r="M382" s="79">
        <v>459.65954850399999</v>
      </c>
      <c r="N382" s="79">
        <v>0.14000000000000001</v>
      </c>
      <c r="O382" s="79">
        <v>0.03</v>
      </c>
    </row>
    <row r="383" spans="2:15">
      <c r="B383" t="s">
        <v>4009</v>
      </c>
      <c r="C383" t="s">
        <v>3376</v>
      </c>
      <c r="D383" t="s">
        <v>4010</v>
      </c>
      <c r="E383" t="s">
        <v>860</v>
      </c>
      <c r="F383" t="s">
        <v>157</v>
      </c>
      <c r="G383" s="79">
        <v>6.49</v>
      </c>
      <c r="H383" t="s">
        <v>108</v>
      </c>
      <c r="I383" s="79">
        <v>2.4</v>
      </c>
      <c r="J383" s="79">
        <v>3.95</v>
      </c>
      <c r="K383" s="79">
        <v>744105.39</v>
      </c>
      <c r="L383" s="79">
        <v>102.11</v>
      </c>
      <c r="M383" s="79">
        <v>759.80601372900003</v>
      </c>
      <c r="N383" s="79">
        <v>0.24</v>
      </c>
      <c r="O383" s="79">
        <v>0.04</v>
      </c>
    </row>
    <row r="384" spans="2:15">
      <c r="B384" t="s">
        <v>4011</v>
      </c>
      <c r="C384" t="s">
        <v>3435</v>
      </c>
      <c r="D384" t="s">
        <v>4012</v>
      </c>
      <c r="E384" t="s">
        <v>875</v>
      </c>
      <c r="F384" t="s">
        <v>156</v>
      </c>
      <c r="G384" s="79">
        <v>0.01</v>
      </c>
      <c r="H384" t="s">
        <v>108</v>
      </c>
      <c r="I384" s="79">
        <v>0.5</v>
      </c>
      <c r="J384" s="79">
        <v>0.01</v>
      </c>
      <c r="K384" s="79">
        <v>887246.77</v>
      </c>
      <c r="L384" s="79">
        <v>103.03556040220919</v>
      </c>
      <c r="M384" s="79">
        <v>914.17968162</v>
      </c>
      <c r="N384" s="79">
        <v>0.28999999999999998</v>
      </c>
      <c r="O384" s="79">
        <v>0.05</v>
      </c>
    </row>
    <row r="385" spans="2:15">
      <c r="B385" t="s">
        <v>4013</v>
      </c>
      <c r="C385" t="s">
        <v>3435</v>
      </c>
      <c r="D385" t="s">
        <v>4014</v>
      </c>
      <c r="E385" t="s">
        <v>875</v>
      </c>
      <c r="F385" t="s">
        <v>156</v>
      </c>
      <c r="G385" s="79">
        <v>0.01</v>
      </c>
      <c r="H385" t="s">
        <v>108</v>
      </c>
      <c r="I385" s="79">
        <v>0</v>
      </c>
      <c r="J385" s="79">
        <v>0.01</v>
      </c>
      <c r="K385" s="79">
        <v>-887246.77</v>
      </c>
      <c r="L385" s="79">
        <v>100</v>
      </c>
      <c r="M385" s="79">
        <v>-887.24676999999997</v>
      </c>
      <c r="N385" s="79">
        <v>-0.28000000000000003</v>
      </c>
      <c r="O385" s="79">
        <v>-0.05</v>
      </c>
    </row>
    <row r="386" spans="2:15">
      <c r="B386" t="s">
        <v>3806</v>
      </c>
      <c r="C386" t="s">
        <v>3376</v>
      </c>
      <c r="D386" t="s">
        <v>3807</v>
      </c>
      <c r="E386" t="s">
        <v>1329</v>
      </c>
      <c r="F386" t="s">
        <v>156</v>
      </c>
      <c r="G386" s="79">
        <v>2.2200000000000002</v>
      </c>
      <c r="H386" t="s">
        <v>108</v>
      </c>
      <c r="I386" s="79">
        <v>2.2000000000000002</v>
      </c>
      <c r="J386" s="79">
        <v>2.36</v>
      </c>
      <c r="K386" s="79">
        <v>293956.78999999998</v>
      </c>
      <c r="L386" s="79">
        <v>100.37</v>
      </c>
      <c r="M386" s="79">
        <v>295.04443012299998</v>
      </c>
      <c r="N386" s="79">
        <v>0.09</v>
      </c>
      <c r="O386" s="79">
        <v>0.02</v>
      </c>
    </row>
    <row r="387" spans="2:15">
      <c r="B387" t="s">
        <v>3806</v>
      </c>
      <c r="C387" t="s">
        <v>3376</v>
      </c>
      <c r="D387" t="s">
        <v>4015</v>
      </c>
      <c r="E387" t="s">
        <v>1329</v>
      </c>
      <c r="F387" t="s">
        <v>156</v>
      </c>
      <c r="G387" s="79">
        <v>2.2200000000000002</v>
      </c>
      <c r="H387" t="s">
        <v>108</v>
      </c>
      <c r="I387" s="79">
        <v>2.2000000000000002</v>
      </c>
      <c r="J387" s="79">
        <v>2.39</v>
      </c>
      <c r="K387" s="79">
        <v>105956.45</v>
      </c>
      <c r="L387" s="79">
        <v>100.3</v>
      </c>
      <c r="M387" s="79">
        <v>106.27431935</v>
      </c>
      <c r="N387" s="79">
        <v>0.03</v>
      </c>
      <c r="O387" s="79">
        <v>0.01</v>
      </c>
    </row>
    <row r="388" spans="2:15">
      <c r="B388" t="s">
        <v>3806</v>
      </c>
      <c r="C388" t="s">
        <v>3376</v>
      </c>
      <c r="D388" t="s">
        <v>4016</v>
      </c>
      <c r="E388" t="s">
        <v>1329</v>
      </c>
      <c r="F388" t="s">
        <v>156</v>
      </c>
      <c r="G388" s="79">
        <v>2.2200000000000002</v>
      </c>
      <c r="H388" t="s">
        <v>108</v>
      </c>
      <c r="I388" s="79">
        <v>2.2000000000000002</v>
      </c>
      <c r="J388" s="79">
        <v>2.42</v>
      </c>
      <c r="K388" s="79">
        <v>80552.89</v>
      </c>
      <c r="L388" s="79">
        <v>100.24</v>
      </c>
      <c r="M388" s="79">
        <v>80.746216935999996</v>
      </c>
      <c r="N388" s="79">
        <v>0.03</v>
      </c>
      <c r="O388" s="79">
        <v>0</v>
      </c>
    </row>
    <row r="389" spans="2:15">
      <c r="B389" t="s">
        <v>4017</v>
      </c>
      <c r="C389" t="s">
        <v>3376</v>
      </c>
      <c r="D389" t="s">
        <v>4018</v>
      </c>
      <c r="E389" t="s">
        <v>884</v>
      </c>
      <c r="F389" t="s">
        <v>155</v>
      </c>
      <c r="G389" s="79">
        <v>4.55</v>
      </c>
      <c r="H389" t="s">
        <v>108</v>
      </c>
      <c r="I389" s="79">
        <v>4.6900000000000004</v>
      </c>
      <c r="J389" s="79">
        <v>4.8499999999999996</v>
      </c>
      <c r="K389" s="79">
        <v>1457016.69</v>
      </c>
      <c r="L389" s="79">
        <v>99.68</v>
      </c>
      <c r="M389" s="79">
        <v>1452.354236592</v>
      </c>
      <c r="N389" s="79">
        <v>0.46</v>
      </c>
      <c r="O389" s="79">
        <v>0.08</v>
      </c>
    </row>
    <row r="390" spans="2:15">
      <c r="B390" t="s">
        <v>4019</v>
      </c>
      <c r="C390" t="s">
        <v>3376</v>
      </c>
      <c r="D390" t="s">
        <v>4020</v>
      </c>
      <c r="E390" t="s">
        <v>1329</v>
      </c>
      <c r="F390" t="s">
        <v>156</v>
      </c>
      <c r="G390" s="79">
        <v>0.01</v>
      </c>
      <c r="H390" t="s">
        <v>108</v>
      </c>
      <c r="I390" s="79">
        <v>0.4</v>
      </c>
      <c r="J390" s="79">
        <v>0.01</v>
      </c>
      <c r="K390" s="79">
        <v>1010005.7</v>
      </c>
      <c r="L390" s="79">
        <v>100.93284400276157</v>
      </c>
      <c r="M390" s="79">
        <v>1019.4274776</v>
      </c>
      <c r="N390" s="79">
        <v>0.32</v>
      </c>
      <c r="O390" s="79">
        <v>0.06</v>
      </c>
    </row>
    <row r="391" spans="2:15">
      <c r="B391" t="s">
        <v>4021</v>
      </c>
      <c r="C391" t="s">
        <v>3376</v>
      </c>
      <c r="D391" t="s">
        <v>4022</v>
      </c>
      <c r="E391" t="s">
        <v>1329</v>
      </c>
      <c r="F391" t="s">
        <v>156</v>
      </c>
      <c r="G391" s="79">
        <v>0.01</v>
      </c>
      <c r="H391" t="s">
        <v>108</v>
      </c>
      <c r="I391" s="79">
        <v>0</v>
      </c>
      <c r="J391" s="79">
        <v>0.01</v>
      </c>
      <c r="K391" s="79">
        <v>-1010005.7</v>
      </c>
      <c r="L391" s="79">
        <v>100</v>
      </c>
      <c r="M391" s="79">
        <v>-1010.0057</v>
      </c>
      <c r="N391" s="79">
        <v>-0.32</v>
      </c>
      <c r="O391" s="79">
        <v>-0.06</v>
      </c>
    </row>
    <row r="392" spans="2:15">
      <c r="B392" t="s">
        <v>4023</v>
      </c>
      <c r="C392" t="s">
        <v>3376</v>
      </c>
      <c r="D392" t="s">
        <v>4024</v>
      </c>
      <c r="E392" t="s">
        <v>1329</v>
      </c>
      <c r="F392" t="s">
        <v>156</v>
      </c>
      <c r="G392" s="79">
        <v>0.01</v>
      </c>
      <c r="H392" t="s">
        <v>108</v>
      </c>
      <c r="I392" s="79">
        <v>0.4</v>
      </c>
      <c r="J392" s="79">
        <v>0.01</v>
      </c>
      <c r="K392" s="79">
        <v>174827.96</v>
      </c>
      <c r="L392" s="79">
        <v>100.09945354278572</v>
      </c>
      <c r="M392" s="79">
        <v>175.0018326</v>
      </c>
      <c r="N392" s="79">
        <v>0.06</v>
      </c>
      <c r="O392" s="79">
        <v>0.01</v>
      </c>
    </row>
    <row r="393" spans="2:15">
      <c r="B393" t="s">
        <v>4025</v>
      </c>
      <c r="C393" t="s">
        <v>3376</v>
      </c>
      <c r="D393" t="s">
        <v>4026</v>
      </c>
      <c r="E393" t="s">
        <v>1329</v>
      </c>
      <c r="F393" t="s">
        <v>156</v>
      </c>
      <c r="G393" s="79">
        <v>0.01</v>
      </c>
      <c r="H393" t="s">
        <v>108</v>
      </c>
      <c r="I393" s="79">
        <v>0</v>
      </c>
      <c r="J393" s="79">
        <v>0.01</v>
      </c>
      <c r="K393" s="79">
        <v>-174827.96</v>
      </c>
      <c r="L393" s="79">
        <v>100</v>
      </c>
      <c r="M393" s="79">
        <v>-174.82795999999999</v>
      </c>
      <c r="N393" s="79">
        <v>-0.05</v>
      </c>
      <c r="O393" s="79">
        <v>-0.01</v>
      </c>
    </row>
    <row r="394" spans="2:15">
      <c r="B394" t="s">
        <v>4027</v>
      </c>
      <c r="C394" t="s">
        <v>3376</v>
      </c>
      <c r="D394" t="s">
        <v>4028</v>
      </c>
      <c r="E394" t="s">
        <v>4029</v>
      </c>
      <c r="F394" t="s">
        <v>157</v>
      </c>
      <c r="G394" s="79">
        <v>2.04</v>
      </c>
      <c r="H394" t="s">
        <v>108</v>
      </c>
      <c r="I394" s="79">
        <v>2.25</v>
      </c>
      <c r="J394" s="79">
        <v>2</v>
      </c>
      <c r="K394" s="79">
        <v>1250000</v>
      </c>
      <c r="L394" s="79">
        <v>90.305999999999997</v>
      </c>
      <c r="M394" s="79">
        <v>1128.825</v>
      </c>
      <c r="N394" s="79">
        <v>0.35</v>
      </c>
      <c r="O394" s="79">
        <v>0.06</v>
      </c>
    </row>
    <row r="395" spans="2:15">
      <c r="B395" t="s">
        <v>4030</v>
      </c>
      <c r="C395" t="s">
        <v>3376</v>
      </c>
      <c r="D395" t="s">
        <v>4031</v>
      </c>
      <c r="E395" t="s">
        <v>233</v>
      </c>
      <c r="F395" t="s">
        <v>234</v>
      </c>
      <c r="G395" s="79">
        <v>5.51</v>
      </c>
      <c r="H395" t="s">
        <v>112</v>
      </c>
      <c r="I395" s="79">
        <v>6.3</v>
      </c>
      <c r="J395" s="79">
        <v>6.31</v>
      </c>
      <c r="K395" s="79">
        <v>355256</v>
      </c>
      <c r="L395" s="79">
        <v>100.7</v>
      </c>
      <c r="M395" s="79">
        <v>1375.163292448</v>
      </c>
      <c r="N395" s="79">
        <v>0.43</v>
      </c>
      <c r="O395" s="79">
        <v>0.08</v>
      </c>
    </row>
    <row r="396" spans="2:15">
      <c r="B396" t="s">
        <v>4032</v>
      </c>
      <c r="C396" t="s">
        <v>3376</v>
      </c>
      <c r="D396" t="s">
        <v>4033</v>
      </c>
      <c r="E396" t="s">
        <v>233</v>
      </c>
      <c r="F396" t="s">
        <v>234</v>
      </c>
      <c r="G396" s="79">
        <v>2.63</v>
      </c>
      <c r="H396" t="s">
        <v>108</v>
      </c>
      <c r="I396" s="79">
        <v>4.9000000000000004</v>
      </c>
      <c r="J396" s="79">
        <v>2.73</v>
      </c>
      <c r="K396" s="79">
        <v>67148.34</v>
      </c>
      <c r="L396" s="79">
        <v>106.16999993716196</v>
      </c>
      <c r="M396" s="79">
        <v>71.291392535805301</v>
      </c>
      <c r="N396" s="79">
        <v>0.02</v>
      </c>
      <c r="O396" s="79">
        <v>0</v>
      </c>
    </row>
    <row r="397" spans="2:15">
      <c r="B397" t="s">
        <v>4034</v>
      </c>
      <c r="C397" t="s">
        <v>3376</v>
      </c>
      <c r="D397" t="s">
        <v>4035</v>
      </c>
      <c r="E397" t="s">
        <v>233</v>
      </c>
      <c r="F397" t="s">
        <v>234</v>
      </c>
      <c r="G397" s="79">
        <v>0.14000000000000001</v>
      </c>
      <c r="H397" t="s">
        <v>108</v>
      </c>
      <c r="I397" s="79">
        <v>3.95</v>
      </c>
      <c r="J397" s="79">
        <v>2.27</v>
      </c>
      <c r="K397" s="79">
        <v>32093.07</v>
      </c>
      <c r="L397" s="79">
        <v>100.95999978133005</v>
      </c>
      <c r="M397" s="79">
        <v>32.401163401822103</v>
      </c>
      <c r="N397" s="79">
        <v>0.01</v>
      </c>
      <c r="O397" s="79">
        <v>0</v>
      </c>
    </row>
    <row r="398" spans="2:15">
      <c r="B398" t="s">
        <v>4036</v>
      </c>
      <c r="C398" t="s">
        <v>3435</v>
      </c>
      <c r="D398" t="s">
        <v>4037</v>
      </c>
      <c r="E398" t="s">
        <v>233</v>
      </c>
      <c r="F398" t="s">
        <v>234</v>
      </c>
      <c r="G398" s="79">
        <v>2.63</v>
      </c>
      <c r="H398" t="s">
        <v>108</v>
      </c>
      <c r="I398" s="79">
        <v>4.74</v>
      </c>
      <c r="J398" s="79">
        <v>2.54</v>
      </c>
      <c r="K398" s="79">
        <v>993382.01</v>
      </c>
      <c r="L398" s="79">
        <v>106.23999999338824</v>
      </c>
      <c r="M398" s="79">
        <v>1055.3690473583199</v>
      </c>
      <c r="N398" s="79">
        <v>0.33</v>
      </c>
      <c r="O398" s="79">
        <v>0.06</v>
      </c>
    </row>
    <row r="399" spans="2:15">
      <c r="B399" t="s">
        <v>4038</v>
      </c>
      <c r="C399" t="s">
        <v>3376</v>
      </c>
      <c r="D399" t="s">
        <v>4039</v>
      </c>
      <c r="E399" t="s">
        <v>233</v>
      </c>
      <c r="F399" t="s">
        <v>234</v>
      </c>
      <c r="G399" s="79">
        <v>0.14000000000000001</v>
      </c>
      <c r="H399" t="s">
        <v>108</v>
      </c>
      <c r="I399" s="79">
        <v>3.95</v>
      </c>
      <c r="J399" s="79">
        <v>2.48</v>
      </c>
      <c r="K399" s="79">
        <v>162501</v>
      </c>
      <c r="L399" s="79">
        <v>100.93</v>
      </c>
      <c r="M399" s="79">
        <v>164.01225930000001</v>
      </c>
      <c r="N399" s="79">
        <v>0.05</v>
      </c>
      <c r="O399" s="79">
        <v>0.01</v>
      </c>
    </row>
    <row r="400" spans="2:15">
      <c r="B400" t="s">
        <v>4040</v>
      </c>
      <c r="C400" t="s">
        <v>3376</v>
      </c>
      <c r="D400" t="s">
        <v>4041</v>
      </c>
      <c r="E400" t="s">
        <v>233</v>
      </c>
      <c r="F400" t="s">
        <v>234</v>
      </c>
      <c r="G400" s="79">
        <v>0.14000000000000001</v>
      </c>
      <c r="H400" t="s">
        <v>108</v>
      </c>
      <c r="I400" s="79">
        <v>3.85</v>
      </c>
      <c r="J400" s="79">
        <v>2.5499999999999998</v>
      </c>
      <c r="K400" s="79">
        <v>120417</v>
      </c>
      <c r="L400" s="79">
        <v>101.29</v>
      </c>
      <c r="M400" s="79">
        <v>121.9703793</v>
      </c>
      <c r="N400" s="79">
        <v>0.04</v>
      </c>
      <c r="O400" s="79">
        <v>0.01</v>
      </c>
    </row>
    <row r="401" spans="2:15">
      <c r="B401" t="s">
        <v>4042</v>
      </c>
      <c r="C401" t="s">
        <v>3376</v>
      </c>
      <c r="D401" t="s">
        <v>4043</v>
      </c>
      <c r="E401" t="s">
        <v>233</v>
      </c>
      <c r="F401" t="s">
        <v>234</v>
      </c>
      <c r="G401" s="79">
        <v>2.63</v>
      </c>
      <c r="H401" t="s">
        <v>108</v>
      </c>
      <c r="I401" s="79">
        <v>4.5</v>
      </c>
      <c r="J401" s="79">
        <v>2.5099999999999998</v>
      </c>
      <c r="K401" s="79">
        <v>146459.63</v>
      </c>
      <c r="L401" s="79">
        <v>106.23999998006686</v>
      </c>
      <c r="M401" s="79">
        <v>155.59871088280599</v>
      </c>
      <c r="N401" s="79">
        <v>0.05</v>
      </c>
      <c r="O401" s="79">
        <v>0.01</v>
      </c>
    </row>
    <row r="402" spans="2:15">
      <c r="B402" t="s">
        <v>4044</v>
      </c>
      <c r="C402" t="s">
        <v>3376</v>
      </c>
      <c r="D402" t="s">
        <v>4045</v>
      </c>
      <c r="E402" t="s">
        <v>233</v>
      </c>
      <c r="F402" t="s">
        <v>234</v>
      </c>
      <c r="G402" s="79">
        <v>2.64</v>
      </c>
      <c r="H402" t="s">
        <v>108</v>
      </c>
      <c r="I402" s="79">
        <v>4.57</v>
      </c>
      <c r="J402" s="79">
        <v>2.6</v>
      </c>
      <c r="K402" s="79">
        <v>56407.23</v>
      </c>
      <c r="L402" s="79">
        <v>105.61999985823094</v>
      </c>
      <c r="M402" s="79">
        <v>59.577316246031998</v>
      </c>
      <c r="N402" s="79">
        <v>0.02</v>
      </c>
      <c r="O402" s="79">
        <v>0</v>
      </c>
    </row>
    <row r="403" spans="2:15">
      <c r="B403" t="s">
        <v>4046</v>
      </c>
      <c r="C403" t="s">
        <v>3376</v>
      </c>
      <c r="D403" t="s">
        <v>4047</v>
      </c>
      <c r="E403" t="s">
        <v>233</v>
      </c>
      <c r="F403" t="s">
        <v>234</v>
      </c>
      <c r="G403" s="79">
        <v>0.14000000000000001</v>
      </c>
      <c r="H403" t="s">
        <v>108</v>
      </c>
      <c r="I403" s="79">
        <v>3.95</v>
      </c>
      <c r="J403" s="79">
        <v>2.98</v>
      </c>
      <c r="K403" s="79">
        <v>89963</v>
      </c>
      <c r="L403" s="79">
        <v>100.86</v>
      </c>
      <c r="M403" s="79">
        <v>90.736681799999999</v>
      </c>
      <c r="N403" s="79">
        <v>0.03</v>
      </c>
      <c r="O403" s="79">
        <v>0</v>
      </c>
    </row>
    <row r="404" spans="2:15">
      <c r="B404" t="s">
        <v>4046</v>
      </c>
      <c r="C404" t="s">
        <v>3376</v>
      </c>
      <c r="D404" t="s">
        <v>4048</v>
      </c>
      <c r="E404" t="s">
        <v>233</v>
      </c>
      <c r="F404" t="s">
        <v>234</v>
      </c>
      <c r="G404" s="79">
        <v>0.14000000000000001</v>
      </c>
      <c r="H404" t="s">
        <v>108</v>
      </c>
      <c r="I404" s="79">
        <v>3.95</v>
      </c>
      <c r="J404" s="79">
        <v>3.19</v>
      </c>
      <c r="K404" s="79">
        <v>83500</v>
      </c>
      <c r="L404" s="79">
        <v>100.83</v>
      </c>
      <c r="M404" s="79">
        <v>84.193049999999999</v>
      </c>
      <c r="N404" s="79">
        <v>0.03</v>
      </c>
      <c r="O404" s="79">
        <v>0</v>
      </c>
    </row>
    <row r="405" spans="2:15">
      <c r="B405" t="s">
        <v>4046</v>
      </c>
      <c r="C405" t="s">
        <v>3376</v>
      </c>
      <c r="D405" t="s">
        <v>4049</v>
      </c>
      <c r="E405" t="s">
        <v>233</v>
      </c>
      <c r="F405" t="s">
        <v>234</v>
      </c>
      <c r="G405" s="79">
        <v>0.14000000000000001</v>
      </c>
      <c r="H405" t="s">
        <v>108</v>
      </c>
      <c r="I405" s="79">
        <v>3.95</v>
      </c>
      <c r="J405" s="79">
        <v>3.26</v>
      </c>
      <c r="K405" s="79">
        <v>109389</v>
      </c>
      <c r="L405" s="79">
        <v>100.82</v>
      </c>
      <c r="M405" s="79">
        <v>110.2859898</v>
      </c>
      <c r="N405" s="79">
        <v>0.03</v>
      </c>
      <c r="O405" s="79">
        <v>0.01</v>
      </c>
    </row>
    <row r="406" spans="2:15">
      <c r="B406" t="s">
        <v>4046</v>
      </c>
      <c r="C406" t="s">
        <v>3376</v>
      </c>
      <c r="D406" t="s">
        <v>4050</v>
      </c>
      <c r="E406" t="s">
        <v>233</v>
      </c>
      <c r="F406" t="s">
        <v>234</v>
      </c>
      <c r="G406" s="79">
        <v>0.14000000000000001</v>
      </c>
      <c r="H406" t="s">
        <v>108</v>
      </c>
      <c r="I406" s="79">
        <v>3.95</v>
      </c>
      <c r="J406" s="79">
        <v>2.4</v>
      </c>
      <c r="K406" s="79">
        <v>146307</v>
      </c>
      <c r="L406" s="79">
        <v>100.33</v>
      </c>
      <c r="M406" s="79">
        <v>146.7898131</v>
      </c>
      <c r="N406" s="79">
        <v>0.05</v>
      </c>
      <c r="O406" s="79">
        <v>0.01</v>
      </c>
    </row>
    <row r="407" spans="2:15">
      <c r="B407" t="s">
        <v>4046</v>
      </c>
      <c r="C407" t="s">
        <v>3376</v>
      </c>
      <c r="D407" t="s">
        <v>4051</v>
      </c>
      <c r="E407" t="s">
        <v>233</v>
      </c>
      <c r="F407" t="s">
        <v>234</v>
      </c>
      <c r="G407" s="79">
        <v>0.14000000000000001</v>
      </c>
      <c r="H407" t="s">
        <v>108</v>
      </c>
      <c r="I407" s="79">
        <v>3.95</v>
      </c>
      <c r="J407" s="79">
        <v>2.4</v>
      </c>
      <c r="K407" s="79">
        <v>184585</v>
      </c>
      <c r="L407" s="79">
        <v>100.33</v>
      </c>
      <c r="M407" s="79">
        <v>185.1941305</v>
      </c>
      <c r="N407" s="79">
        <v>0.06</v>
      </c>
      <c r="O407" s="79">
        <v>0.01</v>
      </c>
    </row>
    <row r="408" spans="2:15">
      <c r="B408" t="s">
        <v>4046</v>
      </c>
      <c r="C408" t="s">
        <v>3376</v>
      </c>
      <c r="D408" t="s">
        <v>4052</v>
      </c>
      <c r="E408" t="s">
        <v>233</v>
      </c>
      <c r="F408" t="s">
        <v>234</v>
      </c>
      <c r="G408" s="79">
        <v>0.14000000000000001</v>
      </c>
      <c r="H408" t="s">
        <v>108</v>
      </c>
      <c r="I408" s="79">
        <v>3.95</v>
      </c>
      <c r="J408" s="79">
        <v>2.12</v>
      </c>
      <c r="K408" s="79">
        <v>106390</v>
      </c>
      <c r="L408" s="79">
        <v>100.37</v>
      </c>
      <c r="M408" s="79">
        <v>106.783643</v>
      </c>
      <c r="N408" s="79">
        <v>0.03</v>
      </c>
      <c r="O408" s="79">
        <v>0.01</v>
      </c>
    </row>
    <row r="409" spans="2:15">
      <c r="B409" t="s">
        <v>4046</v>
      </c>
      <c r="C409" t="s">
        <v>3376</v>
      </c>
      <c r="D409" t="s">
        <v>4053</v>
      </c>
      <c r="E409" t="s">
        <v>233</v>
      </c>
      <c r="F409" t="s">
        <v>234</v>
      </c>
      <c r="G409" s="79">
        <v>0.14000000000000001</v>
      </c>
      <c r="H409" t="s">
        <v>108</v>
      </c>
      <c r="I409" s="79">
        <v>3.95</v>
      </c>
      <c r="J409" s="79">
        <v>3.67</v>
      </c>
      <c r="K409" s="79">
        <v>52248</v>
      </c>
      <c r="L409" s="79">
        <v>100.62</v>
      </c>
      <c r="M409" s="79">
        <v>52.571937599999998</v>
      </c>
      <c r="N409" s="79">
        <v>0.02</v>
      </c>
      <c r="O409" s="79">
        <v>0</v>
      </c>
    </row>
    <row r="410" spans="2:15">
      <c r="B410" t="s">
        <v>4046</v>
      </c>
      <c r="C410" t="s">
        <v>3376</v>
      </c>
      <c r="D410" t="s">
        <v>4054</v>
      </c>
      <c r="E410" t="s">
        <v>233</v>
      </c>
      <c r="F410" t="s">
        <v>234</v>
      </c>
      <c r="G410" s="79">
        <v>0.14000000000000001</v>
      </c>
      <c r="H410" t="s">
        <v>108</v>
      </c>
      <c r="I410" s="79">
        <v>3.95</v>
      </c>
      <c r="J410" s="79">
        <v>3.69</v>
      </c>
      <c r="K410" s="79">
        <v>93021</v>
      </c>
      <c r="L410" s="79">
        <v>100.33</v>
      </c>
      <c r="M410" s="79">
        <v>93.327969300000007</v>
      </c>
      <c r="N410" s="79">
        <v>0.03</v>
      </c>
      <c r="O410" s="79">
        <v>0.01</v>
      </c>
    </row>
    <row r="411" spans="2:15">
      <c r="B411" t="s">
        <v>4055</v>
      </c>
      <c r="C411" t="s">
        <v>3376</v>
      </c>
      <c r="D411" t="s">
        <v>4056</v>
      </c>
      <c r="E411" t="s">
        <v>233</v>
      </c>
      <c r="F411" t="s">
        <v>234</v>
      </c>
      <c r="G411" s="79">
        <v>2.63</v>
      </c>
      <c r="H411" t="s">
        <v>108</v>
      </c>
      <c r="I411" s="79">
        <v>4.7</v>
      </c>
      <c r="J411" s="79">
        <v>2.57</v>
      </c>
      <c r="K411" s="79">
        <v>63074.86</v>
      </c>
      <c r="L411" s="79">
        <v>106.05000001488105</v>
      </c>
      <c r="M411" s="79">
        <v>66.890889039386195</v>
      </c>
      <c r="N411" s="79">
        <v>0.02</v>
      </c>
      <c r="O411" s="79">
        <v>0</v>
      </c>
    </row>
    <row r="412" spans="2:15">
      <c r="B412" t="s">
        <v>4057</v>
      </c>
      <c r="C412" t="s">
        <v>3376</v>
      </c>
      <c r="D412" t="s">
        <v>4058</v>
      </c>
      <c r="E412" t="s">
        <v>233</v>
      </c>
      <c r="F412" t="s">
        <v>234</v>
      </c>
      <c r="G412" s="79">
        <v>0.14000000000000001</v>
      </c>
      <c r="H412" t="s">
        <v>108</v>
      </c>
      <c r="I412" s="79">
        <v>3.95</v>
      </c>
      <c r="J412" s="79">
        <v>2.34</v>
      </c>
      <c r="K412" s="79">
        <v>72324.78</v>
      </c>
      <c r="L412" s="79">
        <v>100.95000007277395</v>
      </c>
      <c r="M412" s="79">
        <v>73.011865462633594</v>
      </c>
      <c r="N412" s="79">
        <v>0.02</v>
      </c>
      <c r="O412" s="79">
        <v>0</v>
      </c>
    </row>
    <row r="413" spans="2:15">
      <c r="B413" t="s">
        <v>4059</v>
      </c>
      <c r="C413" t="s">
        <v>3376</v>
      </c>
      <c r="D413" t="s">
        <v>4060</v>
      </c>
      <c r="E413" t="s">
        <v>233</v>
      </c>
      <c r="F413" t="s">
        <v>234</v>
      </c>
      <c r="G413" s="79">
        <v>0.14000000000000001</v>
      </c>
      <c r="H413" t="s">
        <v>108</v>
      </c>
      <c r="I413" s="79">
        <v>3.95</v>
      </c>
      <c r="J413" s="79">
        <v>2.41</v>
      </c>
      <c r="K413" s="79">
        <v>106124.61</v>
      </c>
      <c r="L413" s="79">
        <v>100.94000004628899</v>
      </c>
      <c r="M413" s="79">
        <v>107.122181383124</v>
      </c>
      <c r="N413" s="79">
        <v>0.03</v>
      </c>
      <c r="O413" s="79">
        <v>0.01</v>
      </c>
    </row>
    <row r="414" spans="2:15">
      <c r="B414" t="s">
        <v>4061</v>
      </c>
      <c r="C414" t="s">
        <v>3376</v>
      </c>
      <c r="D414" t="s">
        <v>4062</v>
      </c>
      <c r="E414" t="s">
        <v>233</v>
      </c>
      <c r="F414" t="s">
        <v>234</v>
      </c>
      <c r="G414" s="79">
        <v>0.14000000000000001</v>
      </c>
      <c r="H414" t="s">
        <v>108</v>
      </c>
      <c r="I414" s="79">
        <v>3.95</v>
      </c>
      <c r="J414" s="79">
        <v>2.41</v>
      </c>
      <c r="K414" s="79">
        <v>52348.7</v>
      </c>
      <c r="L414" s="79">
        <v>100.94000006702898</v>
      </c>
      <c r="M414" s="79">
        <v>52.840777815088799</v>
      </c>
      <c r="N414" s="79">
        <v>0.02</v>
      </c>
      <c r="O414" s="79">
        <v>0</v>
      </c>
    </row>
    <row r="415" spans="2:15">
      <c r="B415" t="s">
        <v>4063</v>
      </c>
      <c r="C415" t="s">
        <v>3376</v>
      </c>
      <c r="D415" t="s">
        <v>4064</v>
      </c>
      <c r="E415" t="s">
        <v>233</v>
      </c>
      <c r="F415" t="s">
        <v>234</v>
      </c>
      <c r="G415" s="79">
        <v>0.14000000000000001</v>
      </c>
      <c r="H415" t="s">
        <v>108</v>
      </c>
      <c r="I415" s="79">
        <v>3.95</v>
      </c>
      <c r="J415" s="79">
        <v>2.27</v>
      </c>
      <c r="K415" s="79">
        <v>69509.070000000007</v>
      </c>
      <c r="L415" s="79">
        <v>100.96000001009595</v>
      </c>
      <c r="M415" s="79">
        <v>70.176357079017606</v>
      </c>
      <c r="N415" s="79">
        <v>0.02</v>
      </c>
      <c r="O415" s="79">
        <v>0</v>
      </c>
    </row>
    <row r="416" spans="2:15">
      <c r="B416" t="s">
        <v>4065</v>
      </c>
      <c r="C416" t="s">
        <v>3376</v>
      </c>
      <c r="D416" t="s">
        <v>4066</v>
      </c>
      <c r="E416" t="s">
        <v>233</v>
      </c>
      <c r="F416" t="s">
        <v>234</v>
      </c>
      <c r="G416" s="79">
        <v>6.64</v>
      </c>
      <c r="H416" t="s">
        <v>108</v>
      </c>
      <c r="I416" s="79">
        <v>2.81</v>
      </c>
      <c r="J416" s="79">
        <v>2.2400000000000002</v>
      </c>
      <c r="K416" s="79">
        <v>327742.42</v>
      </c>
      <c r="L416" s="79">
        <v>104.47</v>
      </c>
      <c r="M416" s="79">
        <v>342.392506174</v>
      </c>
      <c r="N416" s="79">
        <v>0.11</v>
      </c>
      <c r="O416" s="79">
        <v>0.02</v>
      </c>
    </row>
    <row r="417" spans="2:15">
      <c r="B417" t="s">
        <v>4065</v>
      </c>
      <c r="C417" t="s">
        <v>3376</v>
      </c>
      <c r="D417" t="s">
        <v>4067</v>
      </c>
      <c r="E417" t="s">
        <v>233</v>
      </c>
      <c r="F417" t="s">
        <v>234</v>
      </c>
      <c r="G417" s="79">
        <v>6.49</v>
      </c>
      <c r="H417" t="s">
        <v>108</v>
      </c>
      <c r="I417" s="79">
        <v>3.62</v>
      </c>
      <c r="J417" s="79">
        <v>2.52</v>
      </c>
      <c r="K417" s="79">
        <v>31890.38</v>
      </c>
      <c r="L417" s="79">
        <v>107.98</v>
      </c>
      <c r="M417" s="79">
        <v>34.435232323999998</v>
      </c>
      <c r="N417" s="79">
        <v>0.01</v>
      </c>
      <c r="O417" s="79">
        <v>0</v>
      </c>
    </row>
    <row r="418" spans="2:15">
      <c r="B418" t="s">
        <v>4065</v>
      </c>
      <c r="C418" t="s">
        <v>3376</v>
      </c>
      <c r="D418" t="s">
        <v>4068</v>
      </c>
      <c r="E418" t="s">
        <v>233</v>
      </c>
      <c r="F418" t="s">
        <v>234</v>
      </c>
      <c r="G418" s="79">
        <v>6.5</v>
      </c>
      <c r="H418" t="s">
        <v>108</v>
      </c>
      <c r="I418" s="79">
        <v>3.47</v>
      </c>
      <c r="J418" s="79">
        <v>2.64</v>
      </c>
      <c r="K418" s="79">
        <v>29618.34</v>
      </c>
      <c r="L418" s="79">
        <v>106.14</v>
      </c>
      <c r="M418" s="79">
        <v>31.436906076</v>
      </c>
      <c r="N418" s="79">
        <v>0.01</v>
      </c>
      <c r="O418" s="79">
        <v>0</v>
      </c>
    </row>
    <row r="419" spans="2:15">
      <c r="B419" t="s">
        <v>4065</v>
      </c>
      <c r="C419" t="s">
        <v>3376</v>
      </c>
      <c r="D419" t="s">
        <v>4069</v>
      </c>
      <c r="E419" t="s">
        <v>233</v>
      </c>
      <c r="F419" t="s">
        <v>234</v>
      </c>
      <c r="G419" s="79">
        <v>6.53</v>
      </c>
      <c r="H419" t="s">
        <v>108</v>
      </c>
      <c r="I419" s="79">
        <v>3.14</v>
      </c>
      <c r="J419" s="79">
        <v>2.78</v>
      </c>
      <c r="K419" s="79">
        <v>77956.09</v>
      </c>
      <c r="L419" s="79">
        <v>103.42</v>
      </c>
      <c r="M419" s="79">
        <v>80.622188277999996</v>
      </c>
      <c r="N419" s="79">
        <v>0.03</v>
      </c>
      <c r="O419" s="79">
        <v>0</v>
      </c>
    </row>
    <row r="420" spans="2:15">
      <c r="B420" t="s">
        <v>4065</v>
      </c>
      <c r="C420" t="s">
        <v>3376</v>
      </c>
      <c r="D420" t="s">
        <v>4070</v>
      </c>
      <c r="E420" t="s">
        <v>233</v>
      </c>
      <c r="F420" t="s">
        <v>234</v>
      </c>
      <c r="G420" s="79">
        <v>6.52</v>
      </c>
      <c r="H420" t="s">
        <v>108</v>
      </c>
      <c r="I420" s="79">
        <v>3.06</v>
      </c>
      <c r="J420" s="79">
        <v>2.96</v>
      </c>
      <c r="K420" s="79">
        <v>14966.72</v>
      </c>
      <c r="L420" s="79">
        <v>101.33</v>
      </c>
      <c r="M420" s="79">
        <v>15.165777375999999</v>
      </c>
      <c r="N420" s="79">
        <v>0</v>
      </c>
      <c r="O420" s="79">
        <v>0</v>
      </c>
    </row>
    <row r="421" spans="2:15">
      <c r="B421" t="s">
        <v>4065</v>
      </c>
      <c r="C421" t="s">
        <v>3376</v>
      </c>
      <c r="D421" t="s">
        <v>4071</v>
      </c>
      <c r="E421" t="s">
        <v>233</v>
      </c>
      <c r="F421" t="s">
        <v>234</v>
      </c>
      <c r="G421" s="79">
        <v>6.48</v>
      </c>
      <c r="H421" t="s">
        <v>108</v>
      </c>
      <c r="I421" s="79">
        <v>3.22</v>
      </c>
      <c r="J421" s="79">
        <v>3.11</v>
      </c>
      <c r="K421" s="79">
        <v>39224.720000000001</v>
      </c>
      <c r="L421" s="79">
        <v>101.41</v>
      </c>
      <c r="M421" s="79">
        <v>39.777788551999997</v>
      </c>
      <c r="N421" s="79">
        <v>0.01</v>
      </c>
      <c r="O421" s="79">
        <v>0</v>
      </c>
    </row>
    <row r="422" spans="2:15">
      <c r="B422" t="s">
        <v>4065</v>
      </c>
      <c r="C422" t="s">
        <v>3376</v>
      </c>
      <c r="D422" t="s">
        <v>4072</v>
      </c>
      <c r="E422" t="s">
        <v>233</v>
      </c>
      <c r="F422" t="s">
        <v>234</v>
      </c>
      <c r="G422" s="79">
        <v>6.48</v>
      </c>
      <c r="H422" t="s">
        <v>108</v>
      </c>
      <c r="I422" s="79">
        <v>3.22</v>
      </c>
      <c r="J422" s="79">
        <v>3.1</v>
      </c>
      <c r="K422" s="79">
        <v>26863.14</v>
      </c>
      <c r="L422" s="79">
        <v>101.52</v>
      </c>
      <c r="M422" s="79">
        <v>27.271459728</v>
      </c>
      <c r="N422" s="79">
        <v>0.01</v>
      </c>
      <c r="O422" s="79">
        <v>0</v>
      </c>
    </row>
    <row r="423" spans="2:15">
      <c r="B423" t="s">
        <v>4065</v>
      </c>
      <c r="C423" t="s">
        <v>3376</v>
      </c>
      <c r="D423" t="s">
        <v>4073</v>
      </c>
      <c r="E423" t="s">
        <v>233</v>
      </c>
      <c r="F423" t="s">
        <v>234</v>
      </c>
      <c r="G423" s="79">
        <v>6.45</v>
      </c>
      <c r="H423" t="s">
        <v>108</v>
      </c>
      <c r="I423" s="79">
        <v>3.43</v>
      </c>
      <c r="J423" s="79">
        <v>3.3</v>
      </c>
      <c r="K423" s="79">
        <v>19263</v>
      </c>
      <c r="L423" s="79">
        <v>101.29</v>
      </c>
      <c r="M423" s="79">
        <v>19.511492700000002</v>
      </c>
      <c r="N423" s="79">
        <v>0.01</v>
      </c>
      <c r="O423" s="79">
        <v>0</v>
      </c>
    </row>
    <row r="424" spans="2:15">
      <c r="B424" t="s">
        <v>4074</v>
      </c>
      <c r="C424" t="s">
        <v>3376</v>
      </c>
      <c r="D424" t="s">
        <v>4075</v>
      </c>
      <c r="E424" t="s">
        <v>233</v>
      </c>
      <c r="F424" t="s">
        <v>234</v>
      </c>
      <c r="G424" s="79">
        <v>0.01</v>
      </c>
      <c r="H424" t="s">
        <v>108</v>
      </c>
      <c r="I424" s="79">
        <v>0</v>
      </c>
      <c r="J424" s="79">
        <v>0.01</v>
      </c>
      <c r="K424" s="79">
        <v>-2373787.5299999998</v>
      </c>
      <c r="L424" s="79">
        <v>100</v>
      </c>
      <c r="M424" s="79">
        <v>-2373.7875300000001</v>
      </c>
      <c r="N424" s="79">
        <v>-0.75</v>
      </c>
      <c r="O424" s="79">
        <v>-0.13</v>
      </c>
    </row>
    <row r="425" spans="2:15">
      <c r="B425" t="s">
        <v>4076</v>
      </c>
      <c r="C425" t="s">
        <v>3376</v>
      </c>
      <c r="D425" t="s">
        <v>4077</v>
      </c>
      <c r="E425" t="s">
        <v>233</v>
      </c>
      <c r="F425" t="s">
        <v>234</v>
      </c>
      <c r="G425" s="79">
        <v>0.01</v>
      </c>
      <c r="H425" t="s">
        <v>108</v>
      </c>
      <c r="I425" s="79">
        <v>0</v>
      </c>
      <c r="J425" s="79">
        <v>0.01</v>
      </c>
      <c r="K425" s="79">
        <v>-5505527.7699999996</v>
      </c>
      <c r="L425" s="79">
        <v>100</v>
      </c>
      <c r="M425" s="79">
        <v>-5505.5277699999997</v>
      </c>
      <c r="N425" s="79">
        <v>-1.73</v>
      </c>
      <c r="O425" s="79">
        <v>-0.3</v>
      </c>
    </row>
    <row r="426" spans="2:15">
      <c r="B426" t="s">
        <v>4078</v>
      </c>
      <c r="C426" t="s">
        <v>3376</v>
      </c>
      <c r="D426" t="s">
        <v>4079</v>
      </c>
      <c r="E426" t="s">
        <v>233</v>
      </c>
      <c r="F426" t="s">
        <v>234</v>
      </c>
      <c r="G426" s="79">
        <v>0.01</v>
      </c>
      <c r="H426" t="s">
        <v>108</v>
      </c>
      <c r="I426" s="79">
        <v>0.5</v>
      </c>
      <c r="J426" s="79">
        <v>0.01</v>
      </c>
      <c r="K426" s="79">
        <v>2373787.5299999998</v>
      </c>
      <c r="L426" s="79">
        <v>100.10519125859803</v>
      </c>
      <c r="M426" s="79">
        <v>2376.2845469792501</v>
      </c>
      <c r="N426" s="79">
        <v>0.75</v>
      </c>
      <c r="O426" s="79">
        <v>0.13</v>
      </c>
    </row>
    <row r="427" spans="2:15">
      <c r="B427" t="s">
        <v>4080</v>
      </c>
      <c r="C427" t="s">
        <v>3376</v>
      </c>
      <c r="D427" t="s">
        <v>4081</v>
      </c>
      <c r="E427" t="s">
        <v>233</v>
      </c>
      <c r="F427" t="s">
        <v>234</v>
      </c>
      <c r="G427" s="79">
        <v>0.01</v>
      </c>
      <c r="H427" t="s">
        <v>108</v>
      </c>
      <c r="I427" s="79">
        <v>0.5</v>
      </c>
      <c r="J427" s="79">
        <v>0.01</v>
      </c>
      <c r="K427" s="79">
        <v>5505527.7699999996</v>
      </c>
      <c r="L427" s="79">
        <v>100.20651230179899</v>
      </c>
      <c r="M427" s="79">
        <v>5516.8973621240102</v>
      </c>
      <c r="N427" s="79">
        <v>1.73</v>
      </c>
      <c r="O427" s="79">
        <v>0.3</v>
      </c>
    </row>
    <row r="428" spans="2:15">
      <c r="B428" t="s">
        <v>3916</v>
      </c>
      <c r="C428" t="s">
        <v>3376</v>
      </c>
      <c r="D428" t="s">
        <v>4082</v>
      </c>
      <c r="E428" t="s">
        <v>233</v>
      </c>
      <c r="F428" t="s">
        <v>234</v>
      </c>
      <c r="G428" s="79">
        <v>0.01</v>
      </c>
      <c r="H428" t="s">
        <v>108</v>
      </c>
      <c r="I428" s="79">
        <v>0.4</v>
      </c>
      <c r="J428" s="79">
        <v>0.01</v>
      </c>
      <c r="K428" s="79">
        <v>501987.44</v>
      </c>
      <c r="L428" s="79">
        <v>100.10164150720584</v>
      </c>
      <c r="M428" s="79">
        <v>502.4976676</v>
      </c>
      <c r="N428" s="79">
        <v>0.16</v>
      </c>
      <c r="O428" s="79">
        <v>0.03</v>
      </c>
    </row>
    <row r="429" spans="2:15">
      <c r="B429" t="s">
        <v>4083</v>
      </c>
      <c r="C429" t="s">
        <v>3376</v>
      </c>
      <c r="D429" t="s">
        <v>4084</v>
      </c>
      <c r="E429" t="s">
        <v>233</v>
      </c>
      <c r="F429" t="s">
        <v>234</v>
      </c>
      <c r="G429" s="79">
        <v>0.01</v>
      </c>
      <c r="H429" t="s">
        <v>108</v>
      </c>
      <c r="I429" s="79">
        <v>0</v>
      </c>
      <c r="J429" s="79">
        <v>0.01</v>
      </c>
      <c r="K429" s="79">
        <v>-501987.44</v>
      </c>
      <c r="L429" s="79">
        <v>100</v>
      </c>
      <c r="M429" s="79">
        <v>-501.98743999999999</v>
      </c>
      <c r="N429" s="79">
        <v>-0.16</v>
      </c>
      <c r="O429" s="79">
        <v>-0.03</v>
      </c>
    </row>
    <row r="430" spans="2:15">
      <c r="B430" t="s">
        <v>4085</v>
      </c>
      <c r="C430" t="s">
        <v>3376</v>
      </c>
      <c r="D430" t="s">
        <v>4086</v>
      </c>
      <c r="E430" t="s">
        <v>233</v>
      </c>
      <c r="F430" t="s">
        <v>234</v>
      </c>
      <c r="G430" s="79">
        <v>0.01</v>
      </c>
      <c r="H430" t="s">
        <v>108</v>
      </c>
      <c r="I430" s="79">
        <v>0</v>
      </c>
      <c r="J430" s="79">
        <v>0.01</v>
      </c>
      <c r="K430" s="79">
        <v>-794887.45</v>
      </c>
      <c r="L430" s="79">
        <v>100</v>
      </c>
      <c r="M430" s="79">
        <v>-794.88744999999994</v>
      </c>
      <c r="N430" s="79">
        <v>-0.25</v>
      </c>
      <c r="O430" s="79">
        <v>-0.04</v>
      </c>
    </row>
    <row r="431" spans="2:15">
      <c r="B431" t="s">
        <v>4087</v>
      </c>
      <c r="C431" t="s">
        <v>3376</v>
      </c>
      <c r="D431" t="s">
        <v>4088</v>
      </c>
      <c r="E431" t="s">
        <v>233</v>
      </c>
      <c r="F431" t="s">
        <v>234</v>
      </c>
      <c r="G431" s="79">
        <v>0.01</v>
      </c>
      <c r="H431" t="s">
        <v>108</v>
      </c>
      <c r="I431" s="79">
        <v>0.25</v>
      </c>
      <c r="J431" s="79">
        <v>0.01</v>
      </c>
      <c r="K431" s="79">
        <v>794887.45</v>
      </c>
      <c r="L431" s="79">
        <v>100.4369539033482</v>
      </c>
      <c r="M431" s="79">
        <v>798.36074173999998</v>
      </c>
      <c r="N431" s="79">
        <v>0.25</v>
      </c>
      <c r="O431" s="79">
        <v>0.04</v>
      </c>
    </row>
    <row r="432" spans="2:15">
      <c r="B432" t="s">
        <v>4089</v>
      </c>
      <c r="C432" t="s">
        <v>3376</v>
      </c>
      <c r="D432" t="s">
        <v>4090</v>
      </c>
      <c r="E432" t="s">
        <v>233</v>
      </c>
      <c r="F432" t="s">
        <v>234</v>
      </c>
      <c r="G432" s="79">
        <v>0.01</v>
      </c>
      <c r="H432" t="s">
        <v>108</v>
      </c>
      <c r="I432" s="79">
        <v>0</v>
      </c>
      <c r="J432" s="79">
        <v>0.01</v>
      </c>
      <c r="K432" s="79">
        <v>-1067213</v>
      </c>
      <c r="L432" s="79">
        <v>100</v>
      </c>
      <c r="M432" s="79">
        <v>-1067.213</v>
      </c>
      <c r="N432" s="79">
        <v>-0.34</v>
      </c>
      <c r="O432" s="79">
        <v>-0.06</v>
      </c>
    </row>
    <row r="433" spans="2:15">
      <c r="B433" t="s">
        <v>4089</v>
      </c>
      <c r="C433" t="s">
        <v>3376</v>
      </c>
      <c r="D433" t="s">
        <v>4091</v>
      </c>
      <c r="E433" t="s">
        <v>233</v>
      </c>
      <c r="F433" t="s">
        <v>234</v>
      </c>
      <c r="G433" s="79">
        <v>0.01</v>
      </c>
      <c r="H433" t="s">
        <v>108</v>
      </c>
      <c r="I433" s="79">
        <v>0</v>
      </c>
      <c r="J433" s="79">
        <v>0.01</v>
      </c>
      <c r="K433" s="79">
        <v>-1532786.19</v>
      </c>
      <c r="L433" s="79">
        <v>100</v>
      </c>
      <c r="M433" s="79">
        <v>-1532.78619</v>
      </c>
      <c r="N433" s="79">
        <v>-0.48</v>
      </c>
      <c r="O433" s="79">
        <v>-0.08</v>
      </c>
    </row>
    <row r="434" spans="2:15">
      <c r="B434" t="s">
        <v>4092</v>
      </c>
      <c r="C434" t="s">
        <v>3376</v>
      </c>
      <c r="D434" t="s">
        <v>4093</v>
      </c>
      <c r="E434" t="s">
        <v>233</v>
      </c>
      <c r="F434" t="s">
        <v>234</v>
      </c>
      <c r="G434" s="79">
        <v>0.01</v>
      </c>
      <c r="H434" t="s">
        <v>108</v>
      </c>
      <c r="I434" s="79">
        <v>0.25</v>
      </c>
      <c r="J434" s="79">
        <v>0.01</v>
      </c>
      <c r="K434" s="79">
        <v>1067213</v>
      </c>
      <c r="L434" s="79">
        <v>100.06830983130828</v>
      </c>
      <c r="M434" s="79">
        <v>1067.9420114</v>
      </c>
      <c r="N434" s="79">
        <v>0.34</v>
      </c>
      <c r="O434" s="79">
        <v>0.06</v>
      </c>
    </row>
    <row r="435" spans="2:15">
      <c r="B435" t="s">
        <v>4092</v>
      </c>
      <c r="C435" t="s">
        <v>3376</v>
      </c>
      <c r="D435" t="s">
        <v>4094</v>
      </c>
      <c r="E435" t="s">
        <v>233</v>
      </c>
      <c r="F435" t="s">
        <v>234</v>
      </c>
      <c r="G435" s="79">
        <v>0.01</v>
      </c>
      <c r="H435" t="s">
        <v>108</v>
      </c>
      <c r="I435" s="79">
        <v>0</v>
      </c>
      <c r="J435" s="79">
        <v>0.01</v>
      </c>
      <c r="K435" s="79">
        <v>1532786.19</v>
      </c>
      <c r="L435" s="79">
        <v>100</v>
      </c>
      <c r="M435" s="79">
        <v>1532.78619</v>
      </c>
      <c r="N435" s="79">
        <v>0.48</v>
      </c>
      <c r="O435" s="79">
        <v>0.08</v>
      </c>
    </row>
    <row r="436" spans="2:15">
      <c r="B436" s="80" t="s">
        <v>4095</v>
      </c>
      <c r="G436" s="81">
        <v>1.17</v>
      </c>
      <c r="J436" s="81">
        <v>2.0099999999999998</v>
      </c>
      <c r="K436" s="81">
        <v>8152913.9900000002</v>
      </c>
      <c r="M436" s="81">
        <v>8192.1390193589996</v>
      </c>
      <c r="N436" s="81">
        <v>2.58</v>
      </c>
      <c r="O436" s="81">
        <v>0.45</v>
      </c>
    </row>
    <row r="437" spans="2:15">
      <c r="B437" t="s">
        <v>4096</v>
      </c>
      <c r="C437" t="s">
        <v>3376</v>
      </c>
      <c r="D437" t="s">
        <v>4097</v>
      </c>
      <c r="E437" t="s">
        <v>532</v>
      </c>
      <c r="F437" t="s">
        <v>157</v>
      </c>
      <c r="G437" s="79">
        <v>0.84</v>
      </c>
      <c r="H437" t="s">
        <v>108</v>
      </c>
      <c r="I437" s="79">
        <v>2.1</v>
      </c>
      <c r="J437" s="79">
        <v>1.6</v>
      </c>
      <c r="K437" s="79">
        <v>252000</v>
      </c>
      <c r="L437" s="79">
        <v>100.64</v>
      </c>
      <c r="M437" s="79">
        <v>253.61279999999999</v>
      </c>
      <c r="N437" s="79">
        <v>0.08</v>
      </c>
      <c r="O437" s="79">
        <v>0.01</v>
      </c>
    </row>
    <row r="438" spans="2:15">
      <c r="B438" t="s">
        <v>4096</v>
      </c>
      <c r="C438" t="s">
        <v>3376</v>
      </c>
      <c r="D438" t="s">
        <v>4098</v>
      </c>
      <c r="E438" t="s">
        <v>532</v>
      </c>
      <c r="F438" t="s">
        <v>157</v>
      </c>
      <c r="G438" s="79">
        <v>0.42</v>
      </c>
      <c r="H438" t="s">
        <v>108</v>
      </c>
      <c r="I438" s="79">
        <v>1.38</v>
      </c>
      <c r="J438" s="79">
        <v>1.92</v>
      </c>
      <c r="K438" s="79">
        <v>182254.71</v>
      </c>
      <c r="L438" s="79">
        <v>99.88</v>
      </c>
      <c r="M438" s="79">
        <v>182.03600434800001</v>
      </c>
      <c r="N438" s="79">
        <v>0.06</v>
      </c>
      <c r="O438" s="79">
        <v>0.01</v>
      </c>
    </row>
    <row r="439" spans="2:15">
      <c r="B439" t="s">
        <v>4099</v>
      </c>
      <c r="C439" t="s">
        <v>3376</v>
      </c>
      <c r="D439" t="s">
        <v>4100</v>
      </c>
      <c r="E439" t="s">
        <v>532</v>
      </c>
      <c r="F439" t="s">
        <v>157</v>
      </c>
      <c r="G439" s="79">
        <v>1.42</v>
      </c>
      <c r="H439" t="s">
        <v>108</v>
      </c>
      <c r="I439" s="79">
        <v>0.8</v>
      </c>
      <c r="J439" s="79">
        <v>1.56</v>
      </c>
      <c r="K439" s="79">
        <v>157500</v>
      </c>
      <c r="L439" s="79">
        <v>99.01</v>
      </c>
      <c r="M439" s="79">
        <v>155.94075000000001</v>
      </c>
      <c r="N439" s="79">
        <v>0.05</v>
      </c>
      <c r="O439" s="79">
        <v>0.01</v>
      </c>
    </row>
    <row r="440" spans="2:15">
      <c r="B440" t="s">
        <v>4101</v>
      </c>
      <c r="C440" t="s">
        <v>3376</v>
      </c>
      <c r="D440" t="s">
        <v>4102</v>
      </c>
      <c r="E440" t="s">
        <v>532</v>
      </c>
      <c r="F440" t="s">
        <v>157</v>
      </c>
      <c r="G440" s="79">
        <v>0.71</v>
      </c>
      <c r="H440" t="s">
        <v>108</v>
      </c>
      <c r="I440" s="79">
        <v>0.8</v>
      </c>
      <c r="J440" s="79">
        <v>1.87</v>
      </c>
      <c r="K440" s="79">
        <v>184852.1</v>
      </c>
      <c r="L440" s="79">
        <v>99.31</v>
      </c>
      <c r="M440" s="79">
        <v>183.57662051</v>
      </c>
      <c r="N440" s="79">
        <v>0.06</v>
      </c>
      <c r="O440" s="79">
        <v>0.01</v>
      </c>
    </row>
    <row r="441" spans="2:15">
      <c r="B441" t="s">
        <v>4101</v>
      </c>
      <c r="C441" t="s">
        <v>3376</v>
      </c>
      <c r="D441" t="s">
        <v>4103</v>
      </c>
      <c r="E441" t="s">
        <v>532</v>
      </c>
      <c r="F441" t="s">
        <v>157</v>
      </c>
      <c r="G441" s="79">
        <v>1.78</v>
      </c>
      <c r="H441" t="s">
        <v>108</v>
      </c>
      <c r="I441" s="79">
        <v>1.1499999999999999</v>
      </c>
      <c r="J441" s="79">
        <v>1.51</v>
      </c>
      <c r="K441" s="79">
        <v>289905.61</v>
      </c>
      <c r="L441" s="79">
        <v>99.47</v>
      </c>
      <c r="M441" s="79">
        <v>288.369110267</v>
      </c>
      <c r="N441" s="79">
        <v>0.09</v>
      </c>
      <c r="O441" s="79">
        <v>0.02</v>
      </c>
    </row>
    <row r="442" spans="2:15">
      <c r="B442" t="s">
        <v>4104</v>
      </c>
      <c r="C442" t="s">
        <v>3376</v>
      </c>
      <c r="D442" t="s">
        <v>4105</v>
      </c>
      <c r="E442" t="s">
        <v>532</v>
      </c>
      <c r="F442" t="s">
        <v>157</v>
      </c>
      <c r="G442" s="79">
        <v>1.58</v>
      </c>
      <c r="H442" t="s">
        <v>108</v>
      </c>
      <c r="I442" s="79">
        <v>0.93</v>
      </c>
      <c r="J442" s="79">
        <v>1.37</v>
      </c>
      <c r="K442" s="79">
        <v>480534.68</v>
      </c>
      <c r="L442" s="79">
        <v>99.39</v>
      </c>
      <c r="M442" s="79">
        <v>477.60341845200003</v>
      </c>
      <c r="N442" s="79">
        <v>0.15</v>
      </c>
      <c r="O442" s="79">
        <v>0.03</v>
      </c>
    </row>
    <row r="443" spans="2:15">
      <c r="B443" t="s">
        <v>3498</v>
      </c>
      <c r="C443" t="s">
        <v>3376</v>
      </c>
      <c r="D443" t="s">
        <v>4106</v>
      </c>
      <c r="E443" t="s">
        <v>378</v>
      </c>
      <c r="F443" t="s">
        <v>157</v>
      </c>
      <c r="G443" s="79">
        <v>0.32</v>
      </c>
      <c r="H443" t="s">
        <v>108</v>
      </c>
      <c r="I443" s="79">
        <v>4.5199999999999996</v>
      </c>
      <c r="J443" s="79">
        <v>1.01</v>
      </c>
      <c r="K443" s="79">
        <v>66291.759999999995</v>
      </c>
      <c r="L443" s="79">
        <v>101.94</v>
      </c>
      <c r="M443" s="79">
        <v>67.577820144</v>
      </c>
      <c r="N443" s="79">
        <v>0.02</v>
      </c>
      <c r="O443" s="79">
        <v>0</v>
      </c>
    </row>
    <row r="444" spans="2:15">
      <c r="B444" t="s">
        <v>3498</v>
      </c>
      <c r="C444" t="s">
        <v>3376</v>
      </c>
      <c r="D444" t="s">
        <v>4107</v>
      </c>
      <c r="E444" t="s">
        <v>378</v>
      </c>
      <c r="F444" t="s">
        <v>157</v>
      </c>
      <c r="G444" s="79">
        <v>0.48</v>
      </c>
      <c r="H444" t="s">
        <v>108</v>
      </c>
      <c r="I444" s="79">
        <v>4.72</v>
      </c>
      <c r="J444" s="79">
        <v>0.98</v>
      </c>
      <c r="K444" s="79">
        <v>33909.86</v>
      </c>
      <c r="L444" s="79">
        <v>101.89</v>
      </c>
      <c r="M444" s="79">
        <v>34.550756354000001</v>
      </c>
      <c r="N444" s="79">
        <v>0.01</v>
      </c>
      <c r="O444" s="79">
        <v>0</v>
      </c>
    </row>
    <row r="445" spans="2:15">
      <c r="B445" t="s">
        <v>3498</v>
      </c>
      <c r="C445" t="s">
        <v>3376</v>
      </c>
      <c r="D445" t="s">
        <v>4108</v>
      </c>
      <c r="E445" t="s">
        <v>378</v>
      </c>
      <c r="F445" t="s">
        <v>157</v>
      </c>
      <c r="G445" s="79">
        <v>0.44</v>
      </c>
      <c r="H445" t="s">
        <v>108</v>
      </c>
      <c r="I445" s="79">
        <v>4.84</v>
      </c>
      <c r="J445" s="79">
        <v>1.07</v>
      </c>
      <c r="K445" s="79">
        <v>18058.12</v>
      </c>
      <c r="L445" s="79">
        <v>102.56</v>
      </c>
      <c r="M445" s="79">
        <v>18.520407872</v>
      </c>
      <c r="N445" s="79">
        <v>0.01</v>
      </c>
      <c r="O445" s="79">
        <v>0</v>
      </c>
    </row>
    <row r="446" spans="2:15">
      <c r="B446" t="s">
        <v>3498</v>
      </c>
      <c r="C446" t="s">
        <v>3376</v>
      </c>
      <c r="D446" t="s">
        <v>4109</v>
      </c>
      <c r="E446" t="s">
        <v>378</v>
      </c>
      <c r="F446" t="s">
        <v>157</v>
      </c>
      <c r="G446" s="79">
        <v>0.32</v>
      </c>
      <c r="H446" t="s">
        <v>108</v>
      </c>
      <c r="I446" s="79">
        <v>4.6500000000000004</v>
      </c>
      <c r="J446" s="79">
        <v>1.18</v>
      </c>
      <c r="K446" s="79">
        <v>32517.279999999999</v>
      </c>
      <c r="L446" s="79">
        <v>101.95</v>
      </c>
      <c r="M446" s="79">
        <v>33.151366959999997</v>
      </c>
      <c r="N446" s="79">
        <v>0.01</v>
      </c>
      <c r="O446" s="79">
        <v>0</v>
      </c>
    </row>
    <row r="447" spans="2:15">
      <c r="B447" t="s">
        <v>3498</v>
      </c>
      <c r="C447" t="s">
        <v>3376</v>
      </c>
      <c r="D447" t="s">
        <v>4110</v>
      </c>
      <c r="E447" t="s">
        <v>378</v>
      </c>
      <c r="F447" t="s">
        <v>157</v>
      </c>
      <c r="G447" s="79">
        <v>1.29</v>
      </c>
      <c r="H447" t="s">
        <v>108</v>
      </c>
      <c r="I447" s="79">
        <v>4.5</v>
      </c>
      <c r="J447" s="79">
        <v>1.57</v>
      </c>
      <c r="K447" s="79">
        <v>250189.52</v>
      </c>
      <c r="L447" s="79">
        <v>104</v>
      </c>
      <c r="M447" s="79">
        <v>260.19710079999999</v>
      </c>
      <c r="N447" s="79">
        <v>0.08</v>
      </c>
      <c r="O447" s="79">
        <v>0.01</v>
      </c>
    </row>
    <row r="448" spans="2:15">
      <c r="B448" t="s">
        <v>3498</v>
      </c>
      <c r="C448" t="s">
        <v>3376</v>
      </c>
      <c r="D448" t="s">
        <v>4111</v>
      </c>
      <c r="E448" t="s">
        <v>378</v>
      </c>
      <c r="F448" t="s">
        <v>157</v>
      </c>
      <c r="G448" s="79">
        <v>1.34</v>
      </c>
      <c r="H448" t="s">
        <v>108</v>
      </c>
      <c r="I448" s="79">
        <v>4.4000000000000004</v>
      </c>
      <c r="J448" s="79">
        <v>1.62</v>
      </c>
      <c r="K448" s="79">
        <v>195027.78</v>
      </c>
      <c r="L448" s="79">
        <v>103.89</v>
      </c>
      <c r="M448" s="79">
        <v>202.61436064200001</v>
      </c>
      <c r="N448" s="79">
        <v>0.06</v>
      </c>
      <c r="O448" s="79">
        <v>0.01</v>
      </c>
    </row>
    <row r="449" spans="2:15">
      <c r="B449" t="s">
        <v>3498</v>
      </c>
      <c r="C449" t="s">
        <v>3376</v>
      </c>
      <c r="D449" t="s">
        <v>4112</v>
      </c>
      <c r="E449" t="s">
        <v>378</v>
      </c>
      <c r="F449" t="s">
        <v>157</v>
      </c>
      <c r="G449" s="79">
        <v>1.54</v>
      </c>
      <c r="H449" t="s">
        <v>108</v>
      </c>
      <c r="I449" s="79">
        <v>4.7</v>
      </c>
      <c r="J449" s="79">
        <v>2.0299999999999998</v>
      </c>
      <c r="K449" s="79">
        <v>216066.44</v>
      </c>
      <c r="L449" s="79">
        <v>104.31</v>
      </c>
      <c r="M449" s="79">
        <v>225.37890356400001</v>
      </c>
      <c r="N449" s="79">
        <v>7.0000000000000007E-2</v>
      </c>
      <c r="O449" s="79">
        <v>0.01</v>
      </c>
    </row>
    <row r="450" spans="2:15">
      <c r="B450" t="s">
        <v>4113</v>
      </c>
      <c r="C450" t="s">
        <v>3376</v>
      </c>
      <c r="D450" t="s">
        <v>4114</v>
      </c>
      <c r="E450" t="s">
        <v>378</v>
      </c>
      <c r="F450" t="s">
        <v>157</v>
      </c>
      <c r="G450" s="79">
        <v>0.03</v>
      </c>
      <c r="H450" t="s">
        <v>108</v>
      </c>
      <c r="I450" s="79">
        <v>3.09</v>
      </c>
      <c r="J450" s="79">
        <v>1.1399999999999999</v>
      </c>
      <c r="K450" s="79">
        <v>17427.689999999999</v>
      </c>
      <c r="L450" s="79">
        <v>100.22</v>
      </c>
      <c r="M450" s="79">
        <v>17.466030918000001</v>
      </c>
      <c r="N450" s="79">
        <v>0.01</v>
      </c>
      <c r="O450" s="79">
        <v>0</v>
      </c>
    </row>
    <row r="451" spans="2:15">
      <c r="B451" t="s">
        <v>4113</v>
      </c>
      <c r="C451" t="s">
        <v>3376</v>
      </c>
      <c r="D451" t="s">
        <v>4115</v>
      </c>
      <c r="E451" t="s">
        <v>378</v>
      </c>
      <c r="F451" t="s">
        <v>157</v>
      </c>
      <c r="G451" s="79">
        <v>0.18</v>
      </c>
      <c r="H451" t="s">
        <v>108</v>
      </c>
      <c r="I451" s="79">
        <v>1.34</v>
      </c>
      <c r="J451" s="79">
        <v>2.04</v>
      </c>
      <c r="K451" s="79">
        <v>215648.16</v>
      </c>
      <c r="L451" s="79">
        <v>99.95</v>
      </c>
      <c r="M451" s="79">
        <v>215.54033591999999</v>
      </c>
      <c r="N451" s="79">
        <v>7.0000000000000007E-2</v>
      </c>
      <c r="O451" s="79">
        <v>0.01</v>
      </c>
    </row>
    <row r="452" spans="2:15">
      <c r="B452" t="s">
        <v>4113</v>
      </c>
      <c r="C452" t="s">
        <v>3376</v>
      </c>
      <c r="D452" t="s">
        <v>4116</v>
      </c>
      <c r="E452" t="s">
        <v>378</v>
      </c>
      <c r="F452" t="s">
        <v>157</v>
      </c>
      <c r="G452" s="79">
        <v>0.61</v>
      </c>
      <c r="H452" t="s">
        <v>108</v>
      </c>
      <c r="I452" s="79">
        <v>0.59</v>
      </c>
      <c r="J452" s="79">
        <v>1.72</v>
      </c>
      <c r="K452" s="79">
        <v>513052.47</v>
      </c>
      <c r="L452" s="79">
        <v>99.75</v>
      </c>
      <c r="M452" s="79">
        <v>511.76983882500002</v>
      </c>
      <c r="N452" s="79">
        <v>0.16</v>
      </c>
      <c r="O452" s="79">
        <v>0.03</v>
      </c>
    </row>
    <row r="453" spans="2:15">
      <c r="B453" t="s">
        <v>4113</v>
      </c>
      <c r="C453" t="s">
        <v>3376</v>
      </c>
      <c r="D453" t="s">
        <v>4117</v>
      </c>
      <c r="E453" t="s">
        <v>378</v>
      </c>
      <c r="F453" t="s">
        <v>157</v>
      </c>
      <c r="G453" s="79">
        <v>1.1499999999999999</v>
      </c>
      <c r="H453" t="s">
        <v>108</v>
      </c>
      <c r="I453" s="79">
        <v>1.41</v>
      </c>
      <c r="J453" s="79">
        <v>1.75</v>
      </c>
      <c r="K453" s="79">
        <v>785323.98</v>
      </c>
      <c r="L453" s="79">
        <v>100.31</v>
      </c>
      <c r="M453" s="79">
        <v>787.75848433800002</v>
      </c>
      <c r="N453" s="79">
        <v>0.25</v>
      </c>
      <c r="O453" s="79">
        <v>0.04</v>
      </c>
    </row>
    <row r="454" spans="2:15">
      <c r="B454" t="s">
        <v>4113</v>
      </c>
      <c r="C454" t="s">
        <v>3376</v>
      </c>
      <c r="D454" t="s">
        <v>4118</v>
      </c>
      <c r="E454" t="s">
        <v>378</v>
      </c>
      <c r="F454" t="s">
        <v>157</v>
      </c>
      <c r="G454" s="79">
        <v>1.19</v>
      </c>
      <c r="H454" t="s">
        <v>108</v>
      </c>
      <c r="I454" s="79">
        <v>1.97</v>
      </c>
      <c r="J454" s="79">
        <v>1.81</v>
      </c>
      <c r="K454" s="79">
        <v>808126.95</v>
      </c>
      <c r="L454" s="79">
        <v>100.31</v>
      </c>
      <c r="M454" s="79">
        <v>810.63214354499996</v>
      </c>
      <c r="N454" s="79">
        <v>0.25</v>
      </c>
      <c r="O454" s="79">
        <v>0.04</v>
      </c>
    </row>
    <row r="455" spans="2:15">
      <c r="B455" t="s">
        <v>4113</v>
      </c>
      <c r="C455" t="s">
        <v>3376</v>
      </c>
      <c r="D455" t="s">
        <v>4119</v>
      </c>
      <c r="E455" t="s">
        <v>378</v>
      </c>
      <c r="F455" t="s">
        <v>157</v>
      </c>
      <c r="G455" s="79">
        <v>1.35</v>
      </c>
      <c r="H455" t="s">
        <v>108</v>
      </c>
      <c r="I455" s="79">
        <v>1.98</v>
      </c>
      <c r="J455" s="79">
        <v>2.04</v>
      </c>
      <c r="K455" s="79">
        <v>1095484.27</v>
      </c>
      <c r="L455" s="79">
        <v>100.05</v>
      </c>
      <c r="M455" s="79">
        <v>1096.0320121350001</v>
      </c>
      <c r="N455" s="79">
        <v>0.34</v>
      </c>
      <c r="O455" s="79">
        <v>0.06</v>
      </c>
    </row>
    <row r="456" spans="2:15">
      <c r="B456" t="s">
        <v>4113</v>
      </c>
      <c r="C456" t="s">
        <v>3376</v>
      </c>
      <c r="D456" t="s">
        <v>4120</v>
      </c>
      <c r="E456" t="s">
        <v>378</v>
      </c>
      <c r="F456" t="s">
        <v>157</v>
      </c>
      <c r="G456" s="79">
        <v>1.35</v>
      </c>
      <c r="H456" t="s">
        <v>108</v>
      </c>
      <c r="I456" s="79">
        <v>2.0299999999999998</v>
      </c>
      <c r="J456" s="79">
        <v>2.02</v>
      </c>
      <c r="K456" s="79">
        <v>644441.93000000005</v>
      </c>
      <c r="L456" s="79">
        <v>100.14</v>
      </c>
      <c r="M456" s="79">
        <v>645.34414870199998</v>
      </c>
      <c r="N456" s="79">
        <v>0.2</v>
      </c>
      <c r="O456" s="79">
        <v>0.04</v>
      </c>
    </row>
    <row r="457" spans="2:15">
      <c r="B457" t="s">
        <v>4121</v>
      </c>
      <c r="C457" t="s">
        <v>3376</v>
      </c>
      <c r="D457" t="s">
        <v>4122</v>
      </c>
      <c r="E457" t="s">
        <v>378</v>
      </c>
      <c r="F457" t="s">
        <v>157</v>
      </c>
      <c r="G457" s="79">
        <v>1.4</v>
      </c>
      <c r="H457" t="s">
        <v>108</v>
      </c>
      <c r="I457" s="79">
        <v>1.9</v>
      </c>
      <c r="J457" s="79">
        <v>2.08</v>
      </c>
      <c r="K457" s="79">
        <v>575303.35</v>
      </c>
      <c r="L457" s="79">
        <v>100.26</v>
      </c>
      <c r="M457" s="79">
        <v>576.79913870999997</v>
      </c>
      <c r="N457" s="79">
        <v>0.18</v>
      </c>
      <c r="O457" s="79">
        <v>0.03</v>
      </c>
    </row>
    <row r="458" spans="2:15">
      <c r="B458" t="s">
        <v>4123</v>
      </c>
      <c r="C458" t="s">
        <v>3376</v>
      </c>
      <c r="D458" t="s">
        <v>4124</v>
      </c>
      <c r="E458" t="s">
        <v>819</v>
      </c>
      <c r="F458" t="s">
        <v>157</v>
      </c>
      <c r="G458" s="79">
        <v>0.09</v>
      </c>
      <c r="H458" t="s">
        <v>108</v>
      </c>
      <c r="I458" s="79">
        <v>4</v>
      </c>
      <c r="J458" s="79">
        <v>2.69</v>
      </c>
      <c r="K458" s="79">
        <v>20219.29</v>
      </c>
      <c r="L458" s="79">
        <v>100.27</v>
      </c>
      <c r="M458" s="79">
        <v>20.273882083</v>
      </c>
      <c r="N458" s="79">
        <v>0.01</v>
      </c>
      <c r="O458" s="79">
        <v>0</v>
      </c>
    </row>
    <row r="459" spans="2:15">
      <c r="B459" t="s">
        <v>4125</v>
      </c>
      <c r="C459" t="s">
        <v>3376</v>
      </c>
      <c r="D459" t="s">
        <v>4126</v>
      </c>
      <c r="E459" t="s">
        <v>819</v>
      </c>
      <c r="F459" t="s">
        <v>157</v>
      </c>
      <c r="G459" s="79">
        <v>0.09</v>
      </c>
      <c r="H459" t="s">
        <v>108</v>
      </c>
      <c r="I459" s="79">
        <v>4</v>
      </c>
      <c r="J459" s="79">
        <v>2.93</v>
      </c>
      <c r="K459" s="79">
        <v>29629.93</v>
      </c>
      <c r="L459" s="79">
        <v>100.25</v>
      </c>
      <c r="M459" s="79">
        <v>29.704004824999998</v>
      </c>
      <c r="N459" s="79">
        <v>0.01</v>
      </c>
      <c r="O459" s="79">
        <v>0</v>
      </c>
    </row>
    <row r="460" spans="2:15">
      <c r="B460" t="s">
        <v>4127</v>
      </c>
      <c r="C460" t="s">
        <v>3376</v>
      </c>
      <c r="D460" t="s">
        <v>4128</v>
      </c>
      <c r="E460" t="s">
        <v>819</v>
      </c>
      <c r="F460" t="s">
        <v>157</v>
      </c>
      <c r="G460" s="79">
        <v>0.25</v>
      </c>
      <c r="H460" t="s">
        <v>108</v>
      </c>
      <c r="I460" s="79">
        <v>4.6500000000000004</v>
      </c>
      <c r="J460" s="79">
        <v>2.41</v>
      </c>
      <c r="K460" s="79">
        <v>37991.480000000003</v>
      </c>
      <c r="L460" s="79">
        <v>100.76</v>
      </c>
      <c r="M460" s="79">
        <v>38.280215247999998</v>
      </c>
      <c r="N460" s="79">
        <v>0.01</v>
      </c>
      <c r="O460" s="79">
        <v>0</v>
      </c>
    </row>
    <row r="461" spans="2:15">
      <c r="B461" t="s">
        <v>4129</v>
      </c>
      <c r="C461" t="s">
        <v>3376</v>
      </c>
      <c r="D461" t="s">
        <v>4130</v>
      </c>
      <c r="E461" t="s">
        <v>819</v>
      </c>
      <c r="F461" t="s">
        <v>157</v>
      </c>
      <c r="G461" s="79">
        <v>0.25</v>
      </c>
      <c r="H461" t="s">
        <v>108</v>
      </c>
      <c r="I461" s="79">
        <v>4.75</v>
      </c>
      <c r="J461" s="79">
        <v>2.4500000000000002</v>
      </c>
      <c r="K461" s="79">
        <v>44586.28</v>
      </c>
      <c r="L461" s="79">
        <v>100.78</v>
      </c>
      <c r="M461" s="79">
        <v>44.934052983999997</v>
      </c>
      <c r="N461" s="79">
        <v>0.01</v>
      </c>
      <c r="O461" s="79">
        <v>0</v>
      </c>
    </row>
    <row r="462" spans="2:15">
      <c r="B462" t="s">
        <v>4131</v>
      </c>
      <c r="C462" t="s">
        <v>3376</v>
      </c>
      <c r="D462" t="s">
        <v>4132</v>
      </c>
      <c r="E462" t="s">
        <v>819</v>
      </c>
      <c r="F462" t="s">
        <v>157</v>
      </c>
      <c r="G462" s="79">
        <v>0.28999999999999998</v>
      </c>
      <c r="H462" t="s">
        <v>108</v>
      </c>
      <c r="I462" s="79">
        <v>4.6500000000000004</v>
      </c>
      <c r="J462" s="79">
        <v>2.46</v>
      </c>
      <c r="K462" s="79">
        <v>36194.81</v>
      </c>
      <c r="L462" s="79">
        <v>100.84</v>
      </c>
      <c r="M462" s="79">
        <v>36.498846403999998</v>
      </c>
      <c r="N462" s="79">
        <v>0.01</v>
      </c>
      <c r="O462" s="79">
        <v>0</v>
      </c>
    </row>
    <row r="463" spans="2:15">
      <c r="B463" t="s">
        <v>4133</v>
      </c>
      <c r="C463" t="s">
        <v>3376</v>
      </c>
      <c r="D463" t="s">
        <v>4134</v>
      </c>
      <c r="E463" t="s">
        <v>819</v>
      </c>
      <c r="F463" t="s">
        <v>157</v>
      </c>
      <c r="G463" s="79">
        <v>0.37</v>
      </c>
      <c r="H463" t="s">
        <v>108</v>
      </c>
      <c r="I463" s="79">
        <v>4.5</v>
      </c>
      <c r="J463" s="79">
        <v>2.63</v>
      </c>
      <c r="K463" s="79">
        <v>58151.17</v>
      </c>
      <c r="L463" s="79">
        <v>100.9</v>
      </c>
      <c r="M463" s="79">
        <v>58.674530529999998</v>
      </c>
      <c r="N463" s="79">
        <v>0.02</v>
      </c>
      <c r="O463" s="79">
        <v>0</v>
      </c>
    </row>
    <row r="464" spans="2:15">
      <c r="B464" t="s">
        <v>4135</v>
      </c>
      <c r="C464" t="s">
        <v>3376</v>
      </c>
      <c r="D464" t="s">
        <v>4136</v>
      </c>
      <c r="E464" t="s">
        <v>819</v>
      </c>
      <c r="F464" t="s">
        <v>157</v>
      </c>
      <c r="G464" s="79">
        <v>0.37</v>
      </c>
      <c r="H464" t="s">
        <v>108</v>
      </c>
      <c r="I464" s="79">
        <v>4.5</v>
      </c>
      <c r="J464" s="79">
        <v>2.63</v>
      </c>
      <c r="K464" s="79">
        <v>29847.5</v>
      </c>
      <c r="L464" s="79">
        <v>100.9</v>
      </c>
      <c r="M464" s="79">
        <v>30.116127500000001</v>
      </c>
      <c r="N464" s="79">
        <v>0.01</v>
      </c>
      <c r="O464" s="79">
        <v>0</v>
      </c>
    </row>
    <row r="465" spans="2:15">
      <c r="B465" t="s">
        <v>4137</v>
      </c>
      <c r="C465" t="s">
        <v>3376</v>
      </c>
      <c r="D465" t="s">
        <v>4138</v>
      </c>
      <c r="E465" t="s">
        <v>819</v>
      </c>
      <c r="F465" t="s">
        <v>157</v>
      </c>
      <c r="G465" s="79">
        <v>0.41</v>
      </c>
      <c r="H465" t="s">
        <v>108</v>
      </c>
      <c r="I465" s="79">
        <v>4.5</v>
      </c>
      <c r="J465" s="79">
        <v>2.6</v>
      </c>
      <c r="K465" s="79">
        <v>32531.52</v>
      </c>
      <c r="L465" s="79">
        <v>100.99</v>
      </c>
      <c r="M465" s="79">
        <v>32.853582048</v>
      </c>
      <c r="N465" s="79">
        <v>0.01</v>
      </c>
      <c r="O465" s="79">
        <v>0</v>
      </c>
    </row>
    <row r="466" spans="2:15">
      <c r="B466" t="s">
        <v>4139</v>
      </c>
      <c r="C466" t="s">
        <v>3376</v>
      </c>
      <c r="D466" t="s">
        <v>4140</v>
      </c>
      <c r="E466" t="s">
        <v>819</v>
      </c>
      <c r="F466" t="s">
        <v>157</v>
      </c>
      <c r="G466" s="79">
        <v>1.31</v>
      </c>
      <c r="H466" t="s">
        <v>108</v>
      </c>
      <c r="I466" s="79">
        <v>3.75</v>
      </c>
      <c r="J466" s="79">
        <v>3.6</v>
      </c>
      <c r="K466" s="79">
        <v>485313.23</v>
      </c>
      <c r="L466" s="79">
        <v>100.43</v>
      </c>
      <c r="M466" s="79">
        <v>487.40007688899999</v>
      </c>
      <c r="N466" s="79">
        <v>0.15</v>
      </c>
      <c r="O466" s="79">
        <v>0.03</v>
      </c>
    </row>
    <row r="467" spans="2:15">
      <c r="B467" t="s">
        <v>4141</v>
      </c>
      <c r="C467" t="s">
        <v>3376</v>
      </c>
      <c r="D467" t="s">
        <v>4142</v>
      </c>
      <c r="E467" t="s">
        <v>819</v>
      </c>
      <c r="F467" t="s">
        <v>157</v>
      </c>
      <c r="G467" s="79">
        <v>1.31</v>
      </c>
      <c r="H467" t="s">
        <v>108</v>
      </c>
      <c r="I467" s="79">
        <v>3.75</v>
      </c>
      <c r="J467" s="79">
        <v>3.66</v>
      </c>
      <c r="K467" s="79">
        <v>299715.40999999997</v>
      </c>
      <c r="L467" s="79">
        <v>100.35</v>
      </c>
      <c r="M467" s="79">
        <v>300.76441393499999</v>
      </c>
      <c r="N467" s="79">
        <v>0.09</v>
      </c>
      <c r="O467" s="79">
        <v>0.02</v>
      </c>
    </row>
    <row r="468" spans="2:15">
      <c r="B468" t="s">
        <v>4143</v>
      </c>
      <c r="C468" t="s">
        <v>3376</v>
      </c>
      <c r="D468" t="s">
        <v>4144</v>
      </c>
      <c r="E468" t="s">
        <v>819</v>
      </c>
      <c r="F468" t="s">
        <v>157</v>
      </c>
      <c r="G468" s="79">
        <v>2.7</v>
      </c>
      <c r="H468" t="s">
        <v>108</v>
      </c>
      <c r="I468" s="79">
        <v>3.6</v>
      </c>
      <c r="J468" s="79">
        <v>1.82</v>
      </c>
      <c r="K468" s="79">
        <v>64816.71</v>
      </c>
      <c r="L468" s="79">
        <v>105.17</v>
      </c>
      <c r="M468" s="79">
        <v>68.167733906999999</v>
      </c>
      <c r="N468" s="79">
        <v>0.02</v>
      </c>
      <c r="O468" s="79">
        <v>0</v>
      </c>
    </row>
    <row r="469" spans="2:15">
      <c r="B469" s="80" t="s">
        <v>4145</v>
      </c>
      <c r="G469" s="81">
        <v>0</v>
      </c>
      <c r="J469" s="81">
        <v>0</v>
      </c>
      <c r="K469" s="81">
        <v>0</v>
      </c>
      <c r="M469" s="81">
        <v>0</v>
      </c>
      <c r="N469" s="81">
        <v>0</v>
      </c>
      <c r="O469" s="81">
        <v>0</v>
      </c>
    </row>
    <row r="470" spans="2:15">
      <c r="B470" s="80" t="s">
        <v>4146</v>
      </c>
      <c r="G470" s="81">
        <v>0</v>
      </c>
      <c r="J470" s="81">
        <v>0</v>
      </c>
      <c r="K470" s="81">
        <v>0</v>
      </c>
      <c r="M470" s="81">
        <v>0</v>
      </c>
      <c r="N470" s="81">
        <v>0</v>
      </c>
      <c r="O470" s="81">
        <v>0</v>
      </c>
    </row>
    <row r="471" spans="2:15">
      <c r="B471" t="s">
        <v>233</v>
      </c>
      <c r="D471" t="s">
        <v>233</v>
      </c>
      <c r="E471" t="s">
        <v>233</v>
      </c>
      <c r="G471" s="79">
        <v>0</v>
      </c>
      <c r="H471" t="s">
        <v>233</v>
      </c>
      <c r="I471" s="79">
        <v>0</v>
      </c>
      <c r="J471" s="79">
        <v>0</v>
      </c>
      <c r="K471" s="79">
        <v>0</v>
      </c>
      <c r="L471" s="79">
        <v>0</v>
      </c>
      <c r="M471" s="79">
        <v>0</v>
      </c>
      <c r="N471" s="79">
        <v>0</v>
      </c>
      <c r="O471" s="79">
        <v>0</v>
      </c>
    </row>
    <row r="472" spans="2:15">
      <c r="B472" s="80" t="s">
        <v>4147</v>
      </c>
      <c r="G472" s="81">
        <v>0</v>
      </c>
      <c r="J472" s="81">
        <v>0</v>
      </c>
      <c r="K472" s="81">
        <v>0</v>
      </c>
      <c r="M472" s="81">
        <v>0</v>
      </c>
      <c r="N472" s="81">
        <v>0</v>
      </c>
      <c r="O472" s="81">
        <v>0</v>
      </c>
    </row>
    <row r="473" spans="2:15">
      <c r="B473" t="s">
        <v>233</v>
      </c>
      <c r="D473" t="s">
        <v>233</v>
      </c>
      <c r="E473" t="s">
        <v>233</v>
      </c>
      <c r="G473" s="79">
        <v>0</v>
      </c>
      <c r="H473" t="s">
        <v>233</v>
      </c>
      <c r="I473" s="79">
        <v>0</v>
      </c>
      <c r="J473" s="79">
        <v>0</v>
      </c>
      <c r="K473" s="79">
        <v>0</v>
      </c>
      <c r="L473" s="79">
        <v>0</v>
      </c>
      <c r="M473" s="79">
        <v>0</v>
      </c>
      <c r="N473" s="79">
        <v>0</v>
      </c>
      <c r="O473" s="79">
        <v>0</v>
      </c>
    </row>
    <row r="474" spans="2:15">
      <c r="B474" s="80" t="s">
        <v>4148</v>
      </c>
      <c r="G474" s="81">
        <v>0</v>
      </c>
      <c r="J474" s="81">
        <v>0</v>
      </c>
      <c r="K474" s="81">
        <v>0</v>
      </c>
      <c r="M474" s="81">
        <v>0</v>
      </c>
      <c r="N474" s="81">
        <v>0</v>
      </c>
      <c r="O474" s="81">
        <v>0</v>
      </c>
    </row>
    <row r="475" spans="2:15">
      <c r="B475" t="s">
        <v>233</v>
      </c>
      <c r="D475" t="s">
        <v>233</v>
      </c>
      <c r="E475" t="s">
        <v>233</v>
      </c>
      <c r="G475" s="79">
        <v>0</v>
      </c>
      <c r="H475" t="s">
        <v>233</v>
      </c>
      <c r="I475" s="79">
        <v>0</v>
      </c>
      <c r="J475" s="79">
        <v>0</v>
      </c>
      <c r="K475" s="79">
        <v>0</v>
      </c>
      <c r="L475" s="79">
        <v>0</v>
      </c>
      <c r="M475" s="79">
        <v>0</v>
      </c>
      <c r="N475" s="79">
        <v>0</v>
      </c>
      <c r="O475" s="79">
        <v>0</v>
      </c>
    </row>
    <row r="476" spans="2:15">
      <c r="B476" s="80" t="s">
        <v>4149</v>
      </c>
      <c r="G476" s="81">
        <v>0</v>
      </c>
      <c r="J476" s="81">
        <v>0</v>
      </c>
      <c r="K476" s="81">
        <v>0</v>
      </c>
      <c r="M476" s="81">
        <v>0</v>
      </c>
      <c r="N476" s="81">
        <v>0</v>
      </c>
      <c r="O476" s="81">
        <v>0</v>
      </c>
    </row>
    <row r="477" spans="2:15">
      <c r="B477" t="s">
        <v>233</v>
      </c>
      <c r="D477" t="s">
        <v>233</v>
      </c>
      <c r="E477" t="s">
        <v>233</v>
      </c>
      <c r="G477" s="79">
        <v>0</v>
      </c>
      <c r="H477" t="s">
        <v>233</v>
      </c>
      <c r="I477" s="79">
        <v>0</v>
      </c>
      <c r="J477" s="79">
        <v>0</v>
      </c>
      <c r="K477" s="79">
        <v>0</v>
      </c>
      <c r="L477" s="79">
        <v>0</v>
      </c>
      <c r="M477" s="79">
        <v>0</v>
      </c>
      <c r="N477" s="79">
        <v>0</v>
      </c>
      <c r="O477" s="79">
        <v>0</v>
      </c>
    </row>
    <row r="478" spans="2:15">
      <c r="B478" s="80" t="s">
        <v>260</v>
      </c>
      <c r="G478" s="81">
        <v>2.25</v>
      </c>
      <c r="J478" s="81">
        <v>5.01</v>
      </c>
      <c r="K478" s="81">
        <v>1673989.59</v>
      </c>
      <c r="M478" s="81">
        <v>7171.6175575289262</v>
      </c>
      <c r="N478" s="81">
        <v>2.25</v>
      </c>
      <c r="O478" s="81">
        <v>0.39</v>
      </c>
    </row>
    <row r="479" spans="2:15">
      <c r="B479" s="80" t="s">
        <v>4150</v>
      </c>
      <c r="G479" s="81">
        <v>0</v>
      </c>
      <c r="J479" s="81">
        <v>0</v>
      </c>
      <c r="K479" s="81">
        <v>0</v>
      </c>
      <c r="M479" s="81">
        <v>0</v>
      </c>
      <c r="N479" s="81">
        <v>0</v>
      </c>
      <c r="O479" s="81">
        <v>0</v>
      </c>
    </row>
    <row r="480" spans="2:15">
      <c r="B480" t="s">
        <v>233</v>
      </c>
      <c r="D480" t="s">
        <v>233</v>
      </c>
      <c r="E480" t="s">
        <v>233</v>
      </c>
      <c r="G480" s="79">
        <v>0</v>
      </c>
      <c r="H480" t="s">
        <v>233</v>
      </c>
      <c r="I480" s="79">
        <v>0</v>
      </c>
      <c r="J480" s="79">
        <v>0</v>
      </c>
      <c r="K480" s="79">
        <v>0</v>
      </c>
      <c r="L480" s="79">
        <v>0</v>
      </c>
      <c r="M480" s="79">
        <v>0</v>
      </c>
      <c r="N480" s="79">
        <v>0</v>
      </c>
      <c r="O480" s="79">
        <v>0</v>
      </c>
    </row>
    <row r="481" spans="2:15">
      <c r="B481" s="80" t="s">
        <v>3403</v>
      </c>
      <c r="G481" s="81">
        <v>0</v>
      </c>
      <c r="J481" s="81">
        <v>0</v>
      </c>
      <c r="K481" s="81">
        <v>0</v>
      </c>
      <c r="M481" s="81">
        <v>0</v>
      </c>
      <c r="N481" s="81">
        <v>0</v>
      </c>
      <c r="O481" s="81">
        <v>0</v>
      </c>
    </row>
    <row r="482" spans="2:15">
      <c r="B482" t="s">
        <v>233</v>
      </c>
      <c r="D482" t="s">
        <v>233</v>
      </c>
      <c r="E482" t="s">
        <v>233</v>
      </c>
      <c r="G482" s="79">
        <v>0</v>
      </c>
      <c r="H482" t="s">
        <v>233</v>
      </c>
      <c r="I482" s="79">
        <v>0</v>
      </c>
      <c r="J482" s="79">
        <v>0</v>
      </c>
      <c r="K482" s="79">
        <v>0</v>
      </c>
      <c r="L482" s="79">
        <v>0</v>
      </c>
      <c r="M482" s="79">
        <v>0</v>
      </c>
      <c r="N482" s="79">
        <v>0</v>
      </c>
      <c r="O482" s="79">
        <v>0</v>
      </c>
    </row>
    <row r="483" spans="2:15">
      <c r="B483" s="80" t="s">
        <v>3404</v>
      </c>
      <c r="G483" s="81">
        <v>2.25</v>
      </c>
      <c r="J483" s="81">
        <v>5.01</v>
      </c>
      <c r="K483" s="81">
        <v>1673989.59</v>
      </c>
      <c r="M483" s="81">
        <v>7171.6175575289262</v>
      </c>
      <c r="N483" s="81">
        <v>2.25</v>
      </c>
      <c r="O483" s="81">
        <v>0.39</v>
      </c>
    </row>
    <row r="484" spans="2:15">
      <c r="B484" t="s">
        <v>4151</v>
      </c>
      <c r="C484" t="s">
        <v>3435</v>
      </c>
      <c r="D484" t="s">
        <v>4152</v>
      </c>
      <c r="E484" t="s">
        <v>744</v>
      </c>
      <c r="F484" t="s">
        <v>157</v>
      </c>
      <c r="G484" s="79">
        <v>2.79</v>
      </c>
      <c r="H484" t="s">
        <v>119</v>
      </c>
      <c r="I484" s="79">
        <v>2.95</v>
      </c>
      <c r="J484" s="79">
        <v>3.22</v>
      </c>
      <c r="K484" s="79">
        <v>340560</v>
      </c>
      <c r="L484" s="79">
        <v>100.21</v>
      </c>
      <c r="M484" s="79">
        <v>1606.1092332912001</v>
      </c>
      <c r="N484" s="79">
        <v>0.51</v>
      </c>
      <c r="O484" s="79">
        <v>0.09</v>
      </c>
    </row>
    <row r="485" spans="2:15">
      <c r="B485" t="s">
        <v>4153</v>
      </c>
      <c r="C485" t="s">
        <v>3435</v>
      </c>
      <c r="D485" t="s">
        <v>4154</v>
      </c>
      <c r="E485" t="s">
        <v>744</v>
      </c>
      <c r="F485" t="s">
        <v>157</v>
      </c>
      <c r="G485" s="79">
        <v>1.76</v>
      </c>
      <c r="H485" t="s">
        <v>119</v>
      </c>
      <c r="I485" s="79">
        <v>2.9</v>
      </c>
      <c r="J485" s="79">
        <v>2.11</v>
      </c>
      <c r="K485" s="79">
        <v>378788</v>
      </c>
      <c r="L485" s="79">
        <v>102.29</v>
      </c>
      <c r="M485" s="79">
        <v>1823.4748183602401</v>
      </c>
      <c r="N485" s="79">
        <v>0.56999999999999995</v>
      </c>
      <c r="O485" s="79">
        <v>0.1</v>
      </c>
    </row>
    <row r="486" spans="2:15">
      <c r="B486" t="s">
        <v>4155</v>
      </c>
      <c r="C486" t="s">
        <v>3376</v>
      </c>
      <c r="D486" t="s">
        <v>4156</v>
      </c>
      <c r="E486" t="s">
        <v>884</v>
      </c>
      <c r="F486" t="s">
        <v>157</v>
      </c>
      <c r="G486" s="79">
        <v>6.29</v>
      </c>
      <c r="H486" t="s">
        <v>112</v>
      </c>
      <c r="I486" s="79">
        <v>4.9000000000000004</v>
      </c>
      <c r="J486" s="79">
        <v>4.66</v>
      </c>
      <c r="K486" s="79">
        <v>169609.37</v>
      </c>
      <c r="L486" s="79">
        <v>102.47</v>
      </c>
      <c r="M486" s="79">
        <v>668.08228521151602</v>
      </c>
      <c r="N486" s="79">
        <v>0.21</v>
      </c>
      <c r="O486" s="79">
        <v>0.04</v>
      </c>
    </row>
    <row r="487" spans="2:15">
      <c r="B487" t="s">
        <v>4157</v>
      </c>
      <c r="C487" t="s">
        <v>3376</v>
      </c>
      <c r="D487" t="s">
        <v>4158</v>
      </c>
      <c r="E487" t="s">
        <v>233</v>
      </c>
      <c r="F487" t="s">
        <v>234</v>
      </c>
      <c r="G487" s="79">
        <v>0.01</v>
      </c>
      <c r="H487" t="s">
        <v>112</v>
      </c>
      <c r="I487" s="79">
        <v>10.27</v>
      </c>
      <c r="J487" s="79">
        <v>6.76</v>
      </c>
      <c r="K487" s="79">
        <v>124009.98</v>
      </c>
      <c r="L487" s="79">
        <v>100.64</v>
      </c>
      <c r="M487" s="79">
        <v>479.74520704396798</v>
      </c>
      <c r="N487" s="79">
        <v>0.15</v>
      </c>
      <c r="O487" s="79">
        <v>0.03</v>
      </c>
    </row>
    <row r="488" spans="2:15">
      <c r="B488" t="s">
        <v>4157</v>
      </c>
      <c r="C488" t="s">
        <v>3376</v>
      </c>
      <c r="D488" t="s">
        <v>4159</v>
      </c>
      <c r="E488" t="s">
        <v>233</v>
      </c>
      <c r="F488" t="s">
        <v>234</v>
      </c>
      <c r="G488" s="79">
        <v>0.67</v>
      </c>
      <c r="H488" t="s">
        <v>112</v>
      </c>
      <c r="I488" s="79">
        <v>5.27</v>
      </c>
      <c r="J488" s="79">
        <v>5.12</v>
      </c>
      <c r="K488" s="79">
        <v>111063.82</v>
      </c>
      <c r="L488" s="79">
        <v>100.31927600000007</v>
      </c>
      <c r="M488" s="79">
        <v>428.29240694875</v>
      </c>
      <c r="N488" s="79">
        <v>0.13</v>
      </c>
      <c r="O488" s="79">
        <v>0.02</v>
      </c>
    </row>
    <row r="489" spans="2:15">
      <c r="B489" t="s">
        <v>4157</v>
      </c>
      <c r="C489" t="s">
        <v>3376</v>
      </c>
      <c r="D489" t="s">
        <v>4160</v>
      </c>
      <c r="E489" t="s">
        <v>233</v>
      </c>
      <c r="F489" t="s">
        <v>234</v>
      </c>
      <c r="G489" s="79">
        <v>0.01</v>
      </c>
      <c r="H489" t="s">
        <v>112</v>
      </c>
      <c r="I489" s="79">
        <v>0</v>
      </c>
      <c r="J489" s="79">
        <v>0.01</v>
      </c>
      <c r="K489" s="79">
        <v>-111063.82</v>
      </c>
      <c r="L489" s="79">
        <v>100</v>
      </c>
      <c r="M489" s="79">
        <v>-426.92932408000001</v>
      </c>
      <c r="N489" s="79">
        <v>-0.13</v>
      </c>
      <c r="O489" s="79">
        <v>-0.02</v>
      </c>
    </row>
    <row r="490" spans="2:15">
      <c r="B490" t="s">
        <v>4161</v>
      </c>
      <c r="C490" t="s">
        <v>3376</v>
      </c>
      <c r="D490" t="s">
        <v>4162</v>
      </c>
      <c r="E490" t="s">
        <v>233</v>
      </c>
      <c r="F490" t="s">
        <v>234</v>
      </c>
      <c r="G490" s="79">
        <v>3.22</v>
      </c>
      <c r="H490" t="s">
        <v>112</v>
      </c>
      <c r="I490" s="79">
        <v>14.85</v>
      </c>
      <c r="J490" s="79">
        <v>15.53</v>
      </c>
      <c r="K490" s="79">
        <v>10160.24</v>
      </c>
      <c r="L490" s="79">
        <v>105.05</v>
      </c>
      <c r="M490" s="79">
        <v>41.028288669280002</v>
      </c>
      <c r="N490" s="79">
        <v>0.01</v>
      </c>
      <c r="O490" s="79">
        <v>0</v>
      </c>
    </row>
    <row r="491" spans="2:15">
      <c r="B491" t="s">
        <v>4161</v>
      </c>
      <c r="C491" t="s">
        <v>3376</v>
      </c>
      <c r="D491" t="s">
        <v>4163</v>
      </c>
      <c r="E491" t="s">
        <v>233</v>
      </c>
      <c r="F491" t="s">
        <v>234</v>
      </c>
      <c r="G491" s="79">
        <v>3.3</v>
      </c>
      <c r="H491" t="s">
        <v>112</v>
      </c>
      <c r="I491" s="79">
        <v>14.85</v>
      </c>
      <c r="J491" s="79">
        <v>15.39</v>
      </c>
      <c r="K491" s="79">
        <v>6428.06</v>
      </c>
      <c r="L491" s="79">
        <v>104.4</v>
      </c>
      <c r="M491" s="79">
        <v>25.796678996160001</v>
      </c>
      <c r="N491" s="79">
        <v>0.01</v>
      </c>
      <c r="O491" s="79">
        <v>0</v>
      </c>
    </row>
    <row r="492" spans="2:15">
      <c r="B492" t="s">
        <v>4161</v>
      </c>
      <c r="C492" t="s">
        <v>3376</v>
      </c>
      <c r="D492" t="s">
        <v>4164</v>
      </c>
      <c r="E492" t="s">
        <v>233</v>
      </c>
      <c r="F492" t="s">
        <v>234</v>
      </c>
      <c r="G492" s="79">
        <v>0.01</v>
      </c>
      <c r="H492" t="s">
        <v>112</v>
      </c>
      <c r="I492" s="79">
        <v>14.85</v>
      </c>
      <c r="J492" s="79">
        <v>0.01</v>
      </c>
      <c r="K492" s="79">
        <v>119</v>
      </c>
      <c r="L492" s="79">
        <v>103.23</v>
      </c>
      <c r="M492" s="79">
        <v>0.47221118280000002</v>
      </c>
      <c r="N492" s="79">
        <v>0</v>
      </c>
      <c r="O492" s="79">
        <v>0</v>
      </c>
    </row>
    <row r="493" spans="2:15">
      <c r="B493" t="s">
        <v>4165</v>
      </c>
      <c r="C493" t="s">
        <v>3435</v>
      </c>
      <c r="D493" t="s">
        <v>4166</v>
      </c>
      <c r="E493" t="s">
        <v>233</v>
      </c>
      <c r="F493" t="s">
        <v>234</v>
      </c>
      <c r="G493" s="79">
        <v>1.6</v>
      </c>
      <c r="H493" t="s">
        <v>112</v>
      </c>
      <c r="I493" s="79">
        <v>3.52</v>
      </c>
      <c r="J493" s="79">
        <v>3.31</v>
      </c>
      <c r="K493" s="79">
        <v>85489.59</v>
      </c>
      <c r="L493" s="79">
        <v>101.5</v>
      </c>
      <c r="M493" s="79">
        <v>333.55131371940001</v>
      </c>
      <c r="N493" s="79">
        <v>0.1</v>
      </c>
      <c r="O493" s="79">
        <v>0.02</v>
      </c>
    </row>
    <row r="494" spans="2:15">
      <c r="B494" t="s">
        <v>4165</v>
      </c>
      <c r="C494" t="s">
        <v>3435</v>
      </c>
      <c r="D494" t="s">
        <v>4167</v>
      </c>
      <c r="E494" t="s">
        <v>233</v>
      </c>
      <c r="F494" t="s">
        <v>234</v>
      </c>
      <c r="G494" s="79">
        <v>1.6</v>
      </c>
      <c r="H494" t="s">
        <v>112</v>
      </c>
      <c r="I494" s="79">
        <v>3.52</v>
      </c>
      <c r="J494" s="79">
        <v>3.27</v>
      </c>
      <c r="K494" s="79">
        <v>63375.41</v>
      </c>
      <c r="L494" s="79">
        <v>101.6</v>
      </c>
      <c r="M494" s="79">
        <v>247.51291725664001</v>
      </c>
      <c r="N494" s="79">
        <v>0.08</v>
      </c>
      <c r="O494" s="79">
        <v>0.01</v>
      </c>
    </row>
    <row r="495" spans="2:15">
      <c r="B495" t="s">
        <v>4165</v>
      </c>
      <c r="C495" t="s">
        <v>3435</v>
      </c>
      <c r="D495" t="s">
        <v>4168</v>
      </c>
      <c r="E495" t="s">
        <v>233</v>
      </c>
      <c r="F495" t="s">
        <v>234</v>
      </c>
      <c r="G495" s="79">
        <v>1.6</v>
      </c>
      <c r="H495" t="s">
        <v>112</v>
      </c>
      <c r="I495" s="79">
        <v>3.52</v>
      </c>
      <c r="J495" s="79">
        <v>3.83</v>
      </c>
      <c r="K495" s="79">
        <v>5674</v>
      </c>
      <c r="L495" s="79">
        <v>100.69</v>
      </c>
      <c r="M495" s="79">
        <v>21.9613509064</v>
      </c>
      <c r="N495" s="79">
        <v>0.01</v>
      </c>
      <c r="O495" s="79">
        <v>0</v>
      </c>
    </row>
    <row r="496" spans="2:15">
      <c r="B496" t="s">
        <v>4165</v>
      </c>
      <c r="C496" t="s">
        <v>3435</v>
      </c>
      <c r="D496" t="s">
        <v>4169</v>
      </c>
      <c r="E496" t="s">
        <v>233</v>
      </c>
      <c r="F496" t="s">
        <v>234</v>
      </c>
      <c r="G496" s="79">
        <v>1.6</v>
      </c>
      <c r="H496" t="s">
        <v>112</v>
      </c>
      <c r="I496" s="79">
        <v>3.52</v>
      </c>
      <c r="J496" s="79">
        <v>3.83</v>
      </c>
      <c r="K496" s="79">
        <v>2180</v>
      </c>
      <c r="L496" s="79">
        <v>100.73</v>
      </c>
      <c r="M496" s="79">
        <v>8.4410934159999993</v>
      </c>
      <c r="N496" s="79">
        <v>0</v>
      </c>
      <c r="O496" s="79">
        <v>0</v>
      </c>
    </row>
    <row r="497" spans="2:15">
      <c r="B497" t="s">
        <v>4165</v>
      </c>
      <c r="C497" t="s">
        <v>3435</v>
      </c>
      <c r="D497" t="s">
        <v>4170</v>
      </c>
      <c r="E497" t="s">
        <v>233</v>
      </c>
      <c r="F497" t="s">
        <v>234</v>
      </c>
      <c r="G497" s="79">
        <v>1.6</v>
      </c>
      <c r="H497" t="s">
        <v>112</v>
      </c>
      <c r="I497" s="79">
        <v>3.52</v>
      </c>
      <c r="J497" s="79">
        <v>3.81</v>
      </c>
      <c r="K497" s="79">
        <v>236</v>
      </c>
      <c r="L497" s="79">
        <v>100.72</v>
      </c>
      <c r="M497" s="79">
        <v>0.91371572479999996</v>
      </c>
      <c r="N497" s="79">
        <v>0</v>
      </c>
      <c r="O497" s="79">
        <v>0</v>
      </c>
    </row>
    <row r="498" spans="2:15">
      <c r="B498" t="s">
        <v>4165</v>
      </c>
      <c r="C498" t="s">
        <v>3435</v>
      </c>
      <c r="D498" t="s">
        <v>4171</v>
      </c>
      <c r="E498" t="s">
        <v>233</v>
      </c>
      <c r="F498" t="s">
        <v>234</v>
      </c>
      <c r="G498" s="79">
        <v>1.6</v>
      </c>
      <c r="H498" t="s">
        <v>112</v>
      </c>
      <c r="I498" s="79">
        <v>3.52</v>
      </c>
      <c r="J498" s="79">
        <v>3.82</v>
      </c>
      <c r="K498" s="79">
        <v>275</v>
      </c>
      <c r="L498" s="79">
        <v>100.75</v>
      </c>
      <c r="M498" s="79">
        <v>1.0650282499999999</v>
      </c>
      <c r="N498" s="79">
        <v>0</v>
      </c>
      <c r="O498" s="79">
        <v>0</v>
      </c>
    </row>
    <row r="499" spans="2:15">
      <c r="B499" t="s">
        <v>4165</v>
      </c>
      <c r="C499" t="s">
        <v>3435</v>
      </c>
      <c r="D499" t="s">
        <v>4172</v>
      </c>
      <c r="E499" t="s">
        <v>233</v>
      </c>
      <c r="F499" t="s">
        <v>234</v>
      </c>
      <c r="G499" s="79">
        <v>1.07</v>
      </c>
      <c r="H499" t="s">
        <v>112</v>
      </c>
      <c r="I499" s="79">
        <v>4.5</v>
      </c>
      <c r="J499" s="79">
        <v>4.37</v>
      </c>
      <c r="K499" s="79">
        <v>4436</v>
      </c>
      <c r="L499" s="79">
        <v>100.51</v>
      </c>
      <c r="M499" s="79">
        <v>17.138949118399999</v>
      </c>
      <c r="N499" s="79">
        <v>0.01</v>
      </c>
      <c r="O499" s="79">
        <v>0</v>
      </c>
    </row>
    <row r="500" spans="2:15">
      <c r="B500" t="s">
        <v>4173</v>
      </c>
      <c r="C500" t="s">
        <v>3435</v>
      </c>
      <c r="D500" t="s">
        <v>4174</v>
      </c>
      <c r="E500" t="s">
        <v>233</v>
      </c>
      <c r="F500" t="s">
        <v>234</v>
      </c>
      <c r="G500" s="79">
        <v>1.6</v>
      </c>
      <c r="H500" t="s">
        <v>112</v>
      </c>
      <c r="I500" s="79">
        <v>3.52</v>
      </c>
      <c r="J500" s="79">
        <v>4.01</v>
      </c>
      <c r="K500" s="79">
        <v>290</v>
      </c>
      <c r="L500" s="79">
        <v>100.44</v>
      </c>
      <c r="M500" s="79">
        <v>1.1196649439999999</v>
      </c>
      <c r="N500" s="79">
        <v>0</v>
      </c>
      <c r="O500" s="79">
        <v>0</v>
      </c>
    </row>
    <row r="501" spans="2:15">
      <c r="B501" t="s">
        <v>4173</v>
      </c>
      <c r="C501" t="s">
        <v>3435</v>
      </c>
      <c r="D501" t="s">
        <v>4175</v>
      </c>
      <c r="E501" t="s">
        <v>233</v>
      </c>
      <c r="F501" t="s">
        <v>234</v>
      </c>
      <c r="G501" s="79">
        <v>1.6</v>
      </c>
      <c r="H501" t="s">
        <v>112</v>
      </c>
      <c r="I501" s="79">
        <v>3.52</v>
      </c>
      <c r="J501" s="79">
        <v>4.01</v>
      </c>
      <c r="K501" s="79">
        <v>287</v>
      </c>
      <c r="L501" s="79">
        <v>100.45</v>
      </c>
      <c r="M501" s="79">
        <v>1.1081925260000001</v>
      </c>
      <c r="N501" s="79">
        <v>0</v>
      </c>
      <c r="O501" s="79">
        <v>0</v>
      </c>
    </row>
    <row r="502" spans="2:15">
      <c r="B502" t="s">
        <v>4173</v>
      </c>
      <c r="C502" t="s">
        <v>3435</v>
      </c>
      <c r="D502" t="s">
        <v>4176</v>
      </c>
      <c r="E502" t="s">
        <v>233</v>
      </c>
      <c r="F502" t="s">
        <v>234</v>
      </c>
      <c r="G502" s="79">
        <v>1.6</v>
      </c>
      <c r="H502" t="s">
        <v>112</v>
      </c>
      <c r="I502" s="79">
        <v>3.52</v>
      </c>
      <c r="J502" s="79">
        <v>4.0999999999999996</v>
      </c>
      <c r="K502" s="79">
        <v>33283</v>
      </c>
      <c r="L502" s="79">
        <v>100.19</v>
      </c>
      <c r="M502" s="79">
        <v>128.18293771879999</v>
      </c>
      <c r="N502" s="79">
        <v>0.04</v>
      </c>
      <c r="O502" s="79">
        <v>0.01</v>
      </c>
    </row>
    <row r="503" spans="2:15">
      <c r="B503" t="s">
        <v>4173</v>
      </c>
      <c r="C503" t="s">
        <v>3435</v>
      </c>
      <c r="D503" t="s">
        <v>4177</v>
      </c>
      <c r="E503" t="s">
        <v>233</v>
      </c>
      <c r="F503" t="s">
        <v>234</v>
      </c>
      <c r="G503" s="79">
        <v>1.6</v>
      </c>
      <c r="H503" t="s">
        <v>112</v>
      </c>
      <c r="I503" s="79">
        <v>3.52</v>
      </c>
      <c r="J503" s="79">
        <v>4.1100000000000003</v>
      </c>
      <c r="K503" s="79">
        <v>2608</v>
      </c>
      <c r="L503" s="79">
        <v>100.19</v>
      </c>
      <c r="M503" s="79">
        <v>10.0441997888</v>
      </c>
      <c r="N503" s="79">
        <v>0</v>
      </c>
      <c r="O503" s="79">
        <v>0</v>
      </c>
    </row>
    <row r="504" spans="2:15">
      <c r="B504" t="s">
        <v>4178</v>
      </c>
      <c r="C504" t="s">
        <v>3376</v>
      </c>
      <c r="D504" t="s">
        <v>4179</v>
      </c>
      <c r="E504" t="s">
        <v>233</v>
      </c>
      <c r="F504" t="s">
        <v>234</v>
      </c>
      <c r="G504" s="79">
        <v>1.01</v>
      </c>
      <c r="H504" t="s">
        <v>112</v>
      </c>
      <c r="I504" s="79">
        <v>12.77</v>
      </c>
      <c r="J504" s="79">
        <v>9.2899999999999991</v>
      </c>
      <c r="K504" s="79">
        <v>97975.31</v>
      </c>
      <c r="L504" s="79">
        <v>105.16</v>
      </c>
      <c r="M504" s="79">
        <v>396.05053356862402</v>
      </c>
      <c r="N504" s="79">
        <v>0.12</v>
      </c>
      <c r="O504" s="79">
        <v>0.02</v>
      </c>
    </row>
    <row r="505" spans="2:15">
      <c r="B505" t="s">
        <v>4180</v>
      </c>
      <c r="C505" t="s">
        <v>3435</v>
      </c>
      <c r="D505" t="s">
        <v>4181</v>
      </c>
      <c r="E505" t="s">
        <v>233</v>
      </c>
      <c r="F505" t="s">
        <v>234</v>
      </c>
      <c r="G505" s="79">
        <v>1.07</v>
      </c>
      <c r="H505" t="s">
        <v>112</v>
      </c>
      <c r="I505" s="79">
        <v>4.5</v>
      </c>
      <c r="J505" s="79">
        <v>4.58</v>
      </c>
      <c r="K505" s="79">
        <v>5101</v>
      </c>
      <c r="L505" s="79">
        <v>100.3</v>
      </c>
      <c r="M505" s="79">
        <v>19.667068732000001</v>
      </c>
      <c r="N505" s="79">
        <v>0.01</v>
      </c>
      <c r="O505" s="79">
        <v>0</v>
      </c>
    </row>
    <row r="506" spans="2:15">
      <c r="B506" t="s">
        <v>4180</v>
      </c>
      <c r="C506" t="s">
        <v>3435</v>
      </c>
      <c r="D506" t="s">
        <v>4182</v>
      </c>
      <c r="E506" t="s">
        <v>233</v>
      </c>
      <c r="F506" t="s">
        <v>234</v>
      </c>
      <c r="G506" s="79">
        <v>1.07</v>
      </c>
      <c r="H506" t="s">
        <v>112</v>
      </c>
      <c r="I506" s="79">
        <v>4.5</v>
      </c>
      <c r="J506" s="79">
        <v>4.58</v>
      </c>
      <c r="K506" s="79">
        <v>2047</v>
      </c>
      <c r="L506" s="79">
        <v>100.3</v>
      </c>
      <c r="M506" s="79">
        <v>7.8922740039999999</v>
      </c>
      <c r="N506" s="79">
        <v>0</v>
      </c>
      <c r="O506" s="79">
        <v>0</v>
      </c>
    </row>
    <row r="507" spans="2:15">
      <c r="B507" t="s">
        <v>4180</v>
      </c>
      <c r="C507" t="s">
        <v>3435</v>
      </c>
      <c r="D507" t="s">
        <v>4183</v>
      </c>
      <c r="E507" t="s">
        <v>233</v>
      </c>
      <c r="F507" t="s">
        <v>234</v>
      </c>
      <c r="G507" s="79">
        <v>1.07</v>
      </c>
      <c r="H507" t="s">
        <v>112</v>
      </c>
      <c r="I507" s="79">
        <v>4.5</v>
      </c>
      <c r="J507" s="79">
        <v>4.47</v>
      </c>
      <c r="K507" s="79">
        <v>676</v>
      </c>
      <c r="L507" s="79">
        <v>100.41</v>
      </c>
      <c r="M507" s="79">
        <v>2.6091980304</v>
      </c>
      <c r="N507" s="79">
        <v>0</v>
      </c>
      <c r="O507" s="79">
        <v>0</v>
      </c>
    </row>
    <row r="508" spans="2:15">
      <c r="B508" t="s">
        <v>4180</v>
      </c>
      <c r="C508" t="s">
        <v>3435</v>
      </c>
      <c r="D508" t="s">
        <v>4184</v>
      </c>
      <c r="E508" t="s">
        <v>233</v>
      </c>
      <c r="F508" t="s">
        <v>234</v>
      </c>
      <c r="G508" s="79">
        <v>1.07</v>
      </c>
      <c r="H508" t="s">
        <v>112</v>
      </c>
      <c r="I508" s="79">
        <v>4.5</v>
      </c>
      <c r="J508" s="79">
        <v>4.37</v>
      </c>
      <c r="K508" s="79">
        <v>1571</v>
      </c>
      <c r="L508" s="79">
        <v>100.51</v>
      </c>
      <c r="M508" s="79">
        <v>6.0697225124000003</v>
      </c>
      <c r="N508" s="79">
        <v>0</v>
      </c>
      <c r="O508" s="79">
        <v>0</v>
      </c>
    </row>
    <row r="509" spans="2:15">
      <c r="B509" t="s">
        <v>4180</v>
      </c>
      <c r="C509" t="s">
        <v>3435</v>
      </c>
      <c r="D509" t="s">
        <v>4185</v>
      </c>
      <c r="E509" t="s">
        <v>233</v>
      </c>
      <c r="F509" t="s">
        <v>234</v>
      </c>
      <c r="G509" s="79">
        <v>1.07</v>
      </c>
      <c r="H509" t="s">
        <v>112</v>
      </c>
      <c r="I509" s="79">
        <v>4.5</v>
      </c>
      <c r="J509" s="79">
        <v>4.37</v>
      </c>
      <c r="K509" s="79">
        <v>2009</v>
      </c>
      <c r="L509" s="79">
        <v>100.51</v>
      </c>
      <c r="M509" s="79">
        <v>7.7619812395999999</v>
      </c>
      <c r="N509" s="79">
        <v>0</v>
      </c>
      <c r="O509" s="79">
        <v>0</v>
      </c>
    </row>
    <row r="510" spans="2:15">
      <c r="B510" t="s">
        <v>4180</v>
      </c>
      <c r="C510" t="s">
        <v>3435</v>
      </c>
      <c r="D510" t="s">
        <v>4186</v>
      </c>
      <c r="E510" t="s">
        <v>233</v>
      </c>
      <c r="F510" t="s">
        <v>234</v>
      </c>
      <c r="G510" s="79">
        <v>1.6</v>
      </c>
      <c r="H510" t="s">
        <v>112</v>
      </c>
      <c r="I510" s="79">
        <v>3.52</v>
      </c>
      <c r="J510" s="79">
        <v>3.91</v>
      </c>
      <c r="K510" s="79">
        <v>13620</v>
      </c>
      <c r="L510" s="79">
        <v>100.56</v>
      </c>
      <c r="M510" s="79">
        <v>52.648469568000003</v>
      </c>
      <c r="N510" s="79">
        <v>0.02</v>
      </c>
      <c r="O510" s="79">
        <v>0</v>
      </c>
    </row>
    <row r="511" spans="2:15">
      <c r="B511" t="s">
        <v>4180</v>
      </c>
      <c r="C511" t="s">
        <v>3435</v>
      </c>
      <c r="D511" t="s">
        <v>4187</v>
      </c>
      <c r="E511" t="s">
        <v>233</v>
      </c>
      <c r="F511" t="s">
        <v>234</v>
      </c>
      <c r="G511" s="79">
        <v>1.6</v>
      </c>
      <c r="H511" t="s">
        <v>112</v>
      </c>
      <c r="I511" s="79">
        <v>3.52</v>
      </c>
      <c r="J511" s="79">
        <v>3.91</v>
      </c>
      <c r="K511" s="79">
        <v>3097</v>
      </c>
      <c r="L511" s="79">
        <v>100.6</v>
      </c>
      <c r="M511" s="79">
        <v>11.976297208</v>
      </c>
      <c r="N511" s="79">
        <v>0</v>
      </c>
      <c r="O511" s="79">
        <v>0</v>
      </c>
    </row>
    <row r="512" spans="2:15">
      <c r="B512" t="s">
        <v>4180</v>
      </c>
      <c r="C512" t="s">
        <v>3435</v>
      </c>
      <c r="D512" t="s">
        <v>4188</v>
      </c>
      <c r="E512" t="s">
        <v>233</v>
      </c>
      <c r="F512" t="s">
        <v>234</v>
      </c>
      <c r="G512" s="79">
        <v>1.6</v>
      </c>
      <c r="H512" t="s">
        <v>112</v>
      </c>
      <c r="I512" s="79">
        <v>3.52</v>
      </c>
      <c r="J512" s="79">
        <v>3.89</v>
      </c>
      <c r="K512" s="79">
        <v>259</v>
      </c>
      <c r="L512" s="79">
        <v>100.59</v>
      </c>
      <c r="M512" s="79">
        <v>1.0014700164000001</v>
      </c>
      <c r="N512" s="79">
        <v>0</v>
      </c>
      <c r="O512" s="79">
        <v>0</v>
      </c>
    </row>
    <row r="513" spans="2:15">
      <c r="B513" t="s">
        <v>4180</v>
      </c>
      <c r="C513" t="s">
        <v>3435</v>
      </c>
      <c r="D513" t="s">
        <v>4189</v>
      </c>
      <c r="E513" t="s">
        <v>233</v>
      </c>
      <c r="F513" t="s">
        <v>234</v>
      </c>
      <c r="G513" s="79">
        <v>1.6</v>
      </c>
      <c r="H513" t="s">
        <v>112</v>
      </c>
      <c r="I513" s="79">
        <v>3.52</v>
      </c>
      <c r="J513" s="79">
        <v>3.89</v>
      </c>
      <c r="K513" s="79">
        <v>289</v>
      </c>
      <c r="L513" s="79">
        <v>100.63</v>
      </c>
      <c r="M513" s="79">
        <v>1.1179147707999999</v>
      </c>
      <c r="N513" s="79">
        <v>0</v>
      </c>
      <c r="O513" s="79">
        <v>0</v>
      </c>
    </row>
    <row r="514" spans="2:15">
      <c r="B514" t="s">
        <v>4180</v>
      </c>
      <c r="C514" t="s">
        <v>3435</v>
      </c>
      <c r="D514" t="s">
        <v>4190</v>
      </c>
      <c r="E514" t="s">
        <v>233</v>
      </c>
      <c r="F514" t="s">
        <v>234</v>
      </c>
      <c r="G514" s="79">
        <v>1.07</v>
      </c>
      <c r="H514" t="s">
        <v>112</v>
      </c>
      <c r="I514" s="79">
        <v>4.5</v>
      </c>
      <c r="J514" s="79">
        <v>4.37</v>
      </c>
      <c r="K514" s="79">
        <v>2832</v>
      </c>
      <c r="L514" s="79">
        <v>100.51</v>
      </c>
      <c r="M514" s="79">
        <v>10.9417276608</v>
      </c>
      <c r="N514" s="79">
        <v>0</v>
      </c>
      <c r="O514" s="79">
        <v>0</v>
      </c>
    </row>
    <row r="515" spans="2:15">
      <c r="B515" t="s">
        <v>4180</v>
      </c>
      <c r="C515" t="s">
        <v>3435</v>
      </c>
      <c r="D515" t="s">
        <v>4191</v>
      </c>
      <c r="E515" t="s">
        <v>233</v>
      </c>
      <c r="F515" t="s">
        <v>234</v>
      </c>
      <c r="G515" s="79">
        <v>1.07</v>
      </c>
      <c r="H515" t="s">
        <v>112</v>
      </c>
      <c r="I515" s="79">
        <v>4.5</v>
      </c>
      <c r="J515" s="79">
        <v>4.37</v>
      </c>
      <c r="K515" s="79">
        <v>2000</v>
      </c>
      <c r="L515" s="79">
        <v>100.51</v>
      </c>
      <c r="M515" s="79">
        <v>7.7272087999999997</v>
      </c>
      <c r="N515" s="79">
        <v>0</v>
      </c>
      <c r="O515" s="79">
        <v>0</v>
      </c>
    </row>
    <row r="516" spans="2:15">
      <c r="B516" t="s">
        <v>4180</v>
      </c>
      <c r="C516" t="s">
        <v>3435</v>
      </c>
      <c r="D516" t="s">
        <v>4192</v>
      </c>
      <c r="E516" t="s">
        <v>233</v>
      </c>
      <c r="F516" t="s">
        <v>234</v>
      </c>
      <c r="G516" s="79">
        <v>1.07</v>
      </c>
      <c r="H516" t="s">
        <v>112</v>
      </c>
      <c r="I516" s="79">
        <v>4.5</v>
      </c>
      <c r="J516" s="79">
        <v>4.4400000000000004</v>
      </c>
      <c r="K516" s="79">
        <v>2730</v>
      </c>
      <c r="L516" s="79">
        <v>100.42</v>
      </c>
      <c r="M516" s="79">
        <v>10.538195304</v>
      </c>
      <c r="N516" s="79">
        <v>0</v>
      </c>
      <c r="O516" s="79">
        <v>0</v>
      </c>
    </row>
    <row r="517" spans="2:15">
      <c r="B517" t="s">
        <v>4180</v>
      </c>
      <c r="C517" t="s">
        <v>3435</v>
      </c>
      <c r="D517" t="s">
        <v>4193</v>
      </c>
      <c r="E517" t="s">
        <v>233</v>
      </c>
      <c r="F517" t="s">
        <v>234</v>
      </c>
      <c r="G517" s="79">
        <v>1.07</v>
      </c>
      <c r="H517" t="s">
        <v>112</v>
      </c>
      <c r="I517" s="79">
        <v>4.5</v>
      </c>
      <c r="J517" s="79">
        <v>4.4400000000000004</v>
      </c>
      <c r="K517" s="79">
        <v>1657</v>
      </c>
      <c r="L517" s="79">
        <v>100.42</v>
      </c>
      <c r="M517" s="79">
        <v>6.3962599335999997</v>
      </c>
      <c r="N517" s="79">
        <v>0</v>
      </c>
      <c r="O517" s="79">
        <v>0</v>
      </c>
    </row>
    <row r="518" spans="2:15">
      <c r="B518" t="s">
        <v>4180</v>
      </c>
      <c r="C518" t="s">
        <v>3435</v>
      </c>
      <c r="D518" t="s">
        <v>4194</v>
      </c>
      <c r="E518" t="s">
        <v>233</v>
      </c>
      <c r="F518" t="s">
        <v>234</v>
      </c>
      <c r="G518" s="79">
        <v>1.07</v>
      </c>
      <c r="H518" t="s">
        <v>112</v>
      </c>
      <c r="I518" s="79">
        <v>4.5</v>
      </c>
      <c r="J518" s="79">
        <v>4.53</v>
      </c>
      <c r="K518" s="79">
        <v>451</v>
      </c>
      <c r="L518" s="79">
        <v>100.15</v>
      </c>
      <c r="M518" s="79">
        <v>1.736244466</v>
      </c>
      <c r="N518" s="79">
        <v>0</v>
      </c>
      <c r="O518" s="79">
        <v>0</v>
      </c>
    </row>
    <row r="519" spans="2:15">
      <c r="B519" t="s">
        <v>4195</v>
      </c>
      <c r="C519" t="s">
        <v>3435</v>
      </c>
      <c r="D519" t="s">
        <v>4196</v>
      </c>
      <c r="E519" t="s">
        <v>233</v>
      </c>
      <c r="F519" t="s">
        <v>234</v>
      </c>
      <c r="G519" s="79">
        <v>1.07</v>
      </c>
      <c r="H519" t="s">
        <v>112</v>
      </c>
      <c r="I519" s="79">
        <v>4.5</v>
      </c>
      <c r="J519" s="79">
        <v>3.83</v>
      </c>
      <c r="K519" s="79">
        <v>46641.1</v>
      </c>
      <c r="L519" s="79">
        <v>101.07</v>
      </c>
      <c r="M519" s="79">
        <v>181.20677415588</v>
      </c>
      <c r="N519" s="79">
        <v>0.06</v>
      </c>
      <c r="O519" s="79">
        <v>0.01</v>
      </c>
    </row>
    <row r="520" spans="2:15">
      <c r="B520" t="s">
        <v>4195</v>
      </c>
      <c r="C520" t="s">
        <v>3435</v>
      </c>
      <c r="D520" t="s">
        <v>4197</v>
      </c>
      <c r="E520" t="s">
        <v>233</v>
      </c>
      <c r="F520" t="s">
        <v>234</v>
      </c>
      <c r="G520" s="79">
        <v>1.07</v>
      </c>
      <c r="H520" t="s">
        <v>112</v>
      </c>
      <c r="I520" s="79">
        <v>4.5</v>
      </c>
      <c r="J520" s="79">
        <v>3.97</v>
      </c>
      <c r="K520" s="79">
        <v>37567.9</v>
      </c>
      <c r="L520" s="79">
        <v>100.93</v>
      </c>
      <c r="M520" s="79">
        <v>145.75402997067999</v>
      </c>
      <c r="N520" s="79">
        <v>0.05</v>
      </c>
      <c r="O520" s="79">
        <v>0.01</v>
      </c>
    </row>
    <row r="521" spans="2:15">
      <c r="B521" t="s">
        <v>4198</v>
      </c>
      <c r="C521" t="s">
        <v>3435</v>
      </c>
      <c r="D521" t="s">
        <v>4199</v>
      </c>
      <c r="E521" t="s">
        <v>233</v>
      </c>
      <c r="F521" t="s">
        <v>234</v>
      </c>
      <c r="G521" s="79">
        <v>1.07</v>
      </c>
      <c r="H521" t="s">
        <v>112</v>
      </c>
      <c r="I521" s="79">
        <v>4.5</v>
      </c>
      <c r="J521" s="79">
        <v>3.53</v>
      </c>
      <c r="K521" s="79">
        <v>79942.7</v>
      </c>
      <c r="L521" s="79">
        <v>101.39</v>
      </c>
      <c r="M521" s="79">
        <v>311.57120516932002</v>
      </c>
      <c r="N521" s="79">
        <v>0.1</v>
      </c>
      <c r="O521" s="79">
        <v>0.02</v>
      </c>
    </row>
    <row r="522" spans="2:15">
      <c r="B522" t="s">
        <v>4200</v>
      </c>
      <c r="C522" t="s">
        <v>3376</v>
      </c>
      <c r="D522" t="s">
        <v>4201</v>
      </c>
      <c r="E522" t="s">
        <v>233</v>
      </c>
      <c r="F522" t="s">
        <v>234</v>
      </c>
      <c r="G522" s="79">
        <v>0.01</v>
      </c>
      <c r="H522" t="s">
        <v>112</v>
      </c>
      <c r="I522" s="79">
        <v>0</v>
      </c>
      <c r="J522" s="79">
        <v>0.01</v>
      </c>
      <c r="K522" s="79">
        <v>342723.71</v>
      </c>
      <c r="L522" s="79">
        <v>100</v>
      </c>
      <c r="M522" s="79">
        <v>1317.4299412400001</v>
      </c>
      <c r="N522" s="79">
        <v>0.41</v>
      </c>
      <c r="O522" s="79">
        <v>7.0000000000000007E-2</v>
      </c>
    </row>
    <row r="523" spans="2:15">
      <c r="B523" t="s">
        <v>4200</v>
      </c>
      <c r="C523" t="s">
        <v>3376</v>
      </c>
      <c r="D523" t="s">
        <v>4202</v>
      </c>
      <c r="E523" t="s">
        <v>233</v>
      </c>
      <c r="F523" t="s">
        <v>234</v>
      </c>
      <c r="G523" s="79">
        <v>0.01</v>
      </c>
      <c r="H523" t="s">
        <v>112</v>
      </c>
      <c r="I523" s="79">
        <v>0</v>
      </c>
      <c r="J523" s="79">
        <v>0.01</v>
      </c>
      <c r="K523" s="79">
        <v>-342723.71</v>
      </c>
      <c r="L523" s="79">
        <v>100</v>
      </c>
      <c r="M523" s="79">
        <v>-1317.4299412400001</v>
      </c>
      <c r="N523" s="79">
        <v>-0.41</v>
      </c>
      <c r="O523" s="79">
        <v>-7.0000000000000007E-2</v>
      </c>
    </row>
    <row r="524" spans="2:15">
      <c r="B524" t="s">
        <v>4203</v>
      </c>
      <c r="C524" t="s">
        <v>3376</v>
      </c>
      <c r="D524" t="s">
        <v>4204</v>
      </c>
      <c r="E524" t="s">
        <v>233</v>
      </c>
      <c r="F524" t="s">
        <v>234</v>
      </c>
      <c r="G524" s="79">
        <v>2.67</v>
      </c>
      <c r="H524" t="s">
        <v>112</v>
      </c>
      <c r="I524" s="79">
        <v>10.52</v>
      </c>
      <c r="J524" s="79">
        <v>9.76</v>
      </c>
      <c r="K524" s="79">
        <v>3684.21</v>
      </c>
      <c r="L524" s="79">
        <v>101.47</v>
      </c>
      <c r="M524" s="79">
        <v>14.370286157628</v>
      </c>
      <c r="N524" s="79">
        <v>0</v>
      </c>
      <c r="O524" s="79">
        <v>0</v>
      </c>
    </row>
    <row r="525" spans="2:15">
      <c r="B525" t="s">
        <v>4205</v>
      </c>
      <c r="C525" t="s">
        <v>3376</v>
      </c>
      <c r="D525" t="s">
        <v>4206</v>
      </c>
      <c r="E525" t="s">
        <v>233</v>
      </c>
      <c r="F525" t="s">
        <v>234</v>
      </c>
      <c r="G525" s="79">
        <v>2.13</v>
      </c>
      <c r="H525" t="s">
        <v>112</v>
      </c>
      <c r="I525" s="79">
        <v>13.27</v>
      </c>
      <c r="J525" s="79">
        <v>14.09</v>
      </c>
      <c r="K525" s="79">
        <v>125905.02</v>
      </c>
      <c r="L525" s="79">
        <v>101.92</v>
      </c>
      <c r="M525" s="79">
        <v>493.27129170009601</v>
      </c>
      <c r="N525" s="79">
        <v>0.16</v>
      </c>
      <c r="O525" s="79">
        <v>0.03</v>
      </c>
    </row>
    <row r="526" spans="2:15">
      <c r="B526" t="s">
        <v>4205</v>
      </c>
      <c r="C526" t="s">
        <v>3376</v>
      </c>
      <c r="D526" t="s">
        <v>4207</v>
      </c>
      <c r="E526" t="s">
        <v>233</v>
      </c>
      <c r="F526" t="s">
        <v>234</v>
      </c>
      <c r="G526" s="79">
        <v>2.12</v>
      </c>
      <c r="H526" t="s">
        <v>112</v>
      </c>
      <c r="I526" s="79">
        <v>13.27</v>
      </c>
      <c r="J526" s="79">
        <v>13.58</v>
      </c>
      <c r="K526" s="79">
        <v>1157.06</v>
      </c>
      <c r="L526" s="79">
        <v>103.31</v>
      </c>
      <c r="M526" s="79">
        <v>4.594958788984</v>
      </c>
      <c r="N526" s="79">
        <v>0</v>
      </c>
      <c r="O526" s="79">
        <v>0</v>
      </c>
    </row>
    <row r="527" spans="2:15">
      <c r="B527" t="s">
        <v>4205</v>
      </c>
      <c r="C527" t="s">
        <v>3376</v>
      </c>
      <c r="D527" t="s">
        <v>4208</v>
      </c>
      <c r="E527" t="s">
        <v>233</v>
      </c>
      <c r="F527" t="s">
        <v>234</v>
      </c>
      <c r="G527" s="79">
        <v>2.12</v>
      </c>
      <c r="H527" t="s">
        <v>112</v>
      </c>
      <c r="I527" s="79">
        <v>13.27</v>
      </c>
      <c r="J527" s="79">
        <v>13.65</v>
      </c>
      <c r="K527" s="79">
        <v>13582.98</v>
      </c>
      <c r="L527" s="79">
        <v>103.18</v>
      </c>
      <c r="M527" s="79">
        <v>53.873347728816</v>
      </c>
      <c r="N527" s="79">
        <v>0.02</v>
      </c>
      <c r="O527" s="79">
        <v>0</v>
      </c>
    </row>
    <row r="528" spans="2:15">
      <c r="B528" t="s">
        <v>4205</v>
      </c>
      <c r="C528" t="s">
        <v>3376</v>
      </c>
      <c r="D528" t="s">
        <v>4209</v>
      </c>
      <c r="E528" t="s">
        <v>233</v>
      </c>
      <c r="F528" t="s">
        <v>234</v>
      </c>
      <c r="G528" s="79">
        <v>2.12</v>
      </c>
      <c r="H528" t="s">
        <v>112</v>
      </c>
      <c r="I528" s="79">
        <v>13.27</v>
      </c>
      <c r="J528" s="79">
        <v>14.28</v>
      </c>
      <c r="K528" s="79">
        <v>1385.66</v>
      </c>
      <c r="L528" s="79">
        <v>102.01</v>
      </c>
      <c r="M528" s="79">
        <v>5.4335392285040003</v>
      </c>
      <c r="N528" s="79">
        <v>0</v>
      </c>
      <c r="O528" s="79">
        <v>0</v>
      </c>
    </row>
    <row r="529" spans="2:15">
      <c r="B529" t="s">
        <v>4210</v>
      </c>
      <c r="C529" t="s">
        <v>3435</v>
      </c>
      <c r="D529" t="s">
        <v>4211</v>
      </c>
      <c r="E529" t="s">
        <v>233</v>
      </c>
      <c r="F529" t="s">
        <v>234</v>
      </c>
      <c r="G529" s="79">
        <v>0.01</v>
      </c>
      <c r="H529" t="s">
        <v>112</v>
      </c>
      <c r="I529" s="79">
        <v>0</v>
      </c>
      <c r="J529" s="79">
        <v>0.01</v>
      </c>
      <c r="K529" s="79">
        <v>-462617.94</v>
      </c>
      <c r="L529" s="79">
        <v>100</v>
      </c>
      <c r="M529" s="79">
        <v>-1778.3033613600001</v>
      </c>
      <c r="N529" s="79">
        <v>-0.56000000000000005</v>
      </c>
      <c r="O529" s="79">
        <v>-0.1</v>
      </c>
    </row>
    <row r="530" spans="2:15">
      <c r="B530" t="s">
        <v>4212</v>
      </c>
      <c r="C530" t="s">
        <v>3435</v>
      </c>
      <c r="D530" t="s">
        <v>4213</v>
      </c>
      <c r="E530" t="s">
        <v>233</v>
      </c>
      <c r="F530" t="s">
        <v>234</v>
      </c>
      <c r="G530" s="79">
        <v>0.01</v>
      </c>
      <c r="H530" t="s">
        <v>112</v>
      </c>
      <c r="I530" s="79">
        <v>0.25</v>
      </c>
      <c r="J530" s="79">
        <v>0.01</v>
      </c>
      <c r="K530" s="79">
        <v>462617.94</v>
      </c>
      <c r="L530" s="79">
        <v>100.01666700000013</v>
      </c>
      <c r="M530" s="79">
        <v>1778.59975118124</v>
      </c>
      <c r="N530" s="79">
        <v>0.56000000000000005</v>
      </c>
      <c r="O530" s="79">
        <v>0.1</v>
      </c>
    </row>
    <row r="531" spans="2:15">
      <c r="B531" s="80" t="s">
        <v>4149</v>
      </c>
      <c r="G531" s="81">
        <v>0</v>
      </c>
      <c r="J531" s="81">
        <v>0</v>
      </c>
      <c r="K531" s="81">
        <v>0</v>
      </c>
      <c r="M531" s="81">
        <v>0</v>
      </c>
      <c r="N531" s="81">
        <v>0</v>
      </c>
      <c r="O531" s="81">
        <v>0</v>
      </c>
    </row>
    <row r="532" spans="2:15">
      <c r="B532" t="s">
        <v>233</v>
      </c>
      <c r="D532" t="s">
        <v>233</v>
      </c>
      <c r="E532" t="s">
        <v>233</v>
      </c>
      <c r="G532" s="79">
        <v>0</v>
      </c>
      <c r="H532" t="s">
        <v>233</v>
      </c>
      <c r="I532" s="79">
        <v>0</v>
      </c>
      <c r="J532" s="79">
        <v>0</v>
      </c>
      <c r="K532" s="79">
        <v>0</v>
      </c>
      <c r="L532" s="79">
        <v>0</v>
      </c>
      <c r="M532" s="79">
        <v>0</v>
      </c>
      <c r="N532" s="79">
        <v>0</v>
      </c>
      <c r="O532" s="79">
        <v>0</v>
      </c>
    </row>
    <row r="533" spans="2:15">
      <c r="B533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1.97</v>
      </c>
      <c r="H11" s="7"/>
      <c r="I11" s="7"/>
      <c r="J11" s="78">
        <v>1.03</v>
      </c>
      <c r="K11" s="78">
        <v>10175455.560000001</v>
      </c>
      <c r="L11" s="7"/>
      <c r="M11" s="78">
        <v>10850.436062558667</v>
      </c>
      <c r="N11" s="78">
        <v>100</v>
      </c>
      <c r="O11" s="78">
        <v>0.6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1.97</v>
      </c>
      <c r="J12" s="81">
        <v>1.03</v>
      </c>
      <c r="K12" s="81">
        <v>10175455.560000001</v>
      </c>
      <c r="M12" s="81">
        <v>10850.436062558667</v>
      </c>
      <c r="N12" s="81">
        <v>100</v>
      </c>
      <c r="O12" s="81">
        <v>0.6</v>
      </c>
    </row>
    <row r="13" spans="2:64">
      <c r="B13" s="80" t="s">
        <v>2404</v>
      </c>
      <c r="G13" s="81">
        <v>1.97</v>
      </c>
      <c r="J13" s="81">
        <v>1.03</v>
      </c>
      <c r="K13" s="81">
        <v>10175455.560000001</v>
      </c>
      <c r="M13" s="81">
        <v>10850.436062558667</v>
      </c>
      <c r="N13" s="81">
        <v>100</v>
      </c>
      <c r="O13" s="81">
        <v>0.6</v>
      </c>
    </row>
    <row r="14" spans="2:64">
      <c r="B14" t="s">
        <v>4214</v>
      </c>
      <c r="C14" t="s">
        <v>4215</v>
      </c>
      <c r="D14" t="s">
        <v>232</v>
      </c>
      <c r="E14" t="s">
        <v>205</v>
      </c>
      <c r="F14" t="s">
        <v>155</v>
      </c>
      <c r="G14" s="79">
        <v>8.01</v>
      </c>
      <c r="H14" t="s">
        <v>108</v>
      </c>
      <c r="I14" s="79">
        <v>5.3</v>
      </c>
      <c r="J14" s="79">
        <v>1.47</v>
      </c>
      <c r="K14" s="79">
        <v>122072.36</v>
      </c>
      <c r="L14" s="79">
        <v>162.9000000806669</v>
      </c>
      <c r="M14" s="79">
        <v>198.85587453847199</v>
      </c>
      <c r="N14" s="79">
        <v>1.83</v>
      </c>
      <c r="O14" s="79">
        <v>0.01</v>
      </c>
    </row>
    <row r="15" spans="2:64">
      <c r="B15" t="s">
        <v>4216</v>
      </c>
      <c r="C15" t="s">
        <v>4217</v>
      </c>
      <c r="D15" t="s">
        <v>232</v>
      </c>
      <c r="E15" t="s">
        <v>205</v>
      </c>
      <c r="F15" t="s">
        <v>155</v>
      </c>
      <c r="G15" s="79">
        <v>8.02</v>
      </c>
      <c r="H15" t="s">
        <v>108</v>
      </c>
      <c r="I15" s="79">
        <v>5.3</v>
      </c>
      <c r="J15" s="79">
        <v>1.47</v>
      </c>
      <c r="K15" s="79">
        <v>61036.18</v>
      </c>
      <c r="L15" s="79">
        <v>162.86000000960004</v>
      </c>
      <c r="M15" s="79">
        <v>99.403522753859505</v>
      </c>
      <c r="N15" s="79">
        <v>0.92</v>
      </c>
      <c r="O15" s="79">
        <v>0.01</v>
      </c>
    </row>
    <row r="16" spans="2:64">
      <c r="B16" t="s">
        <v>4218</v>
      </c>
      <c r="C16" t="s">
        <v>4219</v>
      </c>
      <c r="D16" t="s">
        <v>208</v>
      </c>
      <c r="E16" t="s">
        <v>205</v>
      </c>
      <c r="F16" t="s">
        <v>155</v>
      </c>
      <c r="G16" s="79">
        <v>0.41</v>
      </c>
      <c r="H16" t="s">
        <v>108</v>
      </c>
      <c r="I16" s="79">
        <v>5.6</v>
      </c>
      <c r="J16" s="79">
        <v>1.34</v>
      </c>
      <c r="K16" s="79">
        <v>47485.21</v>
      </c>
      <c r="L16" s="79">
        <v>130.47</v>
      </c>
      <c r="M16" s="79">
        <v>61.953953487</v>
      </c>
      <c r="N16" s="79">
        <v>0.56999999999999995</v>
      </c>
      <c r="O16" s="79">
        <v>0</v>
      </c>
    </row>
    <row r="17" spans="2:15">
      <c r="B17" t="s">
        <v>4220</v>
      </c>
      <c r="C17" t="s">
        <v>4221</v>
      </c>
      <c r="D17" t="s">
        <v>232</v>
      </c>
      <c r="E17" t="s">
        <v>205</v>
      </c>
      <c r="F17" t="s">
        <v>155</v>
      </c>
      <c r="G17" s="79">
        <v>3</v>
      </c>
      <c r="H17" t="s">
        <v>108</v>
      </c>
      <c r="I17" s="79">
        <v>0.97</v>
      </c>
      <c r="J17" s="79">
        <v>0.73</v>
      </c>
      <c r="K17" s="79">
        <v>2054274.43</v>
      </c>
      <c r="L17" s="79">
        <v>101.7</v>
      </c>
      <c r="M17" s="79">
        <v>2089.1970953099999</v>
      </c>
      <c r="N17" s="79">
        <v>19.25</v>
      </c>
      <c r="O17" s="79">
        <v>0.11</v>
      </c>
    </row>
    <row r="18" spans="2:15">
      <c r="B18" t="s">
        <v>4222</v>
      </c>
      <c r="C18" t="s">
        <v>4223</v>
      </c>
      <c r="D18" t="s">
        <v>208</v>
      </c>
      <c r="E18" t="s">
        <v>205</v>
      </c>
      <c r="F18" t="s">
        <v>155</v>
      </c>
      <c r="G18" s="79">
        <v>0.28000000000000003</v>
      </c>
      <c r="H18" t="s">
        <v>108</v>
      </c>
      <c r="I18" s="79">
        <v>5.5</v>
      </c>
      <c r="J18" s="79">
        <v>1.35</v>
      </c>
      <c r="K18" s="79">
        <v>339528.96000000002</v>
      </c>
      <c r="L18" s="79">
        <v>133.22999999999999</v>
      </c>
      <c r="M18" s="79">
        <v>452.35443340799998</v>
      </c>
      <c r="N18" s="79">
        <v>4.17</v>
      </c>
      <c r="O18" s="79">
        <v>0.02</v>
      </c>
    </row>
    <row r="19" spans="2:15">
      <c r="B19" t="s">
        <v>4224</v>
      </c>
      <c r="C19" t="s">
        <v>4225</v>
      </c>
      <c r="D19" t="s">
        <v>208</v>
      </c>
      <c r="E19" t="s">
        <v>205</v>
      </c>
      <c r="F19" t="s">
        <v>155</v>
      </c>
      <c r="G19" s="79">
        <v>0.5</v>
      </c>
      <c r="H19" t="s">
        <v>108</v>
      </c>
      <c r="I19" s="79">
        <v>5.7</v>
      </c>
      <c r="J19" s="79">
        <v>1.29</v>
      </c>
      <c r="K19" s="79">
        <v>329472.52</v>
      </c>
      <c r="L19" s="79">
        <v>129.25</v>
      </c>
      <c r="M19" s="79">
        <v>425.84323210000002</v>
      </c>
      <c r="N19" s="79">
        <v>3.92</v>
      </c>
      <c r="O19" s="79">
        <v>0.02</v>
      </c>
    </row>
    <row r="20" spans="2:15">
      <c r="B20" t="s">
        <v>4226</v>
      </c>
      <c r="C20" t="s">
        <v>4227</v>
      </c>
      <c r="D20" t="s">
        <v>208</v>
      </c>
      <c r="E20" t="s">
        <v>205</v>
      </c>
      <c r="F20" t="s">
        <v>155</v>
      </c>
      <c r="G20" s="79">
        <v>7.0000000000000007E-2</v>
      </c>
      <c r="H20" t="s">
        <v>108</v>
      </c>
      <c r="I20" s="79">
        <v>4.75</v>
      </c>
      <c r="J20" s="79">
        <v>1.39</v>
      </c>
      <c r="K20" s="79">
        <v>68842.320000000007</v>
      </c>
      <c r="L20" s="79">
        <v>132.09</v>
      </c>
      <c r="M20" s="79">
        <v>90.933820487999995</v>
      </c>
      <c r="N20" s="79">
        <v>0.84</v>
      </c>
      <c r="O20" s="79">
        <v>0.01</v>
      </c>
    </row>
    <row r="21" spans="2:15">
      <c r="B21" t="s">
        <v>4228</v>
      </c>
      <c r="C21" t="s">
        <v>4229</v>
      </c>
      <c r="D21" t="s">
        <v>208</v>
      </c>
      <c r="E21" t="s">
        <v>205</v>
      </c>
      <c r="F21" t="s">
        <v>155</v>
      </c>
      <c r="G21" s="79">
        <v>0.24</v>
      </c>
      <c r="H21" t="s">
        <v>108</v>
      </c>
      <c r="I21" s="79">
        <v>5.2</v>
      </c>
      <c r="J21" s="79">
        <v>1.39</v>
      </c>
      <c r="K21" s="79">
        <v>139233.47</v>
      </c>
      <c r="L21" s="79">
        <v>132.91</v>
      </c>
      <c r="M21" s="79">
        <v>185.05520497699999</v>
      </c>
      <c r="N21" s="79">
        <v>1.71</v>
      </c>
      <c r="O21" s="79">
        <v>0.01</v>
      </c>
    </row>
    <row r="22" spans="2:15">
      <c r="B22" t="s">
        <v>4230</v>
      </c>
      <c r="C22" t="s">
        <v>4231</v>
      </c>
      <c r="D22" t="s">
        <v>232</v>
      </c>
      <c r="E22" t="s">
        <v>205</v>
      </c>
      <c r="F22" t="s">
        <v>155</v>
      </c>
      <c r="G22" s="79">
        <v>8.02</v>
      </c>
      <c r="H22" t="s">
        <v>108</v>
      </c>
      <c r="I22" s="79">
        <v>5.3</v>
      </c>
      <c r="J22" s="79">
        <v>1.47</v>
      </c>
      <c r="K22" s="79">
        <v>36621.71</v>
      </c>
      <c r="L22" s="79">
        <v>162.84000001511097</v>
      </c>
      <c r="M22" s="79">
        <v>59.6347925695339</v>
      </c>
      <c r="N22" s="79">
        <v>0.55000000000000004</v>
      </c>
      <c r="O22" s="79">
        <v>0</v>
      </c>
    </row>
    <row r="23" spans="2:15">
      <c r="B23" t="s">
        <v>4232</v>
      </c>
      <c r="C23" t="s">
        <v>4233</v>
      </c>
      <c r="D23" t="s">
        <v>204</v>
      </c>
      <c r="E23" t="s">
        <v>205</v>
      </c>
      <c r="F23" t="s">
        <v>155</v>
      </c>
      <c r="G23" s="79">
        <v>0.86</v>
      </c>
      <c r="H23" t="s">
        <v>108</v>
      </c>
      <c r="I23" s="79">
        <v>1.2</v>
      </c>
      <c r="J23" s="79">
        <v>1.24</v>
      </c>
      <c r="K23" s="79">
        <v>2277000</v>
      </c>
      <c r="L23" s="79">
        <v>100.74</v>
      </c>
      <c r="M23" s="79">
        <v>2293.8498</v>
      </c>
      <c r="N23" s="79">
        <v>21.14</v>
      </c>
      <c r="O23" s="79">
        <v>0.13</v>
      </c>
    </row>
    <row r="24" spans="2:15">
      <c r="B24" t="s">
        <v>4234</v>
      </c>
      <c r="C24" t="s">
        <v>4235</v>
      </c>
      <c r="D24" t="s">
        <v>208</v>
      </c>
      <c r="E24" t="s">
        <v>205</v>
      </c>
      <c r="F24" t="s">
        <v>155</v>
      </c>
      <c r="G24" s="79">
        <v>0.01</v>
      </c>
      <c r="H24" t="s">
        <v>108</v>
      </c>
      <c r="I24" s="79">
        <v>4.95</v>
      </c>
      <c r="J24" s="79">
        <v>1.59</v>
      </c>
      <c r="K24" s="79">
        <v>73857.83</v>
      </c>
      <c r="L24" s="79">
        <v>135.37</v>
      </c>
      <c r="M24" s="79">
        <v>99.981344471</v>
      </c>
      <c r="N24" s="79">
        <v>0.92</v>
      </c>
      <c r="O24" s="79">
        <v>0.01</v>
      </c>
    </row>
    <row r="25" spans="2:15">
      <c r="B25" t="s">
        <v>4236</v>
      </c>
      <c r="C25" t="s">
        <v>4237</v>
      </c>
      <c r="D25" t="s">
        <v>208</v>
      </c>
      <c r="E25" t="s">
        <v>205</v>
      </c>
      <c r="F25" t="s">
        <v>155</v>
      </c>
      <c r="G25" s="79">
        <v>0.98</v>
      </c>
      <c r="H25" t="s">
        <v>108</v>
      </c>
      <c r="I25" s="79">
        <v>5.4</v>
      </c>
      <c r="J25" s="79">
        <v>0.92</v>
      </c>
      <c r="K25" s="79">
        <v>274467.11</v>
      </c>
      <c r="L25" s="79">
        <v>129.86000000000001</v>
      </c>
      <c r="M25" s="79">
        <v>356.422989046</v>
      </c>
      <c r="N25" s="79">
        <v>3.28</v>
      </c>
      <c r="O25" s="79">
        <v>0.02</v>
      </c>
    </row>
    <row r="26" spans="2:15">
      <c r="B26" t="s">
        <v>4238</v>
      </c>
      <c r="C26" t="s">
        <v>4239</v>
      </c>
      <c r="D26" t="s">
        <v>208</v>
      </c>
      <c r="E26" t="s">
        <v>205</v>
      </c>
      <c r="F26" t="s">
        <v>155</v>
      </c>
      <c r="G26" s="79">
        <v>0.68</v>
      </c>
      <c r="H26" t="s">
        <v>108</v>
      </c>
      <c r="I26" s="79">
        <v>6.15</v>
      </c>
      <c r="J26" s="79">
        <v>1.22</v>
      </c>
      <c r="K26" s="79">
        <v>48975.13</v>
      </c>
      <c r="L26" s="79">
        <v>127.05</v>
      </c>
      <c r="M26" s="79">
        <v>62.222902664999999</v>
      </c>
      <c r="N26" s="79">
        <v>0.56999999999999995</v>
      </c>
      <c r="O26" s="79">
        <v>0</v>
      </c>
    </row>
    <row r="27" spans="2:15">
      <c r="B27" t="s">
        <v>4240</v>
      </c>
      <c r="C27" t="s">
        <v>4241</v>
      </c>
      <c r="D27" t="s">
        <v>232</v>
      </c>
      <c r="E27" t="s">
        <v>205</v>
      </c>
      <c r="F27" t="s">
        <v>155</v>
      </c>
      <c r="G27" s="79">
        <v>1.69</v>
      </c>
      <c r="H27" t="s">
        <v>108</v>
      </c>
      <c r="I27" s="79">
        <v>0.67</v>
      </c>
      <c r="J27" s="79">
        <v>0.98</v>
      </c>
      <c r="K27" s="79">
        <v>1550929.39</v>
      </c>
      <c r="L27" s="79">
        <v>99.68</v>
      </c>
      <c r="M27" s="79">
        <v>1545.966415952</v>
      </c>
      <c r="N27" s="79">
        <v>14.25</v>
      </c>
      <c r="O27" s="79">
        <v>0.09</v>
      </c>
    </row>
    <row r="28" spans="2:15">
      <c r="B28" t="s">
        <v>4242</v>
      </c>
      <c r="C28" t="s">
        <v>4243</v>
      </c>
      <c r="D28" t="s">
        <v>232</v>
      </c>
      <c r="E28" t="s">
        <v>205</v>
      </c>
      <c r="F28" t="s">
        <v>155</v>
      </c>
      <c r="G28" s="79">
        <v>0.24</v>
      </c>
      <c r="H28" t="s">
        <v>108</v>
      </c>
      <c r="I28" s="79">
        <v>5.35</v>
      </c>
      <c r="J28" s="79">
        <v>1.07</v>
      </c>
      <c r="K28" s="79">
        <v>6359.26</v>
      </c>
      <c r="L28" s="79">
        <v>133.2000011133679</v>
      </c>
      <c r="M28" s="79">
        <v>8.4705343908019604</v>
      </c>
      <c r="N28" s="79">
        <v>0.08</v>
      </c>
      <c r="O28" s="79">
        <v>0</v>
      </c>
    </row>
    <row r="29" spans="2:15">
      <c r="B29" t="s">
        <v>4244</v>
      </c>
      <c r="C29" t="s">
        <v>4245</v>
      </c>
      <c r="D29" t="s">
        <v>232</v>
      </c>
      <c r="E29" t="s">
        <v>205</v>
      </c>
      <c r="F29" t="s">
        <v>155</v>
      </c>
      <c r="G29" s="79">
        <v>3.02</v>
      </c>
      <c r="H29" t="s">
        <v>108</v>
      </c>
      <c r="I29" s="79">
        <v>0.97</v>
      </c>
      <c r="J29" s="79">
        <v>0.81</v>
      </c>
      <c r="K29" s="79">
        <v>1027110.26</v>
      </c>
      <c r="L29" s="79">
        <v>101.42</v>
      </c>
      <c r="M29" s="79">
        <v>1041.6952256919999</v>
      </c>
      <c r="N29" s="79">
        <v>9.6</v>
      </c>
      <c r="O29" s="79">
        <v>0.06</v>
      </c>
    </row>
    <row r="30" spans="2:15">
      <c r="B30" t="s">
        <v>4246</v>
      </c>
      <c r="C30" t="s">
        <v>4247</v>
      </c>
      <c r="D30" t="s">
        <v>232</v>
      </c>
      <c r="E30" t="s">
        <v>205</v>
      </c>
      <c r="F30" t="s">
        <v>155</v>
      </c>
      <c r="G30" s="79">
        <v>2.33</v>
      </c>
      <c r="H30" t="s">
        <v>108</v>
      </c>
      <c r="I30" s="79">
        <v>0.15</v>
      </c>
      <c r="J30" s="79">
        <v>0.93</v>
      </c>
      <c r="K30" s="79">
        <v>1426319.69</v>
      </c>
      <c r="L30" s="79">
        <v>98.4</v>
      </c>
      <c r="M30" s="79">
        <v>1403.49857496</v>
      </c>
      <c r="N30" s="79">
        <v>12.93</v>
      </c>
      <c r="O30" s="79">
        <v>0.08</v>
      </c>
    </row>
    <row r="31" spans="2:15">
      <c r="B31" t="s">
        <v>4248</v>
      </c>
      <c r="C31" t="s">
        <v>4249</v>
      </c>
      <c r="D31" t="s">
        <v>208</v>
      </c>
      <c r="E31" t="s">
        <v>205</v>
      </c>
      <c r="F31" t="s">
        <v>155</v>
      </c>
      <c r="G31" s="79">
        <v>0.59</v>
      </c>
      <c r="H31" t="s">
        <v>108</v>
      </c>
      <c r="I31" s="79">
        <v>5.9</v>
      </c>
      <c r="J31" s="79">
        <v>1.3</v>
      </c>
      <c r="K31" s="79">
        <v>79807.08</v>
      </c>
      <c r="L31" s="79">
        <v>127.66</v>
      </c>
      <c r="M31" s="79">
        <v>101.88171832800001</v>
      </c>
      <c r="N31" s="79">
        <v>0.94</v>
      </c>
      <c r="O31" s="79">
        <v>0.01</v>
      </c>
    </row>
    <row r="32" spans="2:15">
      <c r="B32" t="s">
        <v>4250</v>
      </c>
      <c r="C32" t="s">
        <v>4251</v>
      </c>
      <c r="D32" t="s">
        <v>208</v>
      </c>
      <c r="E32" t="s">
        <v>205</v>
      </c>
      <c r="F32" t="s">
        <v>155</v>
      </c>
      <c r="G32" s="79">
        <v>0.91</v>
      </c>
      <c r="H32" t="s">
        <v>108</v>
      </c>
      <c r="I32" s="79">
        <v>6</v>
      </c>
      <c r="J32" s="79">
        <v>1.1100000000000001</v>
      </c>
      <c r="K32" s="79">
        <v>77707.710000000006</v>
      </c>
      <c r="L32" s="79">
        <v>125.84</v>
      </c>
      <c r="M32" s="79">
        <v>97.787382264000001</v>
      </c>
      <c r="N32" s="79">
        <v>0.9</v>
      </c>
      <c r="O32" s="79">
        <v>0.01</v>
      </c>
    </row>
    <row r="33" spans="2:15">
      <c r="B33" t="s">
        <v>4252</v>
      </c>
      <c r="C33" t="s">
        <v>4253</v>
      </c>
      <c r="D33" t="s">
        <v>208</v>
      </c>
      <c r="E33" t="s">
        <v>432</v>
      </c>
      <c r="F33" t="s">
        <v>155</v>
      </c>
      <c r="G33" s="79">
        <v>1.31</v>
      </c>
      <c r="H33" t="s">
        <v>108</v>
      </c>
      <c r="I33" s="79">
        <v>5</v>
      </c>
      <c r="J33" s="79">
        <v>1.06</v>
      </c>
      <c r="K33" s="79">
        <v>134354.94</v>
      </c>
      <c r="L33" s="79">
        <v>130.57</v>
      </c>
      <c r="M33" s="79">
        <v>175.42724515800001</v>
      </c>
      <c r="N33" s="79">
        <v>1.62</v>
      </c>
      <c r="O33" s="79">
        <v>0.01</v>
      </c>
    </row>
    <row r="34" spans="2:15">
      <c r="B34" s="80" t="s">
        <v>2405</v>
      </c>
      <c r="G34" s="81">
        <v>0</v>
      </c>
      <c r="J34" s="81">
        <v>0</v>
      </c>
      <c r="K34" s="81">
        <v>0</v>
      </c>
      <c r="M34" s="81">
        <v>0</v>
      </c>
      <c r="N34" s="81">
        <v>0</v>
      </c>
      <c r="O34" s="81">
        <v>0</v>
      </c>
    </row>
    <row r="35" spans="2:15">
      <c r="B35" t="s">
        <v>233</v>
      </c>
      <c r="C35" t="s">
        <v>233</v>
      </c>
      <c r="E35" t="s">
        <v>233</v>
      </c>
      <c r="G35" s="79">
        <v>0</v>
      </c>
      <c r="H35" t="s">
        <v>233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s="80" t="s">
        <v>4254</v>
      </c>
      <c r="G36" s="81">
        <v>0</v>
      </c>
      <c r="J36" s="81">
        <v>0</v>
      </c>
      <c r="K36" s="81">
        <v>0</v>
      </c>
      <c r="M36" s="81">
        <v>0</v>
      </c>
      <c r="N36" s="81">
        <v>0</v>
      </c>
      <c r="O36" s="81">
        <v>0</v>
      </c>
    </row>
    <row r="37" spans="2:15">
      <c r="B37" t="s">
        <v>233</v>
      </c>
      <c r="C37" t="s">
        <v>233</v>
      </c>
      <c r="E37" t="s">
        <v>233</v>
      </c>
      <c r="G37" s="79">
        <v>0</v>
      </c>
      <c r="H37" t="s">
        <v>233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</row>
    <row r="38" spans="2:15">
      <c r="B38" s="80" t="s">
        <v>4255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233</v>
      </c>
      <c r="C39" t="s">
        <v>233</v>
      </c>
      <c r="E39" t="s">
        <v>233</v>
      </c>
      <c r="G39" s="79">
        <v>0</v>
      </c>
      <c r="H39" t="s">
        <v>233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1196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233</v>
      </c>
      <c r="C41" t="s">
        <v>233</v>
      </c>
      <c r="E41" t="s">
        <v>233</v>
      </c>
      <c r="G41" s="79">
        <v>0</v>
      </c>
      <c r="H41" t="s">
        <v>233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260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233</v>
      </c>
      <c r="C43" t="s">
        <v>233</v>
      </c>
      <c r="E43" t="s">
        <v>233</v>
      </c>
      <c r="G43" s="79">
        <v>0</v>
      </c>
      <c r="H43" t="s">
        <v>233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4.0999999999999996</v>
      </c>
      <c r="F11" s="7"/>
      <c r="G11" s="78">
        <v>24467.886341373302</v>
      </c>
      <c r="H11" s="78">
        <v>100</v>
      </c>
      <c r="I11" s="78">
        <v>1.35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4.51</v>
      </c>
      <c r="F12" s="19"/>
      <c r="G12" s="81">
        <v>15229.461784227689</v>
      </c>
      <c r="H12" s="81">
        <v>62.24</v>
      </c>
      <c r="I12" s="81">
        <v>0.84</v>
      </c>
    </row>
    <row r="13" spans="2:55">
      <c r="B13" s="80" t="s">
        <v>4256</v>
      </c>
      <c r="E13" s="81">
        <v>6.44</v>
      </c>
      <c r="F13" s="19"/>
      <c r="G13" s="81">
        <v>10668.23991549036</v>
      </c>
      <c r="H13" s="81">
        <v>43.6</v>
      </c>
      <c r="I13" s="81">
        <v>0.59</v>
      </c>
    </row>
    <row r="14" spans="2:55">
      <c r="B14" t="s">
        <v>4257</v>
      </c>
      <c r="C14" t="s">
        <v>4258</v>
      </c>
      <c r="D14" t="s">
        <v>449</v>
      </c>
      <c r="E14" s="79">
        <v>6.78</v>
      </c>
      <c r="F14" t="s">
        <v>108</v>
      </c>
      <c r="G14" s="79">
        <v>7853.04038778412</v>
      </c>
      <c r="H14" s="79">
        <v>32.1</v>
      </c>
      <c r="I14" s="79">
        <v>0.43</v>
      </c>
    </row>
    <row r="15" spans="2:55">
      <c r="B15" t="s">
        <v>4259</v>
      </c>
      <c r="C15" t="s">
        <v>4260</v>
      </c>
      <c r="D15" t="s">
        <v>449</v>
      </c>
      <c r="E15" s="79">
        <v>5.49</v>
      </c>
      <c r="F15" t="s">
        <v>108</v>
      </c>
      <c r="G15" s="79">
        <v>2815.1995277062401</v>
      </c>
      <c r="H15" s="79">
        <v>11.51</v>
      </c>
      <c r="I15" s="79">
        <v>0.15</v>
      </c>
    </row>
    <row r="16" spans="2:55">
      <c r="B16" s="80" t="s">
        <v>4261</v>
      </c>
      <c r="E16" s="81">
        <v>0</v>
      </c>
      <c r="F16" s="19"/>
      <c r="G16" s="81">
        <v>4561.2218687373297</v>
      </c>
      <c r="H16" s="81">
        <v>18.64</v>
      </c>
      <c r="I16" s="81">
        <v>0.25</v>
      </c>
    </row>
    <row r="17" spans="2:9">
      <c r="B17" t="s">
        <v>4262</v>
      </c>
      <c r="C17" t="s">
        <v>4263</v>
      </c>
      <c r="D17" t="s">
        <v>129</v>
      </c>
      <c r="E17" s="79">
        <v>0</v>
      </c>
      <c r="F17" t="s">
        <v>108</v>
      </c>
      <c r="G17" s="79">
        <v>4561.2218687373297</v>
      </c>
      <c r="H17" s="79">
        <v>18.64</v>
      </c>
      <c r="I17" s="79">
        <v>0.25</v>
      </c>
    </row>
    <row r="18" spans="2:9">
      <c r="B18" s="80" t="s">
        <v>260</v>
      </c>
      <c r="E18" s="81">
        <v>3.41</v>
      </c>
      <c r="F18" s="19"/>
      <c r="G18" s="81">
        <v>9238.4245571456104</v>
      </c>
      <c r="H18" s="81">
        <v>37.76</v>
      </c>
      <c r="I18" s="81">
        <v>0.51</v>
      </c>
    </row>
    <row r="19" spans="2:9">
      <c r="B19" s="80" t="s">
        <v>4256</v>
      </c>
      <c r="E19" s="81">
        <v>3.41</v>
      </c>
      <c r="F19" s="19"/>
      <c r="G19" s="81">
        <v>9238.4245571456104</v>
      </c>
      <c r="H19" s="81">
        <v>37.76</v>
      </c>
      <c r="I19" s="81">
        <v>0.51</v>
      </c>
    </row>
    <row r="20" spans="2:9">
      <c r="B20" t="s">
        <v>4264</v>
      </c>
      <c r="C20" t="s">
        <v>597</v>
      </c>
      <c r="D20" t="s">
        <v>1466</v>
      </c>
      <c r="E20" s="79">
        <v>3.41</v>
      </c>
      <c r="F20" t="s">
        <v>119</v>
      </c>
      <c r="G20" s="79">
        <v>9238.4245571456104</v>
      </c>
      <c r="H20" s="79">
        <v>37.76</v>
      </c>
      <c r="I20" s="79">
        <v>0.51</v>
      </c>
    </row>
    <row r="21" spans="2:9">
      <c r="B21" s="80" t="s">
        <v>4261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233</v>
      </c>
      <c r="D22" t="s">
        <v>233</v>
      </c>
      <c r="E22" s="79">
        <v>0</v>
      </c>
      <c r="F22" t="s">
        <v>233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233</v>
      </c>
      <c r="D13" t="s">
        <v>233</v>
      </c>
      <c r="E13" s="19"/>
      <c r="F13" s="79">
        <v>0</v>
      </c>
      <c r="G13" t="s">
        <v>233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260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233</v>
      </c>
      <c r="D15" t="s">
        <v>233</v>
      </c>
      <c r="E15" s="19"/>
      <c r="F15" s="79">
        <v>0</v>
      </c>
      <c r="G15" t="s">
        <v>233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12071.545235421643</v>
      </c>
      <c r="J11" s="78">
        <v>100</v>
      </c>
      <c r="K11" s="78">
        <v>0.66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11564.702099914643</v>
      </c>
      <c r="J12" s="81">
        <v>95.8</v>
      </c>
      <c r="K12" s="81">
        <v>0.64</v>
      </c>
    </row>
    <row r="13" spans="2:60">
      <c r="B13" t="s">
        <v>4265</v>
      </c>
      <c r="C13" t="s">
        <v>4266</v>
      </c>
      <c r="D13" t="s">
        <v>233</v>
      </c>
      <c r="E13" t="s">
        <v>234</v>
      </c>
      <c r="F13" s="79">
        <v>0</v>
      </c>
      <c r="G13" t="s">
        <v>108</v>
      </c>
      <c r="H13" s="79">
        <v>0</v>
      </c>
      <c r="I13" s="79">
        <v>1.8233369999999999E-6</v>
      </c>
      <c r="J13" s="79">
        <v>0</v>
      </c>
      <c r="K13" s="79">
        <v>0</v>
      </c>
    </row>
    <row r="14" spans="2:60">
      <c r="B14" t="s">
        <v>4267</v>
      </c>
      <c r="C14" t="s">
        <v>4268</v>
      </c>
      <c r="D14" t="s">
        <v>233</v>
      </c>
      <c r="E14" t="s">
        <v>234</v>
      </c>
      <c r="F14" s="79">
        <v>0</v>
      </c>
      <c r="G14" t="s">
        <v>108</v>
      </c>
      <c r="H14" s="79">
        <v>0</v>
      </c>
      <c r="I14" s="79">
        <v>-870.12541999999996</v>
      </c>
      <c r="J14" s="79">
        <v>-7.21</v>
      </c>
      <c r="K14" s="79">
        <v>-0.05</v>
      </c>
    </row>
    <row r="15" spans="2:60">
      <c r="B15" t="s">
        <v>4269</v>
      </c>
      <c r="C15" t="s">
        <v>4270</v>
      </c>
      <c r="D15" t="s">
        <v>233</v>
      </c>
      <c r="E15" t="s">
        <v>234</v>
      </c>
      <c r="F15" s="79">
        <v>0</v>
      </c>
      <c r="G15" t="s">
        <v>108</v>
      </c>
      <c r="H15" s="79">
        <v>0</v>
      </c>
      <c r="I15" s="79">
        <v>-291.30288000000002</v>
      </c>
      <c r="J15" s="79">
        <v>-2.41</v>
      </c>
      <c r="K15" s="79">
        <v>-0.02</v>
      </c>
    </row>
    <row r="16" spans="2:60">
      <c r="B16" t="s">
        <v>4271</v>
      </c>
      <c r="C16" t="s">
        <v>4272</v>
      </c>
      <c r="D16" t="s">
        <v>233</v>
      </c>
      <c r="E16" t="s">
        <v>234</v>
      </c>
      <c r="F16" s="79">
        <v>0</v>
      </c>
      <c r="G16" t="s">
        <v>108</v>
      </c>
      <c r="H16" s="79">
        <v>0</v>
      </c>
      <c r="I16" s="79">
        <v>-91.824759999999998</v>
      </c>
      <c r="J16" s="79">
        <v>-0.76</v>
      </c>
      <c r="K16" s="79">
        <v>-0.01</v>
      </c>
    </row>
    <row r="17" spans="2:11">
      <c r="B17" t="s">
        <v>4273</v>
      </c>
      <c r="C17" t="s">
        <v>4274</v>
      </c>
      <c r="D17" t="s">
        <v>233</v>
      </c>
      <c r="E17" t="s">
        <v>234</v>
      </c>
      <c r="F17" s="79">
        <v>0</v>
      </c>
      <c r="G17" t="s">
        <v>108</v>
      </c>
      <c r="H17" s="79">
        <v>0</v>
      </c>
      <c r="I17" s="79">
        <v>-1.7330000000000001</v>
      </c>
      <c r="J17" s="79">
        <v>-0.01</v>
      </c>
      <c r="K17" s="79">
        <v>0</v>
      </c>
    </row>
    <row r="18" spans="2:11">
      <c r="B18" t="s">
        <v>4275</v>
      </c>
      <c r="C18" t="s">
        <v>4276</v>
      </c>
      <c r="D18" t="s">
        <v>233</v>
      </c>
      <c r="E18" t="s">
        <v>234</v>
      </c>
      <c r="F18" s="79">
        <v>0</v>
      </c>
      <c r="G18" t="s">
        <v>108</v>
      </c>
      <c r="H18" s="79">
        <v>0</v>
      </c>
      <c r="I18" s="79">
        <v>63.925409999999999</v>
      </c>
      <c r="J18" s="79">
        <v>0.53</v>
      </c>
      <c r="K18" s="79">
        <v>0</v>
      </c>
    </row>
    <row r="19" spans="2:11">
      <c r="B19" t="s">
        <v>4277</v>
      </c>
      <c r="C19" t="s">
        <v>4278</v>
      </c>
      <c r="D19" t="s">
        <v>233</v>
      </c>
      <c r="E19" t="s">
        <v>234</v>
      </c>
      <c r="F19" s="79">
        <v>0</v>
      </c>
      <c r="G19" t="s">
        <v>108</v>
      </c>
      <c r="H19" s="79">
        <v>0</v>
      </c>
      <c r="I19" s="79">
        <v>161.57091</v>
      </c>
      <c r="J19" s="79">
        <v>1.34</v>
      </c>
      <c r="K19" s="79">
        <v>0.01</v>
      </c>
    </row>
    <row r="20" spans="2:11">
      <c r="B20" t="s">
        <v>4279</v>
      </c>
      <c r="C20" t="s">
        <v>592</v>
      </c>
      <c r="D20" t="s">
        <v>233</v>
      </c>
      <c r="E20" t="s">
        <v>155</v>
      </c>
      <c r="F20" s="79">
        <v>0</v>
      </c>
      <c r="G20" t="s">
        <v>108</v>
      </c>
      <c r="H20" s="79">
        <v>0</v>
      </c>
      <c r="I20" s="79">
        <v>2.0842299999999998</v>
      </c>
      <c r="J20" s="79">
        <v>0.02</v>
      </c>
      <c r="K20" s="79">
        <v>0</v>
      </c>
    </row>
    <row r="21" spans="2:11">
      <c r="B21" t="s">
        <v>4280</v>
      </c>
      <c r="C21" t="s">
        <v>1007</v>
      </c>
      <c r="D21" t="s">
        <v>233</v>
      </c>
      <c r="E21" t="s">
        <v>156</v>
      </c>
      <c r="F21" s="79">
        <v>0</v>
      </c>
      <c r="G21" t="s">
        <v>108</v>
      </c>
      <c r="H21" s="79">
        <v>0</v>
      </c>
      <c r="I21" s="79">
        <v>16.755369999999999</v>
      </c>
      <c r="J21" s="79">
        <v>0.14000000000000001</v>
      </c>
      <c r="K21" s="79">
        <v>0</v>
      </c>
    </row>
    <row r="22" spans="2:11">
      <c r="B22" t="s">
        <v>4281</v>
      </c>
      <c r="C22" t="s">
        <v>4282</v>
      </c>
      <c r="D22" t="s">
        <v>205</v>
      </c>
      <c r="E22" t="s">
        <v>157</v>
      </c>
      <c r="F22" s="79">
        <v>0</v>
      </c>
      <c r="G22" t="s">
        <v>112</v>
      </c>
      <c r="H22" s="79">
        <v>0.01</v>
      </c>
      <c r="I22" s="79">
        <v>3590.1831017200002</v>
      </c>
      <c r="J22" s="79">
        <v>29.74</v>
      </c>
      <c r="K22" s="79">
        <v>0.2</v>
      </c>
    </row>
    <row r="23" spans="2:11">
      <c r="B23" t="s">
        <v>4283</v>
      </c>
      <c r="C23" t="s">
        <v>4284</v>
      </c>
      <c r="D23" t="s">
        <v>205</v>
      </c>
      <c r="E23" t="s">
        <v>155</v>
      </c>
      <c r="F23" s="79">
        <v>0</v>
      </c>
      <c r="G23" t="s">
        <v>112</v>
      </c>
      <c r="H23" s="79">
        <v>0.01</v>
      </c>
      <c r="I23" s="79">
        <v>-2178.1866089599998</v>
      </c>
      <c r="J23" s="79">
        <v>-18.04</v>
      </c>
      <c r="K23" s="79">
        <v>-0.12</v>
      </c>
    </row>
    <row r="24" spans="2:11">
      <c r="B24" t="s">
        <v>4285</v>
      </c>
      <c r="C24" t="s">
        <v>395</v>
      </c>
      <c r="D24" t="s">
        <v>233</v>
      </c>
      <c r="E24" t="s">
        <v>155</v>
      </c>
      <c r="F24" s="79">
        <v>0</v>
      </c>
      <c r="G24" t="s">
        <v>108</v>
      </c>
      <c r="H24" s="79">
        <v>0</v>
      </c>
      <c r="I24" s="79">
        <v>1.1427499999999999</v>
      </c>
      <c r="J24" s="79">
        <v>0.01</v>
      </c>
      <c r="K24" s="79">
        <v>0</v>
      </c>
    </row>
    <row r="25" spans="2:11">
      <c r="B25" t="s">
        <v>4286</v>
      </c>
      <c r="C25" t="s">
        <v>983</v>
      </c>
      <c r="D25" t="s">
        <v>233</v>
      </c>
      <c r="E25" t="s">
        <v>155</v>
      </c>
      <c r="F25" s="79">
        <v>0</v>
      </c>
      <c r="G25" t="s">
        <v>108</v>
      </c>
      <c r="H25" s="79">
        <v>0</v>
      </c>
      <c r="I25" s="79">
        <v>4.2891399999999997</v>
      </c>
      <c r="J25" s="79">
        <v>0.04</v>
      </c>
      <c r="K25" s="79">
        <v>0</v>
      </c>
    </row>
    <row r="26" spans="2:11">
      <c r="B26" t="s">
        <v>4287</v>
      </c>
      <c r="C26" t="s">
        <v>4288</v>
      </c>
      <c r="D26" t="s">
        <v>205</v>
      </c>
      <c r="E26" t="s">
        <v>155</v>
      </c>
      <c r="F26" s="79">
        <v>0</v>
      </c>
      <c r="G26" t="s">
        <v>108</v>
      </c>
      <c r="H26" s="79">
        <v>0</v>
      </c>
      <c r="I26" s="79">
        <v>3024.4225200000001</v>
      </c>
      <c r="J26" s="79">
        <v>25.05</v>
      </c>
      <c r="K26" s="79">
        <v>0.17</v>
      </c>
    </row>
    <row r="27" spans="2:11">
      <c r="B27" t="s">
        <v>4289</v>
      </c>
      <c r="C27" t="s">
        <v>757</v>
      </c>
      <c r="D27" t="s">
        <v>233</v>
      </c>
      <c r="E27" t="s">
        <v>155</v>
      </c>
      <c r="F27" s="79">
        <v>0</v>
      </c>
      <c r="G27" t="s">
        <v>108</v>
      </c>
      <c r="H27" s="79">
        <v>0</v>
      </c>
      <c r="I27" s="79">
        <v>3.2969999999999999E-2</v>
      </c>
      <c r="J27" s="79">
        <v>0</v>
      </c>
      <c r="K27" s="79">
        <v>0</v>
      </c>
    </row>
    <row r="28" spans="2:11">
      <c r="B28" t="s">
        <v>4290</v>
      </c>
      <c r="C28" t="s">
        <v>998</v>
      </c>
      <c r="D28" t="s">
        <v>233</v>
      </c>
      <c r="E28" t="s">
        <v>155</v>
      </c>
      <c r="F28" s="79">
        <v>0</v>
      </c>
      <c r="G28" t="s">
        <v>108</v>
      </c>
      <c r="H28" s="79">
        <v>0</v>
      </c>
      <c r="I28" s="79">
        <v>1.0530299999999999</v>
      </c>
      <c r="J28" s="79">
        <v>0.01</v>
      </c>
      <c r="K28" s="79">
        <v>0</v>
      </c>
    </row>
    <row r="29" spans="2:11">
      <c r="B29" t="s">
        <v>4291</v>
      </c>
      <c r="C29" t="s">
        <v>4292</v>
      </c>
      <c r="D29" t="s">
        <v>233</v>
      </c>
      <c r="E29" t="s">
        <v>234</v>
      </c>
      <c r="F29" s="79">
        <v>0</v>
      </c>
      <c r="G29" t="s">
        <v>108</v>
      </c>
      <c r="H29" s="79">
        <v>0</v>
      </c>
      <c r="I29" s="79">
        <v>-99.951340000000002</v>
      </c>
      <c r="J29" s="79">
        <v>-0.83</v>
      </c>
      <c r="K29" s="79">
        <v>-0.01</v>
      </c>
    </row>
    <row r="30" spans="2:11">
      <c r="B30" t="s">
        <v>4293</v>
      </c>
      <c r="C30" t="s">
        <v>4294</v>
      </c>
      <c r="D30" t="s">
        <v>233</v>
      </c>
      <c r="E30" t="s">
        <v>234</v>
      </c>
      <c r="F30" s="79">
        <v>0</v>
      </c>
      <c r="G30" t="s">
        <v>108</v>
      </c>
      <c r="H30" s="79">
        <v>0.1</v>
      </c>
      <c r="I30" s="79">
        <v>6.6140000000000004E-2</v>
      </c>
      <c r="J30" s="79">
        <v>0</v>
      </c>
      <c r="K30" s="79">
        <v>0</v>
      </c>
    </row>
    <row r="31" spans="2:11">
      <c r="B31" t="s">
        <v>4295</v>
      </c>
      <c r="C31" t="s">
        <v>4296</v>
      </c>
      <c r="D31" t="s">
        <v>233</v>
      </c>
      <c r="E31" t="s">
        <v>234</v>
      </c>
      <c r="F31" s="79">
        <v>0</v>
      </c>
      <c r="G31" t="s">
        <v>108</v>
      </c>
      <c r="H31" s="79">
        <v>0.1</v>
      </c>
      <c r="I31" s="79">
        <v>0.13982</v>
      </c>
      <c r="J31" s="79">
        <v>0</v>
      </c>
      <c r="K31" s="79">
        <v>0</v>
      </c>
    </row>
    <row r="32" spans="2:11">
      <c r="B32" t="s">
        <v>4297</v>
      </c>
      <c r="C32" t="s">
        <v>4298</v>
      </c>
      <c r="D32" t="s">
        <v>233</v>
      </c>
      <c r="E32" t="s">
        <v>234</v>
      </c>
      <c r="F32" s="79">
        <v>0</v>
      </c>
      <c r="G32" t="s">
        <v>108</v>
      </c>
      <c r="H32" s="79">
        <v>0.01</v>
      </c>
      <c r="I32" s="79">
        <v>0.11838</v>
      </c>
      <c r="J32" s="79">
        <v>0</v>
      </c>
      <c r="K32" s="79">
        <v>0</v>
      </c>
    </row>
    <row r="33" spans="2:11">
      <c r="B33" t="s">
        <v>4299</v>
      </c>
      <c r="C33" t="s">
        <v>4300</v>
      </c>
      <c r="D33" t="s">
        <v>233</v>
      </c>
      <c r="E33" t="s">
        <v>234</v>
      </c>
      <c r="F33" s="79">
        <v>0</v>
      </c>
      <c r="G33" t="s">
        <v>108</v>
      </c>
      <c r="H33" s="79">
        <v>0.1</v>
      </c>
      <c r="I33" s="79">
        <v>3.2960000000000003E-2</v>
      </c>
      <c r="J33" s="79">
        <v>0</v>
      </c>
      <c r="K33" s="79">
        <v>0</v>
      </c>
    </row>
    <row r="34" spans="2:11">
      <c r="B34" t="s">
        <v>4301</v>
      </c>
      <c r="C34" t="s">
        <v>4302</v>
      </c>
      <c r="D34" t="s">
        <v>233</v>
      </c>
      <c r="E34" t="s">
        <v>234</v>
      </c>
      <c r="F34" s="79">
        <v>0</v>
      </c>
      <c r="G34" t="s">
        <v>108</v>
      </c>
      <c r="H34" s="79">
        <v>0.1</v>
      </c>
      <c r="I34" s="79">
        <v>0.46072000000000002</v>
      </c>
      <c r="J34" s="79">
        <v>0</v>
      </c>
      <c r="K34" s="79">
        <v>0</v>
      </c>
    </row>
    <row r="35" spans="2:11">
      <c r="B35" t="s">
        <v>4303</v>
      </c>
      <c r="C35" t="s">
        <v>4304</v>
      </c>
      <c r="D35" t="s">
        <v>233</v>
      </c>
      <c r="E35" t="s">
        <v>234</v>
      </c>
      <c r="F35" s="79">
        <v>0</v>
      </c>
      <c r="G35" t="s">
        <v>108</v>
      </c>
      <c r="H35" s="79">
        <v>0.01</v>
      </c>
      <c r="I35" s="79">
        <v>3.3600000000000001E-3</v>
      </c>
      <c r="J35" s="79">
        <v>0</v>
      </c>
      <c r="K35" s="79">
        <v>0</v>
      </c>
    </row>
    <row r="36" spans="2:11">
      <c r="B36" t="s">
        <v>4305</v>
      </c>
      <c r="C36" t="s">
        <v>4306</v>
      </c>
      <c r="D36" t="s">
        <v>233</v>
      </c>
      <c r="E36" t="s">
        <v>234</v>
      </c>
      <c r="F36" s="79">
        <v>0</v>
      </c>
      <c r="G36" t="s">
        <v>108</v>
      </c>
      <c r="H36" s="79">
        <v>0.1</v>
      </c>
      <c r="I36" s="79">
        <v>0.16271667942214599</v>
      </c>
      <c r="J36" s="79">
        <v>0</v>
      </c>
      <c r="K36" s="79">
        <v>0</v>
      </c>
    </row>
    <row r="37" spans="2:11">
      <c r="B37" t="s">
        <v>4307</v>
      </c>
      <c r="C37" t="s">
        <v>4308</v>
      </c>
      <c r="D37" t="s">
        <v>233</v>
      </c>
      <c r="E37" t="s">
        <v>234</v>
      </c>
      <c r="F37" s="79">
        <v>0</v>
      </c>
      <c r="G37" t="s">
        <v>108</v>
      </c>
      <c r="H37" s="79">
        <v>0.1</v>
      </c>
      <c r="I37" s="79">
        <v>6.5766838808133193E-2</v>
      </c>
      <c r="J37" s="79">
        <v>0</v>
      </c>
      <c r="K37" s="79">
        <v>0</v>
      </c>
    </row>
    <row r="38" spans="2:11">
      <c r="B38" t="s">
        <v>4309</v>
      </c>
      <c r="C38" t="s">
        <v>4310</v>
      </c>
      <c r="D38" t="s">
        <v>233</v>
      </c>
      <c r="E38" t="s">
        <v>234</v>
      </c>
      <c r="F38" s="79">
        <v>0</v>
      </c>
      <c r="G38" t="s">
        <v>108</v>
      </c>
      <c r="H38" s="79">
        <v>0.1</v>
      </c>
      <c r="I38" s="79">
        <v>7.4033676119883998E-2</v>
      </c>
      <c r="J38" s="79">
        <v>0</v>
      </c>
      <c r="K38" s="79">
        <v>0</v>
      </c>
    </row>
    <row r="39" spans="2:11">
      <c r="B39" t="s">
        <v>4311</v>
      </c>
      <c r="C39" t="s">
        <v>4312</v>
      </c>
      <c r="D39" t="s">
        <v>233</v>
      </c>
      <c r="E39" t="s">
        <v>234</v>
      </c>
      <c r="F39" s="79">
        <v>0</v>
      </c>
      <c r="G39" t="s">
        <v>108</v>
      </c>
      <c r="H39" s="79">
        <v>0.1</v>
      </c>
      <c r="I39" s="79">
        <v>9.4743493095919201E-2</v>
      </c>
      <c r="J39" s="79">
        <v>0</v>
      </c>
      <c r="K39" s="79">
        <v>0</v>
      </c>
    </row>
    <row r="40" spans="2:11">
      <c r="B40" t="s">
        <v>4313</v>
      </c>
      <c r="C40" t="s">
        <v>521</v>
      </c>
      <c r="D40" t="s">
        <v>233</v>
      </c>
      <c r="E40" t="s">
        <v>155</v>
      </c>
      <c r="F40" s="79">
        <v>0</v>
      </c>
      <c r="G40" t="s">
        <v>108</v>
      </c>
      <c r="H40" s="79">
        <v>0</v>
      </c>
      <c r="I40" s="79">
        <v>27.227920000000001</v>
      </c>
      <c r="J40" s="79">
        <v>0.23</v>
      </c>
      <c r="K40" s="79">
        <v>0</v>
      </c>
    </row>
    <row r="41" spans="2:11">
      <c r="B41" t="s">
        <v>4314</v>
      </c>
      <c r="C41" t="s">
        <v>690</v>
      </c>
      <c r="D41" t="s">
        <v>233</v>
      </c>
      <c r="E41" t="s">
        <v>155</v>
      </c>
      <c r="F41" s="79">
        <v>0</v>
      </c>
      <c r="G41" t="s">
        <v>108</v>
      </c>
      <c r="H41" s="79">
        <v>0</v>
      </c>
      <c r="I41" s="79">
        <v>16.141190000000002</v>
      </c>
      <c r="J41" s="79">
        <v>0.13</v>
      </c>
      <c r="K41" s="79">
        <v>0</v>
      </c>
    </row>
    <row r="42" spans="2:11">
      <c r="B42" t="s">
        <v>4315</v>
      </c>
      <c r="C42" t="s">
        <v>934</v>
      </c>
      <c r="D42" t="s">
        <v>233</v>
      </c>
      <c r="E42" t="s">
        <v>234</v>
      </c>
      <c r="F42" s="79">
        <v>0</v>
      </c>
      <c r="G42" t="s">
        <v>108</v>
      </c>
      <c r="H42" s="79">
        <v>0</v>
      </c>
      <c r="I42" s="79">
        <v>2.5362399999999998</v>
      </c>
      <c r="J42" s="79">
        <v>0.02</v>
      </c>
      <c r="K42" s="79">
        <v>0</v>
      </c>
    </row>
    <row r="43" spans="2:11">
      <c r="B43" t="s">
        <v>4316</v>
      </c>
      <c r="C43" t="s">
        <v>1018</v>
      </c>
      <c r="D43" t="s">
        <v>233</v>
      </c>
      <c r="E43" t="s">
        <v>156</v>
      </c>
      <c r="F43" s="79">
        <v>0</v>
      </c>
      <c r="G43" t="s">
        <v>108</v>
      </c>
      <c r="H43" s="79">
        <v>0</v>
      </c>
      <c r="I43" s="79">
        <v>5.3006399999999996</v>
      </c>
      <c r="J43" s="79">
        <v>0.04</v>
      </c>
      <c r="K43" s="79">
        <v>0</v>
      </c>
    </row>
    <row r="44" spans="2:11">
      <c r="B44" t="s">
        <v>4317</v>
      </c>
      <c r="C44" t="s">
        <v>1602</v>
      </c>
      <c r="D44" t="s">
        <v>233</v>
      </c>
      <c r="E44" t="s">
        <v>155</v>
      </c>
      <c r="F44" s="79">
        <v>0</v>
      </c>
      <c r="G44" t="s">
        <v>108</v>
      </c>
      <c r="H44" s="79">
        <v>0</v>
      </c>
      <c r="I44" s="79">
        <v>7.8139900000000004</v>
      </c>
      <c r="J44" s="79">
        <v>0.06</v>
      </c>
      <c r="K44" s="79">
        <v>0</v>
      </c>
    </row>
    <row r="45" spans="2:11">
      <c r="B45" t="s">
        <v>4318</v>
      </c>
      <c r="C45" t="s">
        <v>4319</v>
      </c>
      <c r="D45" t="s">
        <v>233</v>
      </c>
      <c r="E45" t="s">
        <v>234</v>
      </c>
      <c r="F45" s="79">
        <v>0.01</v>
      </c>
      <c r="G45" t="s">
        <v>108</v>
      </c>
      <c r="H45" s="79">
        <v>0.01</v>
      </c>
      <c r="I45" s="79">
        <v>1.4622595E-6</v>
      </c>
      <c r="J45" s="79">
        <v>0</v>
      </c>
      <c r="K45" s="79">
        <v>0</v>
      </c>
    </row>
    <row r="46" spans="2:11">
      <c r="B46" t="s">
        <v>4320</v>
      </c>
      <c r="C46" t="s">
        <v>4321</v>
      </c>
      <c r="D46" t="s">
        <v>233</v>
      </c>
      <c r="E46" t="s">
        <v>234</v>
      </c>
      <c r="F46" s="79">
        <v>5.75</v>
      </c>
      <c r="G46" t="s">
        <v>108</v>
      </c>
      <c r="H46" s="79">
        <v>0.01</v>
      </c>
      <c r="I46" s="79">
        <v>1.3810644E-6</v>
      </c>
      <c r="J46" s="79">
        <v>0</v>
      </c>
      <c r="K46" s="79">
        <v>0</v>
      </c>
    </row>
    <row r="47" spans="2:11">
      <c r="B47" t="s">
        <v>4322</v>
      </c>
      <c r="C47" t="s">
        <v>4323</v>
      </c>
      <c r="D47" t="s">
        <v>233</v>
      </c>
      <c r="E47" t="s">
        <v>234</v>
      </c>
      <c r="F47" s="79">
        <v>0.01</v>
      </c>
      <c r="G47" t="s">
        <v>108</v>
      </c>
      <c r="H47" s="79">
        <v>0.01</v>
      </c>
      <c r="I47" s="79">
        <v>1.4622595E-6</v>
      </c>
      <c r="J47" s="79">
        <v>0</v>
      </c>
      <c r="K47" s="79">
        <v>0</v>
      </c>
    </row>
    <row r="48" spans="2:11">
      <c r="B48" t="s">
        <v>4324</v>
      </c>
      <c r="C48" t="s">
        <v>4325</v>
      </c>
      <c r="D48" t="s">
        <v>233</v>
      </c>
      <c r="E48" t="s">
        <v>234</v>
      </c>
      <c r="F48" s="79">
        <v>0.01</v>
      </c>
      <c r="G48" t="s">
        <v>108</v>
      </c>
      <c r="H48" s="79">
        <v>0.01</v>
      </c>
      <c r="I48" s="79">
        <v>1.4740490000000001E-6</v>
      </c>
      <c r="J48" s="79">
        <v>0</v>
      </c>
      <c r="K48" s="79">
        <v>0</v>
      </c>
    </row>
    <row r="49" spans="2:11">
      <c r="B49" t="s">
        <v>4326</v>
      </c>
      <c r="C49" t="s">
        <v>4327</v>
      </c>
      <c r="D49" t="s">
        <v>233</v>
      </c>
      <c r="E49" t="s">
        <v>234</v>
      </c>
      <c r="F49" s="79">
        <v>0.01</v>
      </c>
      <c r="G49" t="s">
        <v>108</v>
      </c>
      <c r="H49" s="79">
        <v>0.01</v>
      </c>
      <c r="I49" s="79">
        <v>1.4744642999999999E-6</v>
      </c>
      <c r="J49" s="79">
        <v>0</v>
      </c>
      <c r="K49" s="79">
        <v>0</v>
      </c>
    </row>
    <row r="50" spans="2:11">
      <c r="B50" t="s">
        <v>4328</v>
      </c>
      <c r="C50" t="s">
        <v>4329</v>
      </c>
      <c r="D50" t="s">
        <v>205</v>
      </c>
      <c r="E50" t="s">
        <v>155</v>
      </c>
      <c r="F50" s="79">
        <v>0</v>
      </c>
      <c r="G50" t="s">
        <v>108</v>
      </c>
      <c r="H50" s="79">
        <v>0</v>
      </c>
      <c r="I50" s="79">
        <v>1798.82239</v>
      </c>
      <c r="J50" s="79">
        <v>14.9</v>
      </c>
      <c r="K50" s="79">
        <v>0.1</v>
      </c>
    </row>
    <row r="51" spans="2:11">
      <c r="B51" t="s">
        <v>4330</v>
      </c>
      <c r="C51" t="s">
        <v>4331</v>
      </c>
      <c r="D51" t="s">
        <v>205</v>
      </c>
      <c r="E51" t="s">
        <v>155</v>
      </c>
      <c r="F51" s="79">
        <v>0</v>
      </c>
      <c r="G51" t="s">
        <v>108</v>
      </c>
      <c r="H51" s="79">
        <v>0</v>
      </c>
      <c r="I51" s="79">
        <v>2893.7249700000002</v>
      </c>
      <c r="J51" s="79">
        <v>23.97</v>
      </c>
      <c r="K51" s="79">
        <v>0.16</v>
      </c>
    </row>
    <row r="52" spans="2:11">
      <c r="B52" t="s">
        <v>4332</v>
      </c>
      <c r="C52" t="s">
        <v>1105</v>
      </c>
      <c r="D52" t="s">
        <v>233</v>
      </c>
      <c r="E52" t="s">
        <v>155</v>
      </c>
      <c r="F52" s="79">
        <v>0</v>
      </c>
      <c r="G52" t="s">
        <v>108</v>
      </c>
      <c r="H52" s="79">
        <v>0</v>
      </c>
      <c r="I52" s="79">
        <v>27.72805</v>
      </c>
      <c r="J52" s="79">
        <v>0.23</v>
      </c>
      <c r="K52" s="79">
        <v>0</v>
      </c>
    </row>
    <row r="53" spans="2:11">
      <c r="B53" t="s">
        <v>4333</v>
      </c>
      <c r="C53" t="s">
        <v>1105</v>
      </c>
      <c r="D53" t="s">
        <v>233</v>
      </c>
      <c r="E53" t="s">
        <v>155</v>
      </c>
      <c r="F53" s="79">
        <v>0</v>
      </c>
      <c r="G53" t="s">
        <v>108</v>
      </c>
      <c r="H53" s="79">
        <v>0</v>
      </c>
      <c r="I53" s="79">
        <v>1.69217</v>
      </c>
      <c r="J53" s="79">
        <v>0.01</v>
      </c>
      <c r="K53" s="79">
        <v>0</v>
      </c>
    </row>
    <row r="54" spans="2:11">
      <c r="B54" t="s">
        <v>4334</v>
      </c>
      <c r="C54" t="s">
        <v>866</v>
      </c>
      <c r="D54" t="s">
        <v>233</v>
      </c>
      <c r="E54" t="s">
        <v>155</v>
      </c>
      <c r="F54" s="79">
        <v>0</v>
      </c>
      <c r="G54" t="s">
        <v>108</v>
      </c>
      <c r="H54" s="79">
        <v>0</v>
      </c>
      <c r="I54" s="79">
        <v>6.1808300000000003</v>
      </c>
      <c r="J54" s="79">
        <v>0.05</v>
      </c>
      <c r="K54" s="79">
        <v>0</v>
      </c>
    </row>
    <row r="55" spans="2:11">
      <c r="B55" t="s">
        <v>4335</v>
      </c>
      <c r="C55" t="s">
        <v>890</v>
      </c>
      <c r="D55" t="s">
        <v>233</v>
      </c>
      <c r="E55" t="s">
        <v>155</v>
      </c>
      <c r="F55" s="79">
        <v>0</v>
      </c>
      <c r="G55" t="s">
        <v>108</v>
      </c>
      <c r="H55" s="79">
        <v>0</v>
      </c>
      <c r="I55" s="79">
        <v>98.669030000000006</v>
      </c>
      <c r="J55" s="79">
        <v>0.82</v>
      </c>
      <c r="K55" s="79">
        <v>0.01</v>
      </c>
    </row>
    <row r="56" spans="2:11">
      <c r="B56" t="s">
        <v>4336</v>
      </c>
      <c r="C56" t="s">
        <v>1165</v>
      </c>
      <c r="D56" t="s">
        <v>233</v>
      </c>
      <c r="E56" t="s">
        <v>155</v>
      </c>
      <c r="F56" s="79">
        <v>0</v>
      </c>
      <c r="G56" t="s">
        <v>108</v>
      </c>
      <c r="H56" s="79">
        <v>0</v>
      </c>
      <c r="I56" s="79">
        <v>575.20829000000003</v>
      </c>
      <c r="J56" s="79">
        <v>4.76</v>
      </c>
      <c r="K56" s="79">
        <v>0.03</v>
      </c>
    </row>
    <row r="57" spans="2:11">
      <c r="B57" t="s">
        <v>4337</v>
      </c>
      <c r="C57" t="s">
        <v>1165</v>
      </c>
      <c r="D57" t="s">
        <v>233</v>
      </c>
      <c r="E57" t="s">
        <v>155</v>
      </c>
      <c r="F57" s="79">
        <v>0</v>
      </c>
      <c r="G57" t="s">
        <v>108</v>
      </c>
      <c r="H57" s="79">
        <v>0</v>
      </c>
      <c r="I57" s="79">
        <v>67.443169999999995</v>
      </c>
      <c r="J57" s="79">
        <v>0.56000000000000005</v>
      </c>
      <c r="K57" s="79">
        <v>0</v>
      </c>
    </row>
    <row r="58" spans="2:11">
      <c r="B58" t="s">
        <v>4338</v>
      </c>
      <c r="C58" t="s">
        <v>4339</v>
      </c>
      <c r="D58" t="s">
        <v>233</v>
      </c>
      <c r="E58" t="s">
        <v>234</v>
      </c>
      <c r="F58" s="79">
        <v>0</v>
      </c>
      <c r="G58" t="s">
        <v>112</v>
      </c>
      <c r="H58" s="79">
        <v>0</v>
      </c>
      <c r="I58" s="79">
        <v>14.4354701649</v>
      </c>
      <c r="J58" s="79">
        <v>0.12</v>
      </c>
      <c r="K58" s="79">
        <v>0</v>
      </c>
    </row>
    <row r="59" spans="2:11">
      <c r="B59" t="s">
        <v>4340</v>
      </c>
      <c r="C59" t="s">
        <v>4341</v>
      </c>
      <c r="D59" t="s">
        <v>233</v>
      </c>
      <c r="E59" t="s">
        <v>234</v>
      </c>
      <c r="F59" s="79">
        <v>0</v>
      </c>
      <c r="G59" t="s">
        <v>108</v>
      </c>
      <c r="H59" s="79">
        <v>0</v>
      </c>
      <c r="I59" s="79">
        <v>-11.90272</v>
      </c>
      <c r="J59" s="79">
        <v>-0.1</v>
      </c>
      <c r="K59" s="79">
        <v>0</v>
      </c>
    </row>
    <row r="60" spans="2:11">
      <c r="B60" t="s">
        <v>4342</v>
      </c>
      <c r="C60" t="s">
        <v>4343</v>
      </c>
      <c r="D60" t="s">
        <v>233</v>
      </c>
      <c r="E60" t="s">
        <v>234</v>
      </c>
      <c r="F60" s="79">
        <v>10</v>
      </c>
      <c r="G60" t="s">
        <v>108</v>
      </c>
      <c r="H60" s="79">
        <v>0.01</v>
      </c>
      <c r="I60" s="79">
        <v>14.462717510113199</v>
      </c>
      <c r="J60" s="79">
        <v>0.12</v>
      </c>
      <c r="K60" s="79">
        <v>0</v>
      </c>
    </row>
    <row r="61" spans="2:11">
      <c r="B61" t="s">
        <v>4344</v>
      </c>
      <c r="C61" t="s">
        <v>4345</v>
      </c>
      <c r="D61" t="s">
        <v>233</v>
      </c>
      <c r="E61" t="s">
        <v>234</v>
      </c>
      <c r="F61" s="79">
        <v>25</v>
      </c>
      <c r="G61" t="s">
        <v>108</v>
      </c>
      <c r="H61" s="79">
        <v>0.01</v>
      </c>
      <c r="I61" s="79">
        <v>4.8216207999999998</v>
      </c>
      <c r="J61" s="79">
        <v>0.04</v>
      </c>
      <c r="K61" s="79">
        <v>0</v>
      </c>
    </row>
    <row r="62" spans="2:11">
      <c r="B62" t="s">
        <v>4346</v>
      </c>
      <c r="C62" t="s">
        <v>4347</v>
      </c>
      <c r="D62" t="s">
        <v>233</v>
      </c>
      <c r="E62" t="s">
        <v>234</v>
      </c>
      <c r="F62" s="79">
        <v>0</v>
      </c>
      <c r="G62" t="s">
        <v>108</v>
      </c>
      <c r="H62" s="79">
        <v>0.01</v>
      </c>
      <c r="I62" s="79">
        <v>-14.14579</v>
      </c>
      <c r="J62" s="79">
        <v>-0.12</v>
      </c>
      <c r="K62" s="79">
        <v>0</v>
      </c>
    </row>
    <row r="63" spans="2:11">
      <c r="B63" t="s">
        <v>4348</v>
      </c>
      <c r="C63" t="s">
        <v>4349</v>
      </c>
      <c r="D63" t="s">
        <v>233</v>
      </c>
      <c r="E63" t="s">
        <v>234</v>
      </c>
      <c r="F63" s="79">
        <v>0</v>
      </c>
      <c r="G63" t="s">
        <v>108</v>
      </c>
      <c r="H63" s="79">
        <v>0.01</v>
      </c>
      <c r="I63" s="79">
        <v>-4.7727199999999996</v>
      </c>
      <c r="J63" s="79">
        <v>-0.04</v>
      </c>
      <c r="K63" s="79">
        <v>0</v>
      </c>
    </row>
    <row r="64" spans="2:11">
      <c r="B64" t="s">
        <v>4350</v>
      </c>
      <c r="C64" t="s">
        <v>858</v>
      </c>
      <c r="D64" t="s">
        <v>233</v>
      </c>
      <c r="E64" t="s">
        <v>155</v>
      </c>
      <c r="F64" s="79">
        <v>0</v>
      </c>
      <c r="G64" t="s">
        <v>108</v>
      </c>
      <c r="H64" s="79">
        <v>0</v>
      </c>
      <c r="I64" s="79">
        <v>50.463079999999998</v>
      </c>
      <c r="J64" s="79">
        <v>0.42</v>
      </c>
      <c r="K64" s="79">
        <v>0</v>
      </c>
    </row>
    <row r="65" spans="2:11">
      <c r="B65" t="s">
        <v>4351</v>
      </c>
      <c r="C65" t="s">
        <v>858</v>
      </c>
      <c r="D65" t="s">
        <v>233</v>
      </c>
      <c r="E65" t="s">
        <v>155</v>
      </c>
      <c r="F65" s="79">
        <v>0</v>
      </c>
      <c r="G65" t="s">
        <v>108</v>
      </c>
      <c r="H65" s="79">
        <v>0</v>
      </c>
      <c r="I65" s="79">
        <v>9.6889299999999992</v>
      </c>
      <c r="J65" s="79">
        <v>0.08</v>
      </c>
      <c r="K65" s="79">
        <v>0</v>
      </c>
    </row>
    <row r="66" spans="2:11">
      <c r="B66" t="s">
        <v>4352</v>
      </c>
      <c r="C66" t="s">
        <v>1148</v>
      </c>
      <c r="D66" t="s">
        <v>233</v>
      </c>
      <c r="E66" t="s">
        <v>155</v>
      </c>
      <c r="F66" s="79">
        <v>0</v>
      </c>
      <c r="G66" t="s">
        <v>108</v>
      </c>
      <c r="H66" s="79">
        <v>0</v>
      </c>
      <c r="I66" s="79">
        <v>19.349789999999999</v>
      </c>
      <c r="J66" s="79">
        <v>0.16</v>
      </c>
      <c r="K66" s="79">
        <v>0</v>
      </c>
    </row>
    <row r="67" spans="2:11">
      <c r="B67" t="s">
        <v>4353</v>
      </c>
      <c r="C67" t="s">
        <v>1148</v>
      </c>
      <c r="D67" t="s">
        <v>233</v>
      </c>
      <c r="E67" t="s">
        <v>155</v>
      </c>
      <c r="F67" s="79">
        <v>0</v>
      </c>
      <c r="G67" t="s">
        <v>108</v>
      </c>
      <c r="H67" s="79">
        <v>0</v>
      </c>
      <c r="I67" s="79">
        <v>5.8049400000000002</v>
      </c>
      <c r="J67" s="79">
        <v>0.05</v>
      </c>
      <c r="K67" s="79">
        <v>0</v>
      </c>
    </row>
    <row r="68" spans="2:11">
      <c r="B68" t="s">
        <v>4354</v>
      </c>
      <c r="C68" t="s">
        <v>4355</v>
      </c>
      <c r="D68" t="s">
        <v>233</v>
      </c>
      <c r="E68" t="s">
        <v>234</v>
      </c>
      <c r="F68" s="79">
        <v>0</v>
      </c>
      <c r="G68" t="s">
        <v>108</v>
      </c>
      <c r="H68" s="79">
        <v>0</v>
      </c>
      <c r="I68" s="79">
        <v>15.17862</v>
      </c>
      <c r="J68" s="79">
        <v>0.13</v>
      </c>
      <c r="K68" s="79">
        <v>0</v>
      </c>
    </row>
    <row r="69" spans="2:11">
      <c r="B69" t="s">
        <v>4356</v>
      </c>
      <c r="C69" t="s">
        <v>4355</v>
      </c>
      <c r="D69" t="s">
        <v>233</v>
      </c>
      <c r="E69" t="s">
        <v>234</v>
      </c>
      <c r="F69" s="79">
        <v>0</v>
      </c>
      <c r="G69" t="s">
        <v>108</v>
      </c>
      <c r="H69" s="79">
        <v>0</v>
      </c>
      <c r="I69" s="79">
        <v>0.34151999999999999</v>
      </c>
      <c r="J69" s="79">
        <v>0</v>
      </c>
      <c r="K69" s="79">
        <v>0</v>
      </c>
    </row>
    <row r="70" spans="2:11">
      <c r="B70" t="s">
        <v>4357</v>
      </c>
      <c r="C70" t="s">
        <v>1181</v>
      </c>
      <c r="D70" t="s">
        <v>233</v>
      </c>
      <c r="E70" t="s">
        <v>234</v>
      </c>
      <c r="F70" s="79">
        <v>0</v>
      </c>
      <c r="G70" t="s">
        <v>108</v>
      </c>
      <c r="H70" s="79">
        <v>0</v>
      </c>
      <c r="I70" s="79">
        <v>3.7699999999999999E-3</v>
      </c>
      <c r="J70" s="79">
        <v>0</v>
      </c>
      <c r="K70" s="79">
        <v>0</v>
      </c>
    </row>
    <row r="71" spans="2:11">
      <c r="B71" t="s">
        <v>4358</v>
      </c>
      <c r="C71" t="s">
        <v>1521</v>
      </c>
      <c r="D71" t="s">
        <v>233</v>
      </c>
      <c r="E71" t="s">
        <v>155</v>
      </c>
      <c r="F71" s="79">
        <v>0</v>
      </c>
      <c r="G71" t="s">
        <v>108</v>
      </c>
      <c r="H71" s="79">
        <v>0</v>
      </c>
      <c r="I71" s="79">
        <v>138.33125999999999</v>
      </c>
      <c r="J71" s="79">
        <v>1.1499999999999999</v>
      </c>
      <c r="K71" s="79">
        <v>0.01</v>
      </c>
    </row>
    <row r="72" spans="2:11">
      <c r="B72" t="s">
        <v>4359</v>
      </c>
      <c r="C72" t="s">
        <v>1523</v>
      </c>
      <c r="D72" t="s">
        <v>233</v>
      </c>
      <c r="E72" t="s">
        <v>155</v>
      </c>
      <c r="F72" s="79">
        <v>0</v>
      </c>
      <c r="G72" t="s">
        <v>108</v>
      </c>
      <c r="H72" s="79">
        <v>0</v>
      </c>
      <c r="I72" s="79">
        <v>30.94511</v>
      </c>
      <c r="J72" s="79">
        <v>0.26</v>
      </c>
      <c r="K72" s="79">
        <v>0</v>
      </c>
    </row>
    <row r="73" spans="2:11">
      <c r="B73" t="s">
        <v>4360</v>
      </c>
      <c r="C73" t="s">
        <v>1025</v>
      </c>
      <c r="D73" t="s">
        <v>233</v>
      </c>
      <c r="E73" t="s">
        <v>156</v>
      </c>
      <c r="F73" s="79">
        <v>0</v>
      </c>
      <c r="G73" t="s">
        <v>108</v>
      </c>
      <c r="H73" s="79">
        <v>0</v>
      </c>
      <c r="I73" s="79">
        <v>6.4716800000000001</v>
      </c>
      <c r="J73" s="79">
        <v>0.05</v>
      </c>
      <c r="K73" s="79">
        <v>0</v>
      </c>
    </row>
    <row r="74" spans="2:11">
      <c r="B74" t="s">
        <v>4361</v>
      </c>
      <c r="C74" t="s">
        <v>1025</v>
      </c>
      <c r="D74" t="s">
        <v>233</v>
      </c>
      <c r="E74" t="s">
        <v>156</v>
      </c>
      <c r="F74" s="79">
        <v>0</v>
      </c>
      <c r="G74" t="s">
        <v>108</v>
      </c>
      <c r="H74" s="79">
        <v>0</v>
      </c>
      <c r="I74" s="79">
        <v>0.93191999999999997</v>
      </c>
      <c r="J74" s="79">
        <v>0.01</v>
      </c>
      <c r="K74" s="79">
        <v>0</v>
      </c>
    </row>
    <row r="75" spans="2:11">
      <c r="B75" t="s">
        <v>4362</v>
      </c>
      <c r="C75" t="s">
        <v>1649</v>
      </c>
      <c r="D75" t="s">
        <v>233</v>
      </c>
      <c r="E75" t="s">
        <v>234</v>
      </c>
      <c r="F75" s="79">
        <v>0</v>
      </c>
      <c r="G75" t="s">
        <v>108</v>
      </c>
      <c r="H75" s="79">
        <v>0</v>
      </c>
      <c r="I75" s="79">
        <v>6.2873099999999997</v>
      </c>
      <c r="J75" s="79">
        <v>0.05</v>
      </c>
      <c r="K75" s="79">
        <v>0</v>
      </c>
    </row>
    <row r="76" spans="2:11">
      <c r="B76" t="s">
        <v>4363</v>
      </c>
      <c r="C76" t="s">
        <v>1652</v>
      </c>
      <c r="D76" t="s">
        <v>233</v>
      </c>
      <c r="E76" t="s">
        <v>234</v>
      </c>
      <c r="F76" s="79">
        <v>0</v>
      </c>
      <c r="G76" t="s">
        <v>108</v>
      </c>
      <c r="H76" s="79">
        <v>0</v>
      </c>
      <c r="I76" s="79">
        <v>23.485679999999999</v>
      </c>
      <c r="J76" s="79">
        <v>0.19</v>
      </c>
      <c r="K76" s="79">
        <v>0</v>
      </c>
    </row>
    <row r="77" spans="2:11">
      <c r="B77" t="s">
        <v>4364</v>
      </c>
      <c r="C77" t="s">
        <v>1111</v>
      </c>
      <c r="D77" t="s">
        <v>233</v>
      </c>
      <c r="E77" t="s">
        <v>155</v>
      </c>
      <c r="F77" s="79">
        <v>0</v>
      </c>
      <c r="G77" t="s">
        <v>108</v>
      </c>
      <c r="H77" s="79">
        <v>0</v>
      </c>
      <c r="I77" s="79">
        <v>3.2174999999999998</v>
      </c>
      <c r="J77" s="79">
        <v>0.03</v>
      </c>
      <c r="K77" s="79">
        <v>0</v>
      </c>
    </row>
    <row r="78" spans="2:11">
      <c r="B78" t="s">
        <v>4365</v>
      </c>
      <c r="C78" t="s">
        <v>4366</v>
      </c>
      <c r="D78" t="s">
        <v>233</v>
      </c>
      <c r="E78" t="s">
        <v>234</v>
      </c>
      <c r="F78" s="79">
        <v>0</v>
      </c>
      <c r="G78" t="s">
        <v>108</v>
      </c>
      <c r="H78" s="79">
        <v>0</v>
      </c>
      <c r="I78" s="79">
        <v>43.928310000000003</v>
      </c>
      <c r="J78" s="79">
        <v>0.36</v>
      </c>
      <c r="K78" s="79">
        <v>0</v>
      </c>
    </row>
    <row r="79" spans="2:11">
      <c r="B79" t="s">
        <v>4367</v>
      </c>
      <c r="C79" t="s">
        <v>4368</v>
      </c>
      <c r="D79" t="s">
        <v>233</v>
      </c>
      <c r="E79" t="s">
        <v>234</v>
      </c>
      <c r="F79" s="79">
        <v>4</v>
      </c>
      <c r="G79" t="s">
        <v>108</v>
      </c>
      <c r="H79" s="79">
        <v>0</v>
      </c>
      <c r="I79" s="79">
        <v>6.1165000000000005E-8</v>
      </c>
      <c r="J79" s="79">
        <v>0</v>
      </c>
      <c r="K79" s="79">
        <v>0</v>
      </c>
    </row>
    <row r="80" spans="2:11">
      <c r="B80" t="s">
        <v>4369</v>
      </c>
      <c r="C80" t="s">
        <v>813</v>
      </c>
      <c r="D80" t="s">
        <v>233</v>
      </c>
      <c r="E80" t="s">
        <v>156</v>
      </c>
      <c r="F80" s="79">
        <v>0</v>
      </c>
      <c r="G80" t="s">
        <v>108</v>
      </c>
      <c r="H80" s="79">
        <v>0</v>
      </c>
      <c r="I80" s="79">
        <v>111.76965</v>
      </c>
      <c r="J80" s="79">
        <v>0.93</v>
      </c>
      <c r="K80" s="79">
        <v>0.01</v>
      </c>
    </row>
    <row r="81" spans="2:11">
      <c r="B81" t="s">
        <v>4370</v>
      </c>
      <c r="C81" t="s">
        <v>813</v>
      </c>
      <c r="D81" t="s">
        <v>233</v>
      </c>
      <c r="E81" t="s">
        <v>156</v>
      </c>
      <c r="F81" s="79">
        <v>0</v>
      </c>
      <c r="G81" t="s">
        <v>108</v>
      </c>
      <c r="H81" s="79">
        <v>0</v>
      </c>
      <c r="I81" s="79">
        <v>12.5182</v>
      </c>
      <c r="J81" s="79">
        <v>0.1</v>
      </c>
      <c r="K81" s="79">
        <v>0</v>
      </c>
    </row>
    <row r="82" spans="2:11">
      <c r="B82" t="s">
        <v>4371</v>
      </c>
      <c r="C82" t="s">
        <v>816</v>
      </c>
      <c r="D82" t="s">
        <v>233</v>
      </c>
      <c r="E82" t="s">
        <v>156</v>
      </c>
      <c r="F82" s="79">
        <v>0</v>
      </c>
      <c r="G82" t="s">
        <v>108</v>
      </c>
      <c r="H82" s="79">
        <v>0</v>
      </c>
      <c r="I82" s="79">
        <v>21.268820000000002</v>
      </c>
      <c r="J82" s="79">
        <v>0.18</v>
      </c>
      <c r="K82" s="79">
        <v>0</v>
      </c>
    </row>
    <row r="83" spans="2:11">
      <c r="B83" t="s">
        <v>4372</v>
      </c>
      <c r="C83" t="s">
        <v>4373</v>
      </c>
      <c r="D83" t="s">
        <v>233</v>
      </c>
      <c r="E83" t="s">
        <v>234</v>
      </c>
      <c r="F83" s="79">
        <v>5.7</v>
      </c>
      <c r="G83" t="s">
        <v>108</v>
      </c>
      <c r="H83" s="79">
        <v>0.01</v>
      </c>
      <c r="I83" s="79">
        <v>2.3255371679999999</v>
      </c>
      <c r="J83" s="79">
        <v>0.02</v>
      </c>
      <c r="K83" s="79">
        <v>0</v>
      </c>
    </row>
    <row r="84" spans="2:11">
      <c r="B84" t="s">
        <v>4374</v>
      </c>
      <c r="C84" t="s">
        <v>4375</v>
      </c>
      <c r="D84" t="s">
        <v>233</v>
      </c>
      <c r="E84" t="s">
        <v>234</v>
      </c>
      <c r="F84" s="79">
        <v>5.9</v>
      </c>
      <c r="G84" t="s">
        <v>108</v>
      </c>
      <c r="H84" s="79">
        <v>0.01</v>
      </c>
      <c r="I84" s="79">
        <v>9.446280711</v>
      </c>
      <c r="J84" s="79">
        <v>0.08</v>
      </c>
      <c r="K84" s="79">
        <v>0</v>
      </c>
    </row>
    <row r="85" spans="2:11">
      <c r="B85" t="s">
        <v>4376</v>
      </c>
      <c r="C85" t="s">
        <v>1083</v>
      </c>
      <c r="D85" t="s">
        <v>233</v>
      </c>
      <c r="E85" t="s">
        <v>156</v>
      </c>
      <c r="F85" s="79">
        <v>0</v>
      </c>
      <c r="G85" t="s">
        <v>108</v>
      </c>
      <c r="H85" s="79">
        <v>0</v>
      </c>
      <c r="I85" s="79">
        <v>6.5341300000000002</v>
      </c>
      <c r="J85" s="79">
        <v>0.05</v>
      </c>
      <c r="K85" s="79">
        <v>0</v>
      </c>
    </row>
    <row r="86" spans="2:11">
      <c r="B86" t="s">
        <v>4377</v>
      </c>
      <c r="C86" t="s">
        <v>728</v>
      </c>
      <c r="D86" t="s">
        <v>233</v>
      </c>
      <c r="E86" t="s">
        <v>156</v>
      </c>
      <c r="F86" s="79">
        <v>0</v>
      </c>
      <c r="G86" t="s">
        <v>108</v>
      </c>
      <c r="H86" s="79">
        <v>0</v>
      </c>
      <c r="I86" s="79">
        <v>45.674999999999997</v>
      </c>
      <c r="J86" s="79">
        <v>0.38</v>
      </c>
      <c r="K86" s="79">
        <v>0</v>
      </c>
    </row>
    <row r="87" spans="2:11">
      <c r="B87" t="s">
        <v>4378</v>
      </c>
      <c r="C87" t="s">
        <v>728</v>
      </c>
      <c r="D87" t="s">
        <v>233</v>
      </c>
      <c r="E87" t="s">
        <v>156</v>
      </c>
      <c r="F87" s="79">
        <v>0</v>
      </c>
      <c r="G87" t="s">
        <v>108</v>
      </c>
      <c r="H87" s="79">
        <v>0</v>
      </c>
      <c r="I87" s="79">
        <v>7.3308400000000002</v>
      </c>
      <c r="J87" s="79">
        <v>0.06</v>
      </c>
      <c r="K87" s="79">
        <v>0</v>
      </c>
    </row>
    <row r="88" spans="2:11">
      <c r="B88" t="s">
        <v>4379</v>
      </c>
      <c r="C88" t="s">
        <v>818</v>
      </c>
      <c r="D88" t="s">
        <v>233</v>
      </c>
      <c r="E88" t="s">
        <v>155</v>
      </c>
      <c r="F88" s="79">
        <v>0</v>
      </c>
      <c r="G88" t="s">
        <v>108</v>
      </c>
      <c r="H88" s="79">
        <v>0</v>
      </c>
      <c r="I88" s="79">
        <v>90.338729999999998</v>
      </c>
      <c r="J88" s="79">
        <v>0.75</v>
      </c>
      <c r="K88" s="79">
        <v>0</v>
      </c>
    </row>
    <row r="89" spans="2:11">
      <c r="B89" t="s">
        <v>4380</v>
      </c>
      <c r="C89" t="s">
        <v>818</v>
      </c>
      <c r="D89" t="s">
        <v>233</v>
      </c>
      <c r="E89" t="s">
        <v>155</v>
      </c>
      <c r="F89" s="79">
        <v>0</v>
      </c>
      <c r="G89" t="s">
        <v>108</v>
      </c>
      <c r="H89" s="79">
        <v>0</v>
      </c>
      <c r="I89" s="79">
        <v>4.9686300000000001</v>
      </c>
      <c r="J89" s="79">
        <v>0.04</v>
      </c>
      <c r="K89" s="79">
        <v>0</v>
      </c>
    </row>
    <row r="90" spans="2:11">
      <c r="B90" t="s">
        <v>4381</v>
      </c>
      <c r="C90" t="s">
        <v>4382</v>
      </c>
      <c r="D90" t="s">
        <v>233</v>
      </c>
      <c r="E90" t="s">
        <v>234</v>
      </c>
      <c r="F90" s="79">
        <v>0</v>
      </c>
      <c r="G90" t="s">
        <v>108</v>
      </c>
      <c r="H90" s="79">
        <v>0</v>
      </c>
      <c r="I90" s="79">
        <v>1.01E-3</v>
      </c>
      <c r="J90" s="79">
        <v>0</v>
      </c>
      <c r="K90" s="79">
        <v>0</v>
      </c>
    </row>
    <row r="91" spans="2:11">
      <c r="B91" t="s">
        <v>4383</v>
      </c>
      <c r="C91" t="s">
        <v>739</v>
      </c>
      <c r="D91" t="s">
        <v>233</v>
      </c>
      <c r="E91" t="s">
        <v>156</v>
      </c>
      <c r="F91" s="79">
        <v>0</v>
      </c>
      <c r="G91" t="s">
        <v>108</v>
      </c>
      <c r="H91" s="79">
        <v>0</v>
      </c>
      <c r="I91" s="79">
        <v>79.231440000000006</v>
      </c>
      <c r="J91" s="79">
        <v>0.66</v>
      </c>
      <c r="K91" s="79">
        <v>0</v>
      </c>
    </row>
    <row r="92" spans="2:11">
      <c r="B92" t="s">
        <v>4384</v>
      </c>
      <c r="C92" t="s">
        <v>739</v>
      </c>
      <c r="D92" t="s">
        <v>233</v>
      </c>
      <c r="E92" t="s">
        <v>156</v>
      </c>
      <c r="F92" s="79">
        <v>0</v>
      </c>
      <c r="G92" t="s">
        <v>108</v>
      </c>
      <c r="H92" s="79">
        <v>0</v>
      </c>
      <c r="I92" s="79">
        <v>7.6063099999999997</v>
      </c>
      <c r="J92" s="79">
        <v>0.06</v>
      </c>
      <c r="K92" s="79">
        <v>0</v>
      </c>
    </row>
    <row r="93" spans="2:11">
      <c r="B93" t="s">
        <v>4385</v>
      </c>
      <c r="C93" t="s">
        <v>546</v>
      </c>
      <c r="D93" t="s">
        <v>233</v>
      </c>
      <c r="E93" t="s">
        <v>156</v>
      </c>
      <c r="F93" s="79">
        <v>0</v>
      </c>
      <c r="G93" t="s">
        <v>108</v>
      </c>
      <c r="H93" s="79">
        <v>0</v>
      </c>
      <c r="I93" s="79">
        <v>90.887119999999996</v>
      </c>
      <c r="J93" s="79">
        <v>0.75</v>
      </c>
      <c r="K93" s="79">
        <v>0.01</v>
      </c>
    </row>
    <row r="94" spans="2:11">
      <c r="B94" t="s">
        <v>4386</v>
      </c>
      <c r="C94" t="s">
        <v>546</v>
      </c>
      <c r="D94" t="s">
        <v>233</v>
      </c>
      <c r="E94" t="s">
        <v>156</v>
      </c>
      <c r="F94" s="79">
        <v>0</v>
      </c>
      <c r="G94" t="s">
        <v>108</v>
      </c>
      <c r="H94" s="79">
        <v>0</v>
      </c>
      <c r="I94" s="79">
        <v>22.267340000000001</v>
      </c>
      <c r="J94" s="79">
        <v>0.18</v>
      </c>
      <c r="K94" s="79">
        <v>0</v>
      </c>
    </row>
    <row r="95" spans="2:11">
      <c r="B95" t="s">
        <v>4387</v>
      </c>
      <c r="C95" t="s">
        <v>993</v>
      </c>
      <c r="D95" t="s">
        <v>233</v>
      </c>
      <c r="E95" t="s">
        <v>156</v>
      </c>
      <c r="F95" s="79">
        <v>0</v>
      </c>
      <c r="G95" t="s">
        <v>108</v>
      </c>
      <c r="H95" s="79">
        <v>0</v>
      </c>
      <c r="I95" s="79">
        <v>0.33922000000000002</v>
      </c>
      <c r="J95" s="79">
        <v>0</v>
      </c>
      <c r="K95" s="79">
        <v>0</v>
      </c>
    </row>
    <row r="96" spans="2:11">
      <c r="B96" t="s">
        <v>4388</v>
      </c>
      <c r="C96" t="s">
        <v>822</v>
      </c>
      <c r="D96" t="s">
        <v>233</v>
      </c>
      <c r="E96" t="s">
        <v>156</v>
      </c>
      <c r="F96" s="79">
        <v>0</v>
      </c>
      <c r="G96" t="s">
        <v>108</v>
      </c>
      <c r="H96" s="79">
        <v>0</v>
      </c>
      <c r="I96" s="79">
        <v>16.40926</v>
      </c>
      <c r="J96" s="79">
        <v>0.14000000000000001</v>
      </c>
      <c r="K96" s="79">
        <v>0</v>
      </c>
    </row>
    <row r="97" spans="2:11">
      <c r="B97" t="s">
        <v>4389</v>
      </c>
      <c r="C97" t="s">
        <v>829</v>
      </c>
      <c r="D97" t="s">
        <v>233</v>
      </c>
      <c r="E97" t="s">
        <v>156</v>
      </c>
      <c r="F97" s="79">
        <v>0</v>
      </c>
      <c r="G97" t="s">
        <v>108</v>
      </c>
      <c r="H97" s="79">
        <v>0</v>
      </c>
      <c r="I97" s="79">
        <v>81.169169999999994</v>
      </c>
      <c r="J97" s="79">
        <v>0.67</v>
      </c>
      <c r="K97" s="79">
        <v>0</v>
      </c>
    </row>
    <row r="98" spans="2:11">
      <c r="B98" t="s">
        <v>4390</v>
      </c>
      <c r="C98" t="s">
        <v>829</v>
      </c>
      <c r="D98" t="s">
        <v>233</v>
      </c>
      <c r="E98" t="s">
        <v>156</v>
      </c>
      <c r="F98" s="79">
        <v>0</v>
      </c>
      <c r="G98" t="s">
        <v>108</v>
      </c>
      <c r="H98" s="79">
        <v>0</v>
      </c>
      <c r="I98" s="79">
        <v>12.987069999999999</v>
      </c>
      <c r="J98" s="79">
        <v>0.11</v>
      </c>
      <c r="K98" s="79">
        <v>0</v>
      </c>
    </row>
    <row r="99" spans="2:11">
      <c r="B99" t="s">
        <v>4391</v>
      </c>
      <c r="C99" t="s">
        <v>1087</v>
      </c>
      <c r="D99" t="s">
        <v>233</v>
      </c>
      <c r="E99" t="s">
        <v>156</v>
      </c>
      <c r="F99" s="79">
        <v>0</v>
      </c>
      <c r="G99" t="s">
        <v>108</v>
      </c>
      <c r="H99" s="79">
        <v>0</v>
      </c>
      <c r="I99" s="79">
        <v>12.963279999999999</v>
      </c>
      <c r="J99" s="79">
        <v>0.11</v>
      </c>
      <c r="K99" s="79">
        <v>0</v>
      </c>
    </row>
    <row r="100" spans="2:11">
      <c r="B100" t="s">
        <v>4392</v>
      </c>
      <c r="C100" t="s">
        <v>1127</v>
      </c>
      <c r="D100" t="s">
        <v>233</v>
      </c>
      <c r="E100" t="s">
        <v>156</v>
      </c>
      <c r="F100" s="79">
        <v>0</v>
      </c>
      <c r="G100" t="s">
        <v>108</v>
      </c>
      <c r="H100" s="79">
        <v>0</v>
      </c>
      <c r="I100" s="79">
        <v>6.0495299999999999</v>
      </c>
      <c r="J100" s="79">
        <v>0.05</v>
      </c>
      <c r="K100" s="79">
        <v>0</v>
      </c>
    </row>
    <row r="101" spans="2:11">
      <c r="B101" t="s">
        <v>4393</v>
      </c>
      <c r="C101" t="s">
        <v>742</v>
      </c>
      <c r="D101" t="s">
        <v>233</v>
      </c>
      <c r="E101" t="s">
        <v>155</v>
      </c>
      <c r="F101" s="79">
        <v>0</v>
      </c>
      <c r="G101" t="s">
        <v>108</v>
      </c>
      <c r="H101" s="79">
        <v>0</v>
      </c>
      <c r="I101" s="79">
        <v>93.295829999999995</v>
      </c>
      <c r="J101" s="79">
        <v>0.77</v>
      </c>
      <c r="K101" s="79">
        <v>0.01</v>
      </c>
    </row>
    <row r="102" spans="2:11">
      <c r="B102" t="s">
        <v>4394</v>
      </c>
      <c r="C102" t="s">
        <v>742</v>
      </c>
      <c r="D102" t="s">
        <v>233</v>
      </c>
      <c r="E102" t="s">
        <v>155</v>
      </c>
      <c r="F102" s="79">
        <v>0</v>
      </c>
      <c r="G102" t="s">
        <v>108</v>
      </c>
      <c r="H102" s="79">
        <v>0</v>
      </c>
      <c r="I102" s="79">
        <v>19.82536</v>
      </c>
      <c r="J102" s="79">
        <v>0.16</v>
      </c>
      <c r="K102" s="79">
        <v>0</v>
      </c>
    </row>
    <row r="103" spans="2:11">
      <c r="B103" t="s">
        <v>4395</v>
      </c>
      <c r="C103" t="s">
        <v>675</v>
      </c>
      <c r="D103" t="s">
        <v>233</v>
      </c>
      <c r="E103" t="s">
        <v>155</v>
      </c>
      <c r="F103" s="79">
        <v>0</v>
      </c>
      <c r="G103" t="s">
        <v>108</v>
      </c>
      <c r="H103" s="79">
        <v>0</v>
      </c>
      <c r="I103" s="79">
        <v>41.359189999999998</v>
      </c>
      <c r="J103" s="79">
        <v>0.34</v>
      </c>
      <c r="K103" s="79">
        <v>0</v>
      </c>
    </row>
    <row r="104" spans="2:11">
      <c r="B104" t="s">
        <v>4396</v>
      </c>
      <c r="C104" t="s">
        <v>675</v>
      </c>
      <c r="D104" t="s">
        <v>233</v>
      </c>
      <c r="E104" t="s">
        <v>155</v>
      </c>
      <c r="F104" s="79">
        <v>0</v>
      </c>
      <c r="G104" t="s">
        <v>108</v>
      </c>
      <c r="H104" s="79">
        <v>0</v>
      </c>
      <c r="I104" s="79">
        <v>14.812799999999999</v>
      </c>
      <c r="J104" s="79">
        <v>0.12</v>
      </c>
      <c r="K104" s="79">
        <v>0</v>
      </c>
    </row>
    <row r="105" spans="2:11">
      <c r="B105" t="s">
        <v>4397</v>
      </c>
      <c r="C105" t="s">
        <v>4398</v>
      </c>
      <c r="D105" t="s">
        <v>926</v>
      </c>
      <c r="E105" t="s">
        <v>157</v>
      </c>
      <c r="F105" s="79">
        <v>15.83</v>
      </c>
      <c r="G105" t="s">
        <v>108</v>
      </c>
      <c r="H105" s="79">
        <v>0.01</v>
      </c>
      <c r="I105" s="79">
        <v>3.0000000000000001E-6</v>
      </c>
      <c r="J105" s="79">
        <v>0</v>
      </c>
      <c r="K105" s="79">
        <v>0</v>
      </c>
    </row>
    <row r="106" spans="2:11">
      <c r="B106" t="s">
        <v>4399</v>
      </c>
      <c r="C106" t="s">
        <v>565</v>
      </c>
      <c r="D106" t="s">
        <v>233</v>
      </c>
      <c r="E106" t="s">
        <v>155</v>
      </c>
      <c r="F106" s="79">
        <v>0</v>
      </c>
      <c r="G106" t="s">
        <v>108</v>
      </c>
      <c r="H106" s="79">
        <v>0</v>
      </c>
      <c r="I106" s="79">
        <v>10.602410000000001</v>
      </c>
      <c r="J106" s="79">
        <v>0.09</v>
      </c>
      <c r="K106" s="79">
        <v>0</v>
      </c>
    </row>
    <row r="107" spans="2:11">
      <c r="B107" t="s">
        <v>4400</v>
      </c>
      <c r="C107" t="s">
        <v>569</v>
      </c>
      <c r="D107" t="s">
        <v>233</v>
      </c>
      <c r="E107" t="s">
        <v>155</v>
      </c>
      <c r="F107" s="79">
        <v>0</v>
      </c>
      <c r="G107" t="s">
        <v>108</v>
      </c>
      <c r="H107" s="79">
        <v>0</v>
      </c>
      <c r="I107" s="79">
        <v>13.25839</v>
      </c>
      <c r="J107" s="79">
        <v>0.11</v>
      </c>
      <c r="K107" s="79">
        <v>0</v>
      </c>
    </row>
    <row r="108" spans="2:11">
      <c r="B108" t="s">
        <v>4401</v>
      </c>
      <c r="C108" t="s">
        <v>575</v>
      </c>
      <c r="D108" t="s">
        <v>233</v>
      </c>
      <c r="E108" t="s">
        <v>155</v>
      </c>
      <c r="F108" s="79">
        <v>0</v>
      </c>
      <c r="G108" t="s">
        <v>108</v>
      </c>
      <c r="H108" s="79">
        <v>0</v>
      </c>
      <c r="I108" s="79">
        <v>58.12811</v>
      </c>
      <c r="J108" s="79">
        <v>0.48</v>
      </c>
      <c r="K108" s="79">
        <v>0</v>
      </c>
    </row>
    <row r="109" spans="2:11">
      <c r="B109" t="s">
        <v>4402</v>
      </c>
      <c r="C109" t="s">
        <v>4403</v>
      </c>
      <c r="D109" t="s">
        <v>233</v>
      </c>
      <c r="E109" t="s">
        <v>234</v>
      </c>
      <c r="F109" s="79">
        <v>4.5</v>
      </c>
      <c r="G109" t="s">
        <v>108</v>
      </c>
      <c r="H109" s="79">
        <v>0.01</v>
      </c>
      <c r="I109" s="79">
        <v>0.44426778</v>
      </c>
      <c r="J109" s="79">
        <v>0</v>
      </c>
      <c r="K109" s="79">
        <v>0</v>
      </c>
    </row>
    <row r="110" spans="2:11">
      <c r="B110" t="s">
        <v>4404</v>
      </c>
      <c r="C110" t="s">
        <v>4405</v>
      </c>
      <c r="D110" t="s">
        <v>233</v>
      </c>
      <c r="E110" t="s">
        <v>234</v>
      </c>
      <c r="F110" s="79">
        <v>5.15</v>
      </c>
      <c r="G110" t="s">
        <v>108</v>
      </c>
      <c r="H110" s="79">
        <v>0.01</v>
      </c>
      <c r="I110" s="79">
        <v>0.68888224600000003</v>
      </c>
      <c r="J110" s="79">
        <v>0.01</v>
      </c>
      <c r="K110" s="79">
        <v>0</v>
      </c>
    </row>
    <row r="111" spans="2:11">
      <c r="B111" t="s">
        <v>4406</v>
      </c>
      <c r="C111" t="s">
        <v>4407</v>
      </c>
      <c r="D111" t="s">
        <v>233</v>
      </c>
      <c r="E111" t="s">
        <v>234</v>
      </c>
      <c r="F111" s="79">
        <v>4</v>
      </c>
      <c r="G111" t="s">
        <v>108</v>
      </c>
      <c r="H111" s="79">
        <v>0.01</v>
      </c>
      <c r="I111" s="79">
        <v>5.8901665999999998E-2</v>
      </c>
      <c r="J111" s="79">
        <v>0</v>
      </c>
      <c r="K111" s="79">
        <v>0</v>
      </c>
    </row>
    <row r="112" spans="2:11">
      <c r="B112" t="s">
        <v>4408</v>
      </c>
      <c r="C112" t="s">
        <v>4409</v>
      </c>
      <c r="D112" t="s">
        <v>233</v>
      </c>
      <c r="E112" t="s">
        <v>234</v>
      </c>
      <c r="F112" s="79">
        <v>4.9000000000000004</v>
      </c>
      <c r="G112" t="s">
        <v>108</v>
      </c>
      <c r="H112" s="79">
        <v>0.01</v>
      </c>
      <c r="I112" s="79">
        <v>0.299146947</v>
      </c>
      <c r="J112" s="79">
        <v>0</v>
      </c>
      <c r="K112" s="79">
        <v>0</v>
      </c>
    </row>
    <row r="113" spans="2:11">
      <c r="B113" t="s">
        <v>4410</v>
      </c>
      <c r="C113" t="s">
        <v>837</v>
      </c>
      <c r="D113" t="s">
        <v>233</v>
      </c>
      <c r="E113" t="s">
        <v>155</v>
      </c>
      <c r="F113" s="79">
        <v>0</v>
      </c>
      <c r="G113" t="s">
        <v>108</v>
      </c>
      <c r="H113" s="79">
        <v>0</v>
      </c>
      <c r="I113" s="79">
        <v>53.30236</v>
      </c>
      <c r="J113" s="79">
        <v>0.44</v>
      </c>
      <c r="K113" s="79">
        <v>0</v>
      </c>
    </row>
    <row r="114" spans="2:11">
      <c r="B114" t="s">
        <v>4411</v>
      </c>
      <c r="C114" t="s">
        <v>837</v>
      </c>
      <c r="D114" t="s">
        <v>233</v>
      </c>
      <c r="E114" t="s">
        <v>155</v>
      </c>
      <c r="F114" s="79">
        <v>0</v>
      </c>
      <c r="G114" t="s">
        <v>108</v>
      </c>
      <c r="H114" s="79">
        <v>0</v>
      </c>
      <c r="I114" s="79">
        <v>3.7311700000000001</v>
      </c>
      <c r="J114" s="79">
        <v>0.03</v>
      </c>
      <c r="K114" s="79">
        <v>0</v>
      </c>
    </row>
    <row r="115" spans="2:11">
      <c r="B115" t="s">
        <v>4412</v>
      </c>
      <c r="C115" t="s">
        <v>499</v>
      </c>
      <c r="D115" t="s">
        <v>233</v>
      </c>
      <c r="E115" t="s">
        <v>155</v>
      </c>
      <c r="F115" s="79">
        <v>0</v>
      </c>
      <c r="G115" t="s">
        <v>108</v>
      </c>
      <c r="H115" s="79">
        <v>0</v>
      </c>
      <c r="I115" s="79">
        <v>88.864900000000006</v>
      </c>
      <c r="J115" s="79">
        <v>0.74</v>
      </c>
      <c r="K115" s="79">
        <v>0</v>
      </c>
    </row>
    <row r="116" spans="2:11">
      <c r="B116" t="s">
        <v>4413</v>
      </c>
      <c r="C116" t="s">
        <v>499</v>
      </c>
      <c r="D116" t="s">
        <v>233</v>
      </c>
      <c r="E116" t="s">
        <v>155</v>
      </c>
      <c r="F116" s="79">
        <v>0</v>
      </c>
      <c r="G116" t="s">
        <v>108</v>
      </c>
      <c r="H116" s="79">
        <v>0</v>
      </c>
      <c r="I116" s="79">
        <v>7.10928</v>
      </c>
      <c r="J116" s="79">
        <v>0.06</v>
      </c>
      <c r="K116" s="79">
        <v>0</v>
      </c>
    </row>
    <row r="117" spans="2:11">
      <c r="B117" t="s">
        <v>4414</v>
      </c>
      <c r="C117" t="s">
        <v>1078</v>
      </c>
      <c r="D117" t="s">
        <v>233</v>
      </c>
      <c r="E117" t="s">
        <v>156</v>
      </c>
      <c r="F117" s="79">
        <v>0</v>
      </c>
      <c r="G117" t="s">
        <v>108</v>
      </c>
      <c r="H117" s="79">
        <v>0</v>
      </c>
      <c r="I117" s="79">
        <v>1.30497</v>
      </c>
      <c r="J117" s="79">
        <v>0.01</v>
      </c>
      <c r="K117" s="79">
        <v>0</v>
      </c>
    </row>
    <row r="118" spans="2:11">
      <c r="B118" t="s">
        <v>4415</v>
      </c>
      <c r="C118" t="s">
        <v>4416</v>
      </c>
      <c r="D118" t="s">
        <v>233</v>
      </c>
      <c r="E118" t="s">
        <v>234</v>
      </c>
      <c r="F118" s="79">
        <v>5.5</v>
      </c>
      <c r="G118" t="s">
        <v>108</v>
      </c>
      <c r="H118" s="79">
        <v>0.01</v>
      </c>
      <c r="I118" s="79">
        <v>1.8027943999999999E-6</v>
      </c>
      <c r="J118" s="79">
        <v>0</v>
      </c>
      <c r="K118" s="79">
        <v>0</v>
      </c>
    </row>
    <row r="119" spans="2:11">
      <c r="B119" t="s">
        <v>4417</v>
      </c>
      <c r="C119" t="s">
        <v>1042</v>
      </c>
      <c r="D119" t="s">
        <v>233</v>
      </c>
      <c r="E119" t="s">
        <v>156</v>
      </c>
      <c r="F119" s="79">
        <v>0</v>
      </c>
      <c r="G119" t="s">
        <v>108</v>
      </c>
      <c r="H119" s="79">
        <v>0</v>
      </c>
      <c r="I119" s="79">
        <v>21.436399999999999</v>
      </c>
      <c r="J119" s="79">
        <v>0.18</v>
      </c>
      <c r="K119" s="79">
        <v>0</v>
      </c>
    </row>
    <row r="120" spans="2:11">
      <c r="B120" t="s">
        <v>4418</v>
      </c>
      <c r="C120" t="s">
        <v>1042</v>
      </c>
      <c r="D120" t="s">
        <v>233</v>
      </c>
      <c r="E120" t="s">
        <v>156</v>
      </c>
      <c r="F120" s="79">
        <v>0</v>
      </c>
      <c r="G120" t="s">
        <v>108</v>
      </c>
      <c r="H120" s="79">
        <v>0</v>
      </c>
      <c r="I120" s="79">
        <v>6.8007</v>
      </c>
      <c r="J120" s="79">
        <v>0.06</v>
      </c>
      <c r="K120" s="79">
        <v>0</v>
      </c>
    </row>
    <row r="121" spans="2:11">
      <c r="B121" t="s">
        <v>4419</v>
      </c>
      <c r="C121" t="s">
        <v>701</v>
      </c>
      <c r="D121" t="s">
        <v>233</v>
      </c>
      <c r="E121" t="s">
        <v>156</v>
      </c>
      <c r="F121" s="79">
        <v>0</v>
      </c>
      <c r="G121" t="s">
        <v>108</v>
      </c>
      <c r="H121" s="79">
        <v>0</v>
      </c>
      <c r="I121" s="79">
        <v>1.6869700000000001</v>
      </c>
      <c r="J121" s="79">
        <v>0.01</v>
      </c>
      <c r="K121" s="79">
        <v>0</v>
      </c>
    </row>
    <row r="122" spans="2:11">
      <c r="B122" t="s">
        <v>4420</v>
      </c>
      <c r="C122" t="s">
        <v>1044</v>
      </c>
      <c r="D122" t="s">
        <v>233</v>
      </c>
      <c r="E122" t="s">
        <v>156</v>
      </c>
      <c r="F122" s="79">
        <v>0</v>
      </c>
      <c r="G122" t="s">
        <v>108</v>
      </c>
      <c r="H122" s="79">
        <v>0</v>
      </c>
      <c r="I122" s="79">
        <v>4.0683499999999997</v>
      </c>
      <c r="J122" s="79">
        <v>0.03</v>
      </c>
      <c r="K122" s="79">
        <v>0</v>
      </c>
    </row>
    <row r="123" spans="2:11">
      <c r="B123" t="s">
        <v>4421</v>
      </c>
      <c r="C123" t="s">
        <v>782</v>
      </c>
      <c r="D123" t="s">
        <v>233</v>
      </c>
      <c r="E123" t="s">
        <v>155</v>
      </c>
      <c r="F123" s="79">
        <v>0</v>
      </c>
      <c r="G123" t="s">
        <v>108</v>
      </c>
      <c r="H123" s="79">
        <v>0</v>
      </c>
      <c r="I123" s="79">
        <v>57.295720000000003</v>
      </c>
      <c r="J123" s="79">
        <v>0.47</v>
      </c>
      <c r="K123" s="79">
        <v>0</v>
      </c>
    </row>
    <row r="124" spans="2:11">
      <c r="B124" t="s">
        <v>4422</v>
      </c>
      <c r="C124" t="s">
        <v>4423</v>
      </c>
      <c r="D124" t="s">
        <v>233</v>
      </c>
      <c r="E124" t="s">
        <v>234</v>
      </c>
      <c r="F124" s="79">
        <v>6</v>
      </c>
      <c r="G124" t="s">
        <v>108</v>
      </c>
      <c r="H124" s="79">
        <v>0.01</v>
      </c>
      <c r="I124" s="79">
        <v>3.1300628029999999</v>
      </c>
      <c r="J124" s="79">
        <v>0.03</v>
      </c>
      <c r="K124" s="79">
        <v>0</v>
      </c>
    </row>
    <row r="125" spans="2:11">
      <c r="B125" t="s">
        <v>4424</v>
      </c>
      <c r="C125" t="s">
        <v>4425</v>
      </c>
      <c r="D125" t="s">
        <v>233</v>
      </c>
      <c r="E125" t="s">
        <v>234</v>
      </c>
      <c r="F125" s="79">
        <v>6</v>
      </c>
      <c r="G125" t="s">
        <v>108</v>
      </c>
      <c r="H125" s="79">
        <v>0.01</v>
      </c>
      <c r="I125" s="79">
        <v>18.780414421</v>
      </c>
      <c r="J125" s="79">
        <v>0.16</v>
      </c>
      <c r="K125" s="79">
        <v>0</v>
      </c>
    </row>
    <row r="126" spans="2:11">
      <c r="B126" t="s">
        <v>4426</v>
      </c>
      <c r="C126" t="s">
        <v>1100</v>
      </c>
      <c r="D126" t="s">
        <v>233</v>
      </c>
      <c r="E126" t="s">
        <v>156</v>
      </c>
      <c r="F126" s="79">
        <v>0</v>
      </c>
      <c r="G126" t="s">
        <v>108</v>
      </c>
      <c r="H126" s="79">
        <v>0</v>
      </c>
      <c r="I126" s="79">
        <v>6.1111700000000004</v>
      </c>
      <c r="J126" s="79">
        <v>0.05</v>
      </c>
      <c r="K126" s="79">
        <v>0</v>
      </c>
    </row>
    <row r="127" spans="2:11">
      <c r="B127" t="s">
        <v>4427</v>
      </c>
      <c r="C127" t="s">
        <v>1103</v>
      </c>
      <c r="D127" t="s">
        <v>233</v>
      </c>
      <c r="E127" t="s">
        <v>156</v>
      </c>
      <c r="F127" s="79">
        <v>0</v>
      </c>
      <c r="G127" t="s">
        <v>108</v>
      </c>
      <c r="H127" s="79">
        <v>0</v>
      </c>
      <c r="I127" s="79">
        <v>1.98752</v>
      </c>
      <c r="J127" s="79">
        <v>0.02</v>
      </c>
      <c r="K127" s="79">
        <v>0</v>
      </c>
    </row>
    <row r="128" spans="2:11">
      <c r="B128" t="s">
        <v>4428</v>
      </c>
      <c r="C128" t="s">
        <v>765</v>
      </c>
      <c r="D128" t="s">
        <v>233</v>
      </c>
      <c r="E128" t="s">
        <v>155</v>
      </c>
      <c r="F128" s="79">
        <v>0</v>
      </c>
      <c r="G128" t="s">
        <v>108</v>
      </c>
      <c r="H128" s="79">
        <v>0</v>
      </c>
      <c r="I128" s="79">
        <v>99.178070000000005</v>
      </c>
      <c r="J128" s="79">
        <v>0.82</v>
      </c>
      <c r="K128" s="79">
        <v>0.01</v>
      </c>
    </row>
    <row r="129" spans="2:11">
      <c r="B129" t="s">
        <v>4429</v>
      </c>
      <c r="C129" t="s">
        <v>765</v>
      </c>
      <c r="D129" t="s">
        <v>233</v>
      </c>
      <c r="E129" t="s">
        <v>155</v>
      </c>
      <c r="F129" s="79">
        <v>0</v>
      </c>
      <c r="G129" t="s">
        <v>108</v>
      </c>
      <c r="H129" s="79">
        <v>0</v>
      </c>
      <c r="I129" s="79">
        <v>13.389430000000001</v>
      </c>
      <c r="J129" s="79">
        <v>0.11</v>
      </c>
      <c r="K129" s="79">
        <v>0</v>
      </c>
    </row>
    <row r="130" spans="2:11">
      <c r="B130" t="s">
        <v>4430</v>
      </c>
      <c r="C130" t="s">
        <v>873</v>
      </c>
      <c r="D130" t="s">
        <v>233</v>
      </c>
      <c r="E130" t="s">
        <v>156</v>
      </c>
      <c r="F130" s="79">
        <v>0</v>
      </c>
      <c r="G130" t="s">
        <v>108</v>
      </c>
      <c r="H130" s="79">
        <v>0</v>
      </c>
      <c r="I130" s="79">
        <v>353.86200000000002</v>
      </c>
      <c r="J130" s="79">
        <v>2.93</v>
      </c>
      <c r="K130" s="79">
        <v>0.02</v>
      </c>
    </row>
    <row r="131" spans="2:11">
      <c r="B131" t="s">
        <v>4431</v>
      </c>
      <c r="C131" t="s">
        <v>873</v>
      </c>
      <c r="D131" t="s">
        <v>233</v>
      </c>
      <c r="E131" t="s">
        <v>156</v>
      </c>
      <c r="F131" s="79">
        <v>0</v>
      </c>
      <c r="G131" t="s">
        <v>108</v>
      </c>
      <c r="H131" s="79">
        <v>0</v>
      </c>
      <c r="I131" s="79">
        <v>37.863289999999999</v>
      </c>
      <c r="J131" s="79">
        <v>0.31</v>
      </c>
      <c r="K131" s="79">
        <v>0</v>
      </c>
    </row>
    <row r="132" spans="2:11">
      <c r="B132" t="s">
        <v>4432</v>
      </c>
      <c r="C132" t="s">
        <v>852</v>
      </c>
      <c r="D132" t="s">
        <v>233</v>
      </c>
      <c r="E132" t="s">
        <v>155</v>
      </c>
      <c r="F132" s="79">
        <v>0</v>
      </c>
      <c r="G132" t="s">
        <v>108</v>
      </c>
      <c r="H132" s="79">
        <v>0</v>
      </c>
      <c r="I132" s="79">
        <v>206.52699999999999</v>
      </c>
      <c r="J132" s="79">
        <v>1.71</v>
      </c>
      <c r="K132" s="79">
        <v>0.01</v>
      </c>
    </row>
    <row r="133" spans="2:11">
      <c r="B133" t="s">
        <v>4433</v>
      </c>
      <c r="C133" t="s">
        <v>852</v>
      </c>
      <c r="D133" t="s">
        <v>233</v>
      </c>
      <c r="E133" t="s">
        <v>155</v>
      </c>
      <c r="F133" s="79">
        <v>0</v>
      </c>
      <c r="G133" t="s">
        <v>108</v>
      </c>
      <c r="H133" s="79">
        <v>0</v>
      </c>
      <c r="I133" s="79">
        <v>20.859259999999999</v>
      </c>
      <c r="J133" s="79">
        <v>0.17</v>
      </c>
      <c r="K133" s="79">
        <v>0</v>
      </c>
    </row>
    <row r="134" spans="2:11">
      <c r="B134" t="s">
        <v>4434</v>
      </c>
      <c r="C134" t="s">
        <v>1138</v>
      </c>
      <c r="D134" t="s">
        <v>233</v>
      </c>
      <c r="E134" t="s">
        <v>155</v>
      </c>
      <c r="F134" s="79">
        <v>0</v>
      </c>
      <c r="G134" t="s">
        <v>108</v>
      </c>
      <c r="H134" s="79">
        <v>0</v>
      </c>
      <c r="I134" s="79">
        <v>4.6091699999999998</v>
      </c>
      <c r="J134" s="79">
        <v>0.04</v>
      </c>
      <c r="K134" s="79">
        <v>0</v>
      </c>
    </row>
    <row r="135" spans="2:11">
      <c r="B135" t="s">
        <v>4435</v>
      </c>
      <c r="C135" t="s">
        <v>854</v>
      </c>
      <c r="D135" t="s">
        <v>233</v>
      </c>
      <c r="E135" t="s">
        <v>155</v>
      </c>
      <c r="F135" s="79">
        <v>0</v>
      </c>
      <c r="G135" t="s">
        <v>108</v>
      </c>
      <c r="H135" s="79">
        <v>0</v>
      </c>
      <c r="I135" s="79">
        <v>6.2085600000000003</v>
      </c>
      <c r="J135" s="79">
        <v>0.05</v>
      </c>
      <c r="K135" s="79">
        <v>0</v>
      </c>
    </row>
    <row r="136" spans="2:11">
      <c r="B136" t="s">
        <v>4436</v>
      </c>
      <c r="C136" t="s">
        <v>768</v>
      </c>
      <c r="D136" t="s">
        <v>233</v>
      </c>
      <c r="E136" t="s">
        <v>155</v>
      </c>
      <c r="F136" s="79">
        <v>0</v>
      </c>
      <c r="G136" t="s">
        <v>108</v>
      </c>
      <c r="H136" s="79">
        <v>0</v>
      </c>
      <c r="I136" s="79">
        <v>6.2717200000000002</v>
      </c>
      <c r="J136" s="79">
        <v>0.05</v>
      </c>
      <c r="K136" s="79">
        <v>0</v>
      </c>
    </row>
    <row r="137" spans="2:11">
      <c r="B137" t="s">
        <v>4437</v>
      </c>
      <c r="C137" t="s">
        <v>773</v>
      </c>
      <c r="D137" t="s">
        <v>233</v>
      </c>
      <c r="E137" t="s">
        <v>155</v>
      </c>
      <c r="F137" s="79">
        <v>0</v>
      </c>
      <c r="G137" t="s">
        <v>108</v>
      </c>
      <c r="H137" s="79">
        <v>0</v>
      </c>
      <c r="I137" s="79">
        <v>5.4679200000000003</v>
      </c>
      <c r="J137" s="79">
        <v>0.05</v>
      </c>
      <c r="K137" s="79">
        <v>0</v>
      </c>
    </row>
    <row r="138" spans="2:11">
      <c r="B138" t="s">
        <v>4438</v>
      </c>
      <c r="C138" t="s">
        <v>773</v>
      </c>
      <c r="D138" t="s">
        <v>233</v>
      </c>
      <c r="E138" t="s">
        <v>155</v>
      </c>
      <c r="F138" s="79">
        <v>0</v>
      </c>
      <c r="G138" t="s">
        <v>108</v>
      </c>
      <c r="H138" s="79">
        <v>0</v>
      </c>
      <c r="I138" s="79">
        <v>3.7692199999999998</v>
      </c>
      <c r="J138" s="79">
        <v>0.03</v>
      </c>
      <c r="K138" s="79">
        <v>0</v>
      </c>
    </row>
    <row r="139" spans="2:11">
      <c r="B139" t="s">
        <v>4439</v>
      </c>
      <c r="C139" t="s">
        <v>595</v>
      </c>
      <c r="D139" t="s">
        <v>233</v>
      </c>
      <c r="E139" t="s">
        <v>155</v>
      </c>
      <c r="F139" s="79">
        <v>0</v>
      </c>
      <c r="G139" t="s">
        <v>108</v>
      </c>
      <c r="H139" s="79">
        <v>0</v>
      </c>
      <c r="I139" s="79">
        <v>8.1276700000000002</v>
      </c>
      <c r="J139" s="79">
        <v>7.0000000000000007E-2</v>
      </c>
      <c r="K139" s="79">
        <v>0</v>
      </c>
    </row>
    <row r="140" spans="2:11">
      <c r="B140" t="s">
        <v>4440</v>
      </c>
      <c r="C140" t="s">
        <v>595</v>
      </c>
      <c r="D140" t="s">
        <v>233</v>
      </c>
      <c r="E140" t="s">
        <v>155</v>
      </c>
      <c r="F140" s="79">
        <v>0</v>
      </c>
      <c r="G140" t="s">
        <v>108</v>
      </c>
      <c r="H140" s="79">
        <v>0</v>
      </c>
      <c r="I140" s="79">
        <v>9.7410999999999994</v>
      </c>
      <c r="J140" s="79">
        <v>0.08</v>
      </c>
      <c r="K140" s="79">
        <v>0</v>
      </c>
    </row>
    <row r="141" spans="2:11">
      <c r="B141" t="s">
        <v>4441</v>
      </c>
      <c r="C141" t="s">
        <v>607</v>
      </c>
      <c r="D141" t="s">
        <v>233</v>
      </c>
      <c r="E141" t="s">
        <v>155</v>
      </c>
      <c r="F141" s="79">
        <v>0</v>
      </c>
      <c r="G141" t="s">
        <v>108</v>
      </c>
      <c r="H141" s="79">
        <v>0</v>
      </c>
      <c r="I141" s="79">
        <v>5.9735699999999996</v>
      </c>
      <c r="J141" s="79">
        <v>0.05</v>
      </c>
      <c r="K141" s="79">
        <v>0</v>
      </c>
    </row>
    <row r="142" spans="2:11">
      <c r="B142" t="s">
        <v>4442</v>
      </c>
      <c r="C142" t="s">
        <v>607</v>
      </c>
      <c r="D142" t="s">
        <v>233</v>
      </c>
      <c r="E142" t="s">
        <v>155</v>
      </c>
      <c r="F142" s="79">
        <v>0</v>
      </c>
      <c r="G142" t="s">
        <v>108</v>
      </c>
      <c r="H142" s="79">
        <v>0</v>
      </c>
      <c r="I142" s="79">
        <v>13.10004</v>
      </c>
      <c r="J142" s="79">
        <v>0.11</v>
      </c>
      <c r="K142" s="79">
        <v>0</v>
      </c>
    </row>
    <row r="143" spans="2:11">
      <c r="B143" t="s">
        <v>4443</v>
      </c>
      <c r="C143" t="s">
        <v>614</v>
      </c>
      <c r="D143" t="s">
        <v>233</v>
      </c>
      <c r="E143" t="s">
        <v>155</v>
      </c>
      <c r="F143" s="79">
        <v>0</v>
      </c>
      <c r="G143" t="s">
        <v>108</v>
      </c>
      <c r="H143" s="79">
        <v>0</v>
      </c>
      <c r="I143" s="79">
        <v>7.9225099999999999</v>
      </c>
      <c r="J143" s="79">
        <v>7.0000000000000007E-2</v>
      </c>
      <c r="K143" s="79">
        <v>0</v>
      </c>
    </row>
    <row r="144" spans="2:11">
      <c r="B144" t="s">
        <v>4444</v>
      </c>
      <c r="C144" t="s">
        <v>614</v>
      </c>
      <c r="D144" t="s">
        <v>233</v>
      </c>
      <c r="E144" t="s">
        <v>155</v>
      </c>
      <c r="F144" s="79">
        <v>0</v>
      </c>
      <c r="G144" t="s">
        <v>108</v>
      </c>
      <c r="H144" s="79">
        <v>0</v>
      </c>
      <c r="I144" s="79">
        <v>5.5032100000000002</v>
      </c>
      <c r="J144" s="79">
        <v>0.05</v>
      </c>
      <c r="K144" s="79">
        <v>0</v>
      </c>
    </row>
    <row r="145" spans="2:11">
      <c r="B145" t="s">
        <v>4445</v>
      </c>
      <c r="C145" t="s">
        <v>617</v>
      </c>
      <c r="D145" t="s">
        <v>233</v>
      </c>
      <c r="E145" t="s">
        <v>155</v>
      </c>
      <c r="F145" s="79">
        <v>0</v>
      </c>
      <c r="G145" t="s">
        <v>108</v>
      </c>
      <c r="H145" s="79">
        <v>0</v>
      </c>
      <c r="I145" s="79">
        <v>14.800890000000001</v>
      </c>
      <c r="J145" s="79">
        <v>0.12</v>
      </c>
      <c r="K145" s="79">
        <v>0</v>
      </c>
    </row>
    <row r="146" spans="2:11">
      <c r="B146" t="s">
        <v>4446</v>
      </c>
      <c r="C146" t="s">
        <v>617</v>
      </c>
      <c r="D146" t="s">
        <v>233</v>
      </c>
      <c r="E146" t="s">
        <v>155</v>
      </c>
      <c r="F146" s="79">
        <v>0</v>
      </c>
      <c r="G146" t="s">
        <v>108</v>
      </c>
      <c r="H146" s="79">
        <v>0</v>
      </c>
      <c r="I146" s="79">
        <v>16.680569999999999</v>
      </c>
      <c r="J146" s="79">
        <v>0.14000000000000001</v>
      </c>
      <c r="K146" s="79">
        <v>0</v>
      </c>
    </row>
    <row r="147" spans="2:11">
      <c r="B147" t="s">
        <v>4447</v>
      </c>
      <c r="C147" t="s">
        <v>622</v>
      </c>
      <c r="D147" t="s">
        <v>233</v>
      </c>
      <c r="E147" t="s">
        <v>155</v>
      </c>
      <c r="F147" s="79">
        <v>0</v>
      </c>
      <c r="G147" t="s">
        <v>108</v>
      </c>
      <c r="H147" s="79">
        <v>0</v>
      </c>
      <c r="I147" s="79">
        <v>4.2483300000000002</v>
      </c>
      <c r="J147" s="79">
        <v>0.04</v>
      </c>
      <c r="K147" s="79">
        <v>0</v>
      </c>
    </row>
    <row r="148" spans="2:11">
      <c r="B148" t="s">
        <v>4448</v>
      </c>
      <c r="C148" t="s">
        <v>622</v>
      </c>
      <c r="D148" t="s">
        <v>233</v>
      </c>
      <c r="E148" t="s">
        <v>155</v>
      </c>
      <c r="F148" s="79">
        <v>0</v>
      </c>
      <c r="G148" t="s">
        <v>108</v>
      </c>
      <c r="H148" s="79">
        <v>0</v>
      </c>
      <c r="I148" s="79">
        <v>3.6637499999999998</v>
      </c>
      <c r="J148" s="79">
        <v>0.03</v>
      </c>
      <c r="K148" s="79">
        <v>0</v>
      </c>
    </row>
    <row r="149" spans="2:11">
      <c r="B149" t="s">
        <v>4449</v>
      </c>
      <c r="C149" t="s">
        <v>4450</v>
      </c>
      <c r="D149" t="s">
        <v>233</v>
      </c>
      <c r="E149" t="s">
        <v>234</v>
      </c>
      <c r="F149" s="79">
        <v>0</v>
      </c>
      <c r="G149" t="s">
        <v>108</v>
      </c>
      <c r="H149" s="79">
        <v>0</v>
      </c>
      <c r="I149" s="79">
        <v>-15.288</v>
      </c>
      <c r="J149" s="79">
        <v>-0.13</v>
      </c>
      <c r="K149" s="79">
        <v>0</v>
      </c>
    </row>
    <row r="150" spans="2:11">
      <c r="B150" t="s">
        <v>4451</v>
      </c>
      <c r="C150" t="s">
        <v>1039</v>
      </c>
      <c r="D150" t="s">
        <v>233</v>
      </c>
      <c r="E150" t="s">
        <v>155</v>
      </c>
      <c r="F150" s="79">
        <v>0</v>
      </c>
      <c r="G150" t="s">
        <v>108</v>
      </c>
      <c r="H150" s="79">
        <v>0</v>
      </c>
      <c r="I150" s="79">
        <v>5.919E-2</v>
      </c>
      <c r="J150" s="79">
        <v>0</v>
      </c>
      <c r="K150" s="79">
        <v>0</v>
      </c>
    </row>
    <row r="151" spans="2:11">
      <c r="B151" t="s">
        <v>4452</v>
      </c>
      <c r="C151" t="s">
        <v>1698</v>
      </c>
      <c r="D151" t="s">
        <v>233</v>
      </c>
      <c r="E151" t="s">
        <v>155</v>
      </c>
      <c r="F151" s="79">
        <v>0</v>
      </c>
      <c r="G151" t="s">
        <v>108</v>
      </c>
      <c r="H151" s="79">
        <v>0</v>
      </c>
      <c r="I151" s="79">
        <v>14.580880000000001</v>
      </c>
      <c r="J151" s="79">
        <v>0.12</v>
      </c>
      <c r="K151" s="79">
        <v>0</v>
      </c>
    </row>
    <row r="152" spans="2:11">
      <c r="B152" t="s">
        <v>4453</v>
      </c>
      <c r="C152" t="s">
        <v>4454</v>
      </c>
      <c r="D152" t="s">
        <v>233</v>
      </c>
      <c r="E152" t="s">
        <v>234</v>
      </c>
      <c r="F152" s="79">
        <v>7.8</v>
      </c>
      <c r="G152" t="s">
        <v>108</v>
      </c>
      <c r="H152" s="79">
        <v>0.01</v>
      </c>
      <c r="I152" s="79">
        <v>8.8083144890000007</v>
      </c>
      <c r="J152" s="79">
        <v>7.0000000000000007E-2</v>
      </c>
      <c r="K152" s="79">
        <v>0</v>
      </c>
    </row>
    <row r="153" spans="2:11">
      <c r="B153" t="s">
        <v>4455</v>
      </c>
      <c r="C153" t="s">
        <v>2564</v>
      </c>
      <c r="D153" t="s">
        <v>233</v>
      </c>
      <c r="E153" t="s">
        <v>155</v>
      </c>
      <c r="F153" s="79">
        <v>0</v>
      </c>
      <c r="G153" t="s">
        <v>108</v>
      </c>
      <c r="H153" s="79">
        <v>0</v>
      </c>
      <c r="I153" s="79">
        <v>18.48648</v>
      </c>
      <c r="J153" s="79">
        <v>0.15</v>
      </c>
      <c r="K153" s="79">
        <v>0</v>
      </c>
    </row>
    <row r="154" spans="2:11">
      <c r="B154" t="s">
        <v>4456</v>
      </c>
      <c r="C154" t="s">
        <v>2564</v>
      </c>
      <c r="D154" t="s">
        <v>233</v>
      </c>
      <c r="E154" t="s">
        <v>155</v>
      </c>
      <c r="F154" s="79">
        <v>0</v>
      </c>
      <c r="G154" t="s">
        <v>108</v>
      </c>
      <c r="H154" s="79">
        <v>0</v>
      </c>
      <c r="I154" s="79">
        <v>4.0585399999999998</v>
      </c>
      <c r="J154" s="79">
        <v>0.03</v>
      </c>
      <c r="K154" s="79">
        <v>0</v>
      </c>
    </row>
    <row r="155" spans="2:11">
      <c r="B155" t="s">
        <v>4457</v>
      </c>
      <c r="C155" t="s">
        <v>910</v>
      </c>
      <c r="D155" t="s">
        <v>233</v>
      </c>
      <c r="E155" t="s">
        <v>155</v>
      </c>
      <c r="F155" s="79">
        <v>0</v>
      </c>
      <c r="G155" t="s">
        <v>108</v>
      </c>
      <c r="H155" s="79">
        <v>0</v>
      </c>
      <c r="I155" s="79">
        <v>0.66876999999999998</v>
      </c>
      <c r="J155" s="79">
        <v>0.01</v>
      </c>
      <c r="K155" s="79">
        <v>0</v>
      </c>
    </row>
    <row r="156" spans="2:11">
      <c r="B156" t="s">
        <v>4458</v>
      </c>
      <c r="C156" t="s">
        <v>4459</v>
      </c>
      <c r="D156" t="s">
        <v>233</v>
      </c>
      <c r="E156" t="s">
        <v>234</v>
      </c>
      <c r="F156" s="79">
        <v>0</v>
      </c>
      <c r="G156" t="s">
        <v>108</v>
      </c>
      <c r="H156" s="79">
        <v>0</v>
      </c>
      <c r="I156" s="79">
        <v>0.17877812000000001</v>
      </c>
      <c r="J156" s="79">
        <v>0</v>
      </c>
      <c r="K156" s="79">
        <v>0</v>
      </c>
    </row>
    <row r="157" spans="2:11">
      <c r="B157" t="s">
        <v>4460</v>
      </c>
      <c r="C157" t="s">
        <v>447</v>
      </c>
      <c r="D157" t="s">
        <v>233</v>
      </c>
      <c r="E157" t="s">
        <v>155</v>
      </c>
      <c r="F157" s="79">
        <v>0</v>
      </c>
      <c r="G157" t="s">
        <v>108</v>
      </c>
      <c r="H157" s="79">
        <v>0</v>
      </c>
      <c r="I157" s="79">
        <v>10.263</v>
      </c>
      <c r="J157" s="79">
        <v>0.09</v>
      </c>
      <c r="K157" s="79">
        <v>0</v>
      </c>
    </row>
    <row r="158" spans="2:11">
      <c r="B158" t="s">
        <v>4461</v>
      </c>
      <c r="C158" t="s">
        <v>793</v>
      </c>
      <c r="D158" t="s">
        <v>233</v>
      </c>
      <c r="E158" t="s">
        <v>156</v>
      </c>
      <c r="F158" s="79">
        <v>0</v>
      </c>
      <c r="G158" t="s">
        <v>108</v>
      </c>
      <c r="H158" s="79">
        <v>0</v>
      </c>
      <c r="I158" s="79">
        <v>32.970770000000002</v>
      </c>
      <c r="J158" s="79">
        <v>0.27</v>
      </c>
      <c r="K158" s="79">
        <v>0</v>
      </c>
    </row>
    <row r="159" spans="2:11">
      <c r="B159" t="s">
        <v>4462</v>
      </c>
      <c r="C159" t="s">
        <v>4463</v>
      </c>
      <c r="D159" t="s">
        <v>233</v>
      </c>
      <c r="E159" t="s">
        <v>234</v>
      </c>
      <c r="F159" s="79">
        <v>0</v>
      </c>
      <c r="G159" t="s">
        <v>108</v>
      </c>
      <c r="H159" s="79">
        <v>0</v>
      </c>
      <c r="I159" s="79">
        <v>2.2938194E-5</v>
      </c>
      <c r="J159" s="79">
        <v>0</v>
      </c>
      <c r="K159" s="79">
        <v>0</v>
      </c>
    </row>
    <row r="160" spans="2:11">
      <c r="B160" t="s">
        <v>4464</v>
      </c>
      <c r="C160" t="s">
        <v>1080</v>
      </c>
      <c r="D160" t="s">
        <v>233</v>
      </c>
      <c r="E160" t="s">
        <v>155</v>
      </c>
      <c r="F160" s="79">
        <v>0</v>
      </c>
      <c r="G160" t="s">
        <v>108</v>
      </c>
      <c r="H160" s="79">
        <v>0</v>
      </c>
      <c r="I160" s="79">
        <v>8.3942700000000006</v>
      </c>
      <c r="J160" s="79">
        <v>7.0000000000000007E-2</v>
      </c>
      <c r="K160" s="79">
        <v>0</v>
      </c>
    </row>
    <row r="161" spans="2:11">
      <c r="B161" t="s">
        <v>4465</v>
      </c>
      <c r="C161" t="s">
        <v>4466</v>
      </c>
      <c r="D161" t="s">
        <v>233</v>
      </c>
      <c r="E161" t="s">
        <v>234</v>
      </c>
      <c r="F161" s="79">
        <v>4</v>
      </c>
      <c r="G161" t="s">
        <v>108</v>
      </c>
      <c r="H161" s="79">
        <v>0.01</v>
      </c>
      <c r="I161" s="79">
        <v>4.0000000000000002E-4</v>
      </c>
      <c r="J161" s="79">
        <v>0</v>
      </c>
      <c r="K161" s="79">
        <v>0</v>
      </c>
    </row>
    <row r="162" spans="2:11">
      <c r="B162" t="s">
        <v>4467</v>
      </c>
      <c r="C162" t="s">
        <v>1117</v>
      </c>
      <c r="D162" t="s">
        <v>233</v>
      </c>
      <c r="E162" t="s">
        <v>155</v>
      </c>
      <c r="F162" s="79">
        <v>0</v>
      </c>
      <c r="G162" t="s">
        <v>108</v>
      </c>
      <c r="H162" s="79">
        <v>0</v>
      </c>
      <c r="I162" s="79">
        <v>51.254860000000001</v>
      </c>
      <c r="J162" s="79">
        <v>0.42</v>
      </c>
      <c r="K162" s="79">
        <v>0</v>
      </c>
    </row>
    <row r="163" spans="2:11">
      <c r="B163" t="s">
        <v>4468</v>
      </c>
      <c r="C163" t="s">
        <v>1117</v>
      </c>
      <c r="D163" t="s">
        <v>233</v>
      </c>
      <c r="E163" t="s">
        <v>155</v>
      </c>
      <c r="F163" s="79">
        <v>0</v>
      </c>
      <c r="G163" t="s">
        <v>108</v>
      </c>
      <c r="H163" s="79">
        <v>0</v>
      </c>
      <c r="I163" s="79">
        <v>28.679639999999999</v>
      </c>
      <c r="J163" s="79">
        <v>0.24</v>
      </c>
      <c r="K163" s="79">
        <v>0</v>
      </c>
    </row>
    <row r="164" spans="2:11">
      <c r="B164" t="s">
        <v>4469</v>
      </c>
      <c r="C164" t="s">
        <v>4470</v>
      </c>
      <c r="D164" t="s">
        <v>926</v>
      </c>
      <c r="E164" t="s">
        <v>155</v>
      </c>
      <c r="F164" s="79">
        <v>6.96</v>
      </c>
      <c r="G164" t="s">
        <v>108</v>
      </c>
      <c r="H164" s="79">
        <v>0.01</v>
      </c>
      <c r="I164" s="79">
        <v>1.615969E-7</v>
      </c>
      <c r="J164" s="79">
        <v>0</v>
      </c>
      <c r="K164" s="79">
        <v>0</v>
      </c>
    </row>
    <row r="165" spans="2:11">
      <c r="B165" t="s">
        <v>4471</v>
      </c>
      <c r="C165" t="s">
        <v>1124</v>
      </c>
      <c r="D165" t="s">
        <v>233</v>
      </c>
      <c r="E165" t="s">
        <v>155</v>
      </c>
      <c r="F165" s="79">
        <v>0</v>
      </c>
      <c r="G165" t="s">
        <v>108</v>
      </c>
      <c r="H165" s="79">
        <v>0</v>
      </c>
      <c r="I165" s="79">
        <v>55.241810000000001</v>
      </c>
      <c r="J165" s="79">
        <v>0.46</v>
      </c>
      <c r="K165" s="79">
        <v>0</v>
      </c>
    </row>
    <row r="166" spans="2:11">
      <c r="B166" t="s">
        <v>4472</v>
      </c>
      <c r="C166" t="s">
        <v>1124</v>
      </c>
      <c r="D166" t="s">
        <v>233</v>
      </c>
      <c r="E166" t="s">
        <v>155</v>
      </c>
      <c r="F166" s="79">
        <v>0</v>
      </c>
      <c r="G166" t="s">
        <v>108</v>
      </c>
      <c r="H166" s="79">
        <v>0</v>
      </c>
      <c r="I166" s="79">
        <v>10.164490000000001</v>
      </c>
      <c r="J166" s="79">
        <v>0.08</v>
      </c>
      <c r="K166" s="79">
        <v>0</v>
      </c>
    </row>
    <row r="167" spans="2:11">
      <c r="B167" t="s">
        <v>4473</v>
      </c>
      <c r="C167" t="s">
        <v>1896</v>
      </c>
      <c r="D167" t="s">
        <v>233</v>
      </c>
      <c r="E167" t="s">
        <v>234</v>
      </c>
      <c r="F167" s="79">
        <v>0</v>
      </c>
      <c r="G167" t="s">
        <v>108</v>
      </c>
      <c r="H167" s="79">
        <v>0</v>
      </c>
      <c r="I167" s="79">
        <v>1.64673</v>
      </c>
      <c r="J167" s="79">
        <v>0.01</v>
      </c>
      <c r="K167" s="79">
        <v>0</v>
      </c>
    </row>
    <row r="168" spans="2:11">
      <c r="B168" t="s">
        <v>4474</v>
      </c>
      <c r="C168" t="s">
        <v>1054</v>
      </c>
      <c r="D168" t="s">
        <v>233</v>
      </c>
      <c r="E168" t="s">
        <v>155</v>
      </c>
      <c r="F168" s="79">
        <v>0</v>
      </c>
      <c r="G168" t="s">
        <v>108</v>
      </c>
      <c r="H168" s="79">
        <v>0</v>
      </c>
      <c r="I168" s="79">
        <v>5.0412800000000004</v>
      </c>
      <c r="J168" s="79">
        <v>0.04</v>
      </c>
      <c r="K168" s="79">
        <v>0</v>
      </c>
    </row>
    <row r="169" spans="2:11">
      <c r="B169" t="s">
        <v>4475</v>
      </c>
      <c r="C169" t="s">
        <v>4476</v>
      </c>
      <c r="D169" t="s">
        <v>233</v>
      </c>
      <c r="E169" t="s">
        <v>234</v>
      </c>
      <c r="F169" s="79">
        <v>9.09</v>
      </c>
      <c r="G169" t="s">
        <v>108</v>
      </c>
      <c r="H169" s="79">
        <v>0.01</v>
      </c>
      <c r="I169" s="79">
        <v>3.6558845999999998</v>
      </c>
      <c r="J169" s="79">
        <v>0.03</v>
      </c>
      <c r="K169" s="79">
        <v>0</v>
      </c>
    </row>
    <row r="170" spans="2:11">
      <c r="B170" t="s">
        <v>4477</v>
      </c>
      <c r="C170" t="s">
        <v>4478</v>
      </c>
      <c r="D170" t="s">
        <v>233</v>
      </c>
      <c r="E170" t="s">
        <v>234</v>
      </c>
      <c r="F170" s="79">
        <v>0</v>
      </c>
      <c r="G170" t="s">
        <v>108</v>
      </c>
      <c r="H170" s="79">
        <v>0.01</v>
      </c>
      <c r="I170" s="79">
        <v>-3.64297</v>
      </c>
      <c r="J170" s="79">
        <v>-0.03</v>
      </c>
      <c r="K170" s="79">
        <v>0</v>
      </c>
    </row>
    <row r="171" spans="2:11">
      <c r="B171" t="s">
        <v>4479</v>
      </c>
      <c r="C171" t="s">
        <v>1129</v>
      </c>
      <c r="D171" t="s">
        <v>233</v>
      </c>
      <c r="E171" t="s">
        <v>156</v>
      </c>
      <c r="F171" s="79">
        <v>0</v>
      </c>
      <c r="G171" t="s">
        <v>108</v>
      </c>
      <c r="H171" s="79">
        <v>0</v>
      </c>
      <c r="I171" s="79">
        <v>6.5536599999999998</v>
      </c>
      <c r="J171" s="79">
        <v>0.05</v>
      </c>
      <c r="K171" s="79">
        <v>0</v>
      </c>
    </row>
    <row r="172" spans="2:11">
      <c r="B172" t="s">
        <v>4480</v>
      </c>
      <c r="C172" t="s">
        <v>1036</v>
      </c>
      <c r="D172" t="s">
        <v>233</v>
      </c>
      <c r="E172" t="s">
        <v>155</v>
      </c>
      <c r="F172" s="79">
        <v>0</v>
      </c>
      <c r="G172" t="s">
        <v>108</v>
      </c>
      <c r="H172" s="79">
        <v>0</v>
      </c>
      <c r="I172" s="79">
        <v>14.403639999999999</v>
      </c>
      <c r="J172" s="79">
        <v>0.12</v>
      </c>
      <c r="K172" s="79">
        <v>0</v>
      </c>
    </row>
    <row r="173" spans="2:11">
      <c r="B173" t="s">
        <v>4481</v>
      </c>
      <c r="C173" t="s">
        <v>1036</v>
      </c>
      <c r="D173" t="s">
        <v>233</v>
      </c>
      <c r="E173" t="s">
        <v>155</v>
      </c>
      <c r="F173" s="79">
        <v>0</v>
      </c>
      <c r="G173" t="s">
        <v>108</v>
      </c>
      <c r="H173" s="79">
        <v>0</v>
      </c>
      <c r="I173" s="79">
        <v>3.61171</v>
      </c>
      <c r="J173" s="79">
        <v>0.03</v>
      </c>
      <c r="K173" s="79">
        <v>0</v>
      </c>
    </row>
    <row r="174" spans="2:11">
      <c r="B174" t="s">
        <v>4482</v>
      </c>
      <c r="C174" t="s">
        <v>804</v>
      </c>
      <c r="D174" t="s">
        <v>233</v>
      </c>
      <c r="E174" t="s">
        <v>155</v>
      </c>
      <c r="F174" s="79">
        <v>0</v>
      </c>
      <c r="G174" t="s">
        <v>108</v>
      </c>
      <c r="H174" s="79">
        <v>0</v>
      </c>
      <c r="I174" s="79">
        <v>24.692710000000002</v>
      </c>
      <c r="J174" s="79">
        <v>0.2</v>
      </c>
      <c r="K174" s="79">
        <v>0</v>
      </c>
    </row>
    <row r="175" spans="2:11">
      <c r="B175" t="s">
        <v>4483</v>
      </c>
      <c r="C175" t="s">
        <v>804</v>
      </c>
      <c r="D175" t="s">
        <v>233</v>
      </c>
      <c r="E175" t="s">
        <v>155</v>
      </c>
      <c r="F175" s="79">
        <v>0</v>
      </c>
      <c r="G175" t="s">
        <v>108</v>
      </c>
      <c r="H175" s="79">
        <v>0</v>
      </c>
      <c r="I175" s="79">
        <v>0.71150999999999998</v>
      </c>
      <c r="J175" s="79">
        <v>0.01</v>
      </c>
      <c r="K175" s="79">
        <v>0</v>
      </c>
    </row>
    <row r="176" spans="2:11">
      <c r="B176" t="s">
        <v>4484</v>
      </c>
      <c r="C176" t="s">
        <v>1120</v>
      </c>
      <c r="D176" t="s">
        <v>233</v>
      </c>
      <c r="E176" t="s">
        <v>155</v>
      </c>
      <c r="F176" s="79">
        <v>0</v>
      </c>
      <c r="G176" t="s">
        <v>108</v>
      </c>
      <c r="H176" s="79">
        <v>0</v>
      </c>
      <c r="I176" s="79">
        <v>11.435510000000001</v>
      </c>
      <c r="J176" s="79">
        <v>0.09</v>
      </c>
      <c r="K176" s="79">
        <v>0</v>
      </c>
    </row>
    <row r="177" spans="2:11">
      <c r="B177" t="s">
        <v>4485</v>
      </c>
      <c r="C177" t="s">
        <v>1120</v>
      </c>
      <c r="D177" t="s">
        <v>233</v>
      </c>
      <c r="E177" t="s">
        <v>155</v>
      </c>
      <c r="F177" s="79">
        <v>0</v>
      </c>
      <c r="G177" t="s">
        <v>108</v>
      </c>
      <c r="H177" s="79">
        <v>0</v>
      </c>
      <c r="I177" s="79">
        <v>0.77363000000000004</v>
      </c>
      <c r="J177" s="79">
        <v>0.01</v>
      </c>
      <c r="K177" s="79">
        <v>0</v>
      </c>
    </row>
    <row r="178" spans="2:11">
      <c r="B178" t="s">
        <v>4486</v>
      </c>
      <c r="C178" t="s">
        <v>1057</v>
      </c>
      <c r="D178" t="s">
        <v>233</v>
      </c>
      <c r="E178" t="s">
        <v>155</v>
      </c>
      <c r="F178" s="79">
        <v>0</v>
      </c>
      <c r="G178" t="s">
        <v>108</v>
      </c>
      <c r="H178" s="79">
        <v>0</v>
      </c>
      <c r="I178" s="79">
        <v>1.84928</v>
      </c>
      <c r="J178" s="79">
        <v>0.02</v>
      </c>
      <c r="K178" s="79">
        <v>0</v>
      </c>
    </row>
    <row r="179" spans="2:11">
      <c r="B179" t="s">
        <v>4487</v>
      </c>
      <c r="C179" t="s">
        <v>950</v>
      </c>
      <c r="D179" t="s">
        <v>233</v>
      </c>
      <c r="E179" t="s">
        <v>234</v>
      </c>
      <c r="F179" s="79">
        <v>0</v>
      </c>
      <c r="G179" t="s">
        <v>108</v>
      </c>
      <c r="H179" s="79">
        <v>0</v>
      </c>
      <c r="I179" s="79">
        <v>12.85225</v>
      </c>
      <c r="J179" s="79">
        <v>0.11</v>
      </c>
      <c r="K179" s="79">
        <v>0</v>
      </c>
    </row>
    <row r="180" spans="2:11">
      <c r="B180" t="s">
        <v>4488</v>
      </c>
      <c r="C180" t="s">
        <v>1049</v>
      </c>
      <c r="D180" t="s">
        <v>233</v>
      </c>
      <c r="E180" t="s">
        <v>155</v>
      </c>
      <c r="F180" s="79">
        <v>0</v>
      </c>
      <c r="G180" t="s">
        <v>108</v>
      </c>
      <c r="H180" s="79">
        <v>0</v>
      </c>
      <c r="I180" s="79">
        <v>10.29308</v>
      </c>
      <c r="J180" s="79">
        <v>0.09</v>
      </c>
      <c r="K180" s="79">
        <v>0</v>
      </c>
    </row>
    <row r="181" spans="2:11">
      <c r="B181" t="s">
        <v>4489</v>
      </c>
      <c r="C181" t="s">
        <v>1049</v>
      </c>
      <c r="D181" t="s">
        <v>233</v>
      </c>
      <c r="E181" t="s">
        <v>155</v>
      </c>
      <c r="F181" s="79">
        <v>0</v>
      </c>
      <c r="G181" t="s">
        <v>108</v>
      </c>
      <c r="H181" s="79">
        <v>0</v>
      </c>
      <c r="I181" s="79">
        <v>1.7987200000000001</v>
      </c>
      <c r="J181" s="79">
        <v>0.01</v>
      </c>
      <c r="K181" s="79">
        <v>0</v>
      </c>
    </row>
    <row r="182" spans="2:11">
      <c r="B182" t="s">
        <v>4490</v>
      </c>
      <c r="C182" t="s">
        <v>717</v>
      </c>
      <c r="D182" t="s">
        <v>233</v>
      </c>
      <c r="E182" t="s">
        <v>155</v>
      </c>
      <c r="F182" s="79">
        <v>0</v>
      </c>
      <c r="G182" t="s">
        <v>108</v>
      </c>
      <c r="H182" s="79">
        <v>0</v>
      </c>
      <c r="I182" s="79">
        <v>2.2917000000000001</v>
      </c>
      <c r="J182" s="79">
        <v>0.02</v>
      </c>
      <c r="K182" s="79">
        <v>0</v>
      </c>
    </row>
    <row r="183" spans="2:11">
      <c r="B183" t="s">
        <v>4491</v>
      </c>
      <c r="C183" t="s">
        <v>1051</v>
      </c>
      <c r="D183" t="s">
        <v>233</v>
      </c>
      <c r="E183" t="s">
        <v>155</v>
      </c>
      <c r="F183" s="79">
        <v>0</v>
      </c>
      <c r="G183" t="s">
        <v>108</v>
      </c>
      <c r="H183" s="79">
        <v>0</v>
      </c>
      <c r="I183" s="79">
        <v>0.60348000000000002</v>
      </c>
      <c r="J183" s="79">
        <v>0</v>
      </c>
      <c r="K183" s="79">
        <v>0</v>
      </c>
    </row>
    <row r="184" spans="2:11">
      <c r="B184" s="80" t="s">
        <v>260</v>
      </c>
      <c r="D184" s="19"/>
      <c r="E184" s="19"/>
      <c r="F184" s="19"/>
      <c r="G184" s="19"/>
      <c r="H184" s="81">
        <v>0</v>
      </c>
      <c r="I184" s="81">
        <v>506.843135507</v>
      </c>
      <c r="J184" s="81">
        <v>4.2</v>
      </c>
      <c r="K184" s="81">
        <v>0.03</v>
      </c>
    </row>
    <row r="185" spans="2:11">
      <c r="B185" t="s">
        <v>4492</v>
      </c>
      <c r="C185" t="s">
        <v>4493</v>
      </c>
      <c r="D185" t="s">
        <v>233</v>
      </c>
      <c r="E185" t="s">
        <v>234</v>
      </c>
      <c r="F185" s="79">
        <v>0</v>
      </c>
      <c r="G185" t="s">
        <v>112</v>
      </c>
      <c r="H185" s="79">
        <v>0</v>
      </c>
      <c r="I185" s="79">
        <v>1.8838290799999999</v>
      </c>
      <c r="J185" s="79">
        <v>0.02</v>
      </c>
      <c r="K185" s="79">
        <v>0</v>
      </c>
    </row>
    <row r="186" spans="2:11">
      <c r="B186" t="s">
        <v>4494</v>
      </c>
      <c r="C186" t="s">
        <v>4495</v>
      </c>
      <c r="D186" t="s">
        <v>233</v>
      </c>
      <c r="E186" t="s">
        <v>234</v>
      </c>
      <c r="F186" s="79">
        <v>0</v>
      </c>
      <c r="G186" t="s">
        <v>112</v>
      </c>
      <c r="H186" s="79">
        <v>0</v>
      </c>
      <c r="I186" s="79">
        <v>1.4902419200000001</v>
      </c>
      <c r="J186" s="79">
        <v>0.01</v>
      </c>
      <c r="K186" s="79">
        <v>0</v>
      </c>
    </row>
    <row r="187" spans="2:11">
      <c r="B187" t="s">
        <v>4496</v>
      </c>
      <c r="C187" t="s">
        <v>4497</v>
      </c>
      <c r="D187" t="s">
        <v>233</v>
      </c>
      <c r="E187" t="s">
        <v>234</v>
      </c>
      <c r="F187" s="79">
        <v>0</v>
      </c>
      <c r="G187" t="s">
        <v>112</v>
      </c>
      <c r="H187" s="79">
        <v>0</v>
      </c>
      <c r="I187" s="79">
        <v>3.9785399999999999E-2</v>
      </c>
      <c r="J187" s="79">
        <v>0</v>
      </c>
      <c r="K187" s="79">
        <v>0</v>
      </c>
    </row>
    <row r="188" spans="2:11">
      <c r="B188" t="s">
        <v>4498</v>
      </c>
      <c r="C188" t="s">
        <v>4499</v>
      </c>
      <c r="D188" t="s">
        <v>233</v>
      </c>
      <c r="E188" t="s">
        <v>234</v>
      </c>
      <c r="F188" s="79">
        <v>0</v>
      </c>
      <c r="G188" t="s">
        <v>112</v>
      </c>
      <c r="H188" s="79">
        <v>0</v>
      </c>
      <c r="I188" s="79">
        <v>1.8929777999999999</v>
      </c>
      <c r="J188" s="79">
        <v>0.02</v>
      </c>
      <c r="K188" s="79">
        <v>0</v>
      </c>
    </row>
    <row r="189" spans="2:11">
      <c r="B189" t="s">
        <v>4500</v>
      </c>
      <c r="C189" t="s">
        <v>4501</v>
      </c>
      <c r="D189" t="s">
        <v>233</v>
      </c>
      <c r="E189" t="s">
        <v>234</v>
      </c>
      <c r="F189" s="79">
        <v>0</v>
      </c>
      <c r="G189" t="s">
        <v>112</v>
      </c>
      <c r="H189" s="79">
        <v>0</v>
      </c>
      <c r="I189" s="79">
        <v>2.5393463999999999</v>
      </c>
      <c r="J189" s="79">
        <v>0.02</v>
      </c>
      <c r="K189" s="79">
        <v>0</v>
      </c>
    </row>
    <row r="190" spans="2:11">
      <c r="B190" t="s">
        <v>4502</v>
      </c>
      <c r="C190" t="s">
        <v>4503</v>
      </c>
      <c r="D190" t="s">
        <v>233</v>
      </c>
      <c r="E190" t="s">
        <v>234</v>
      </c>
      <c r="F190" s="79">
        <v>0</v>
      </c>
      <c r="G190" t="s">
        <v>112</v>
      </c>
      <c r="H190" s="79">
        <v>0</v>
      </c>
      <c r="I190" s="79">
        <v>18.94776792</v>
      </c>
      <c r="J190" s="79">
        <v>0.16</v>
      </c>
      <c r="K190" s="79">
        <v>0</v>
      </c>
    </row>
    <row r="191" spans="2:11">
      <c r="B191" t="s">
        <v>4504</v>
      </c>
      <c r="C191" t="s">
        <v>4505</v>
      </c>
      <c r="D191" t="s">
        <v>233</v>
      </c>
      <c r="E191" t="s">
        <v>155</v>
      </c>
      <c r="F191" s="79">
        <v>0</v>
      </c>
      <c r="G191" t="s">
        <v>112</v>
      </c>
      <c r="H191" s="79">
        <v>0</v>
      </c>
      <c r="I191" s="79">
        <v>4.82852528</v>
      </c>
      <c r="J191" s="79">
        <v>0.04</v>
      </c>
      <c r="K191" s="79">
        <v>0</v>
      </c>
    </row>
    <row r="192" spans="2:11">
      <c r="B192" t="s">
        <v>4506</v>
      </c>
      <c r="C192" t="s">
        <v>4507</v>
      </c>
      <c r="D192" t="s">
        <v>233</v>
      </c>
      <c r="E192" t="s">
        <v>234</v>
      </c>
      <c r="F192" s="79">
        <v>0</v>
      </c>
      <c r="G192" t="s">
        <v>116</v>
      </c>
      <c r="H192" s="79">
        <v>0</v>
      </c>
      <c r="I192" s="79">
        <v>159.08898513899999</v>
      </c>
      <c r="J192" s="79">
        <v>1.32</v>
      </c>
      <c r="K192" s="79">
        <v>0.01</v>
      </c>
    </row>
    <row r="193" spans="2:11">
      <c r="B193" t="s">
        <v>4508</v>
      </c>
      <c r="C193" t="s">
        <v>4509</v>
      </c>
      <c r="D193" t="s">
        <v>233</v>
      </c>
      <c r="E193" t="s">
        <v>234</v>
      </c>
      <c r="F193" s="79">
        <v>0</v>
      </c>
      <c r="G193" t="s">
        <v>116</v>
      </c>
      <c r="H193" s="79">
        <v>0</v>
      </c>
      <c r="I193" s="79">
        <v>5.6575671319999996</v>
      </c>
      <c r="J193" s="79">
        <v>0.05</v>
      </c>
      <c r="K193" s="79">
        <v>0</v>
      </c>
    </row>
    <row r="194" spans="2:11">
      <c r="B194" t="s">
        <v>4510</v>
      </c>
      <c r="C194" t="s">
        <v>4511</v>
      </c>
      <c r="D194" t="s">
        <v>233</v>
      </c>
      <c r="E194" t="s">
        <v>234</v>
      </c>
      <c r="F194" s="79">
        <v>0</v>
      </c>
      <c r="G194" t="s">
        <v>119</v>
      </c>
      <c r="H194" s="79">
        <v>0</v>
      </c>
      <c r="I194" s="79">
        <v>306.53626627199998</v>
      </c>
      <c r="J194" s="79">
        <v>2.54</v>
      </c>
      <c r="K194" s="79">
        <v>0.02</v>
      </c>
    </row>
    <row r="195" spans="2:11">
      <c r="B195" t="s">
        <v>4512</v>
      </c>
      <c r="C195" t="s">
        <v>4513</v>
      </c>
      <c r="D195" t="s">
        <v>233</v>
      </c>
      <c r="E195" t="s">
        <v>234</v>
      </c>
      <c r="F195" s="79">
        <v>0</v>
      </c>
      <c r="G195" t="s">
        <v>116</v>
      </c>
      <c r="H195" s="79">
        <v>0</v>
      </c>
      <c r="I195" s="79">
        <v>1.966793724</v>
      </c>
      <c r="J195" s="79">
        <v>0.02</v>
      </c>
      <c r="K195" s="79">
        <v>0</v>
      </c>
    </row>
    <row r="196" spans="2:11">
      <c r="B196" t="s">
        <v>4514</v>
      </c>
      <c r="C196" t="s">
        <v>4515</v>
      </c>
      <c r="D196" t="s">
        <v>233</v>
      </c>
      <c r="E196" t="s">
        <v>234</v>
      </c>
      <c r="F196" s="79">
        <v>0</v>
      </c>
      <c r="G196" t="s">
        <v>112</v>
      </c>
      <c r="H196" s="79">
        <v>0</v>
      </c>
      <c r="I196" s="79">
        <v>1.97104944</v>
      </c>
      <c r="J196" s="79">
        <v>0.02</v>
      </c>
      <c r="K196" s="79">
        <v>0</v>
      </c>
    </row>
    <row r="197" spans="2:11">
      <c r="B197" t="s">
        <v>263</v>
      </c>
      <c r="D197" s="19"/>
      <c r="E197" s="19"/>
      <c r="F197" s="19"/>
      <c r="G197" s="19"/>
      <c r="H197" s="19"/>
    </row>
    <row r="198" spans="2:11">
      <c r="D198" s="19"/>
      <c r="E198" s="19"/>
      <c r="F198" s="19"/>
      <c r="G198" s="19"/>
      <c r="H198" s="19"/>
    </row>
    <row r="199" spans="2:11">
      <c r="D199" s="19"/>
      <c r="E199" s="19"/>
      <c r="F199" s="19"/>
      <c r="G199" s="19"/>
      <c r="H199" s="19"/>
    </row>
    <row r="200" spans="2:11">
      <c r="D200" s="19"/>
      <c r="E200" s="19"/>
      <c r="F200" s="19"/>
      <c r="G200" s="19"/>
      <c r="H200" s="19"/>
    </row>
    <row r="201" spans="2:11">
      <c r="D201" s="19"/>
      <c r="E201" s="19"/>
      <c r="F201" s="19"/>
      <c r="G201" s="19"/>
      <c r="H201" s="19"/>
    </row>
    <row r="202" spans="2:11">
      <c r="D202" s="19"/>
      <c r="E202" s="19"/>
      <c r="F202" s="19"/>
      <c r="G202" s="19"/>
      <c r="H202" s="19"/>
    </row>
    <row r="203" spans="2:11">
      <c r="D203" s="19"/>
      <c r="E203" s="19"/>
      <c r="F203" s="19"/>
      <c r="G203" s="19"/>
      <c r="H203" s="19"/>
    </row>
    <row r="204" spans="2:11">
      <c r="D204" s="19"/>
      <c r="E204" s="19"/>
      <c r="F204" s="19"/>
      <c r="G204" s="19"/>
      <c r="H204" s="19"/>
    </row>
    <row r="205" spans="2:11">
      <c r="D205" s="19"/>
      <c r="E205" s="19"/>
      <c r="F205" s="19"/>
      <c r="G205" s="19"/>
      <c r="H205" s="19"/>
    </row>
    <row r="206" spans="2:11">
      <c r="D206" s="19"/>
      <c r="E206" s="19"/>
      <c r="F206" s="19"/>
      <c r="G206" s="19"/>
      <c r="H206" s="19"/>
    </row>
    <row r="207" spans="2:11">
      <c r="D207" s="19"/>
      <c r="E207" s="19"/>
      <c r="F207" s="19"/>
      <c r="G207" s="19"/>
      <c r="H207" s="19"/>
    </row>
    <row r="208" spans="2:11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3"/>
  <sheetViews>
    <sheetView rightToLeft="1" tabSelected="1" topLeftCell="A3" workbookViewId="0">
      <selection activeCell="H17" sqref="H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33604.630466641865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8934.1880611291799</v>
      </c>
    </row>
    <row r="13" spans="2:17">
      <c r="B13" t="s">
        <v>4516</v>
      </c>
      <c r="C13" s="79">
        <v>75.997127980922102</v>
      </c>
      <c r="D13" s="79" t="s">
        <v>4568</v>
      </c>
    </row>
    <row r="14" spans="2:17">
      <c r="B14" t="s">
        <v>4517</v>
      </c>
      <c r="C14" s="79">
        <v>56.233125000000001</v>
      </c>
      <c r="D14" s="79" t="s">
        <v>4569</v>
      </c>
    </row>
    <row r="15" spans="2:17">
      <c r="B15" t="s">
        <v>4518</v>
      </c>
      <c r="C15" s="79">
        <v>137.45875000000001</v>
      </c>
      <c r="D15" s="79">
        <v>8.2017000000000007</v>
      </c>
    </row>
    <row r="16" spans="2:17">
      <c r="B16" t="s">
        <v>4519</v>
      </c>
      <c r="C16" s="79">
        <v>414.01806499999998</v>
      </c>
      <c r="D16" s="79">
        <v>0</v>
      </c>
    </row>
    <row r="17" spans="2:4">
      <c r="B17" t="s">
        <v>4520</v>
      </c>
      <c r="C17" s="79">
        <v>121.95403230393019</v>
      </c>
      <c r="D17" s="79" t="s">
        <v>4570</v>
      </c>
    </row>
    <row r="18" spans="2:4">
      <c r="B18" t="s">
        <v>4521</v>
      </c>
      <c r="C18" s="79">
        <v>550.80014574420716</v>
      </c>
      <c r="D18" s="79" t="s">
        <v>4571</v>
      </c>
    </row>
    <row r="19" spans="2:4">
      <c r="B19" t="s">
        <v>4522</v>
      </c>
      <c r="C19" s="79">
        <v>383.93650889285698</v>
      </c>
      <c r="D19" s="79" t="s">
        <v>4572</v>
      </c>
    </row>
    <row r="20" spans="2:4">
      <c r="B20" t="s">
        <v>4523</v>
      </c>
      <c r="C20" s="79">
        <v>361.57640205000007</v>
      </c>
      <c r="D20" s="79" t="s">
        <v>4572</v>
      </c>
    </row>
    <row r="21" spans="2:4">
      <c r="B21" t="s">
        <v>4524</v>
      </c>
      <c r="C21" s="79">
        <v>86.512500000000003</v>
      </c>
      <c r="D21" s="79">
        <v>0</v>
      </c>
    </row>
    <row r="22" spans="2:4">
      <c r="B22" t="s">
        <v>4525</v>
      </c>
      <c r="C22" s="79">
        <v>25.648992097629183</v>
      </c>
      <c r="D22" s="79">
        <v>5.2035999999999998</v>
      </c>
    </row>
    <row r="23" spans="2:4">
      <c r="B23" t="s">
        <v>4526</v>
      </c>
      <c r="C23" s="79">
        <v>99.97</v>
      </c>
      <c r="D23" s="79">
        <v>9.2020999999999997</v>
      </c>
    </row>
    <row r="24" spans="2:4">
      <c r="B24" t="s">
        <v>4527</v>
      </c>
      <c r="C24" s="79">
        <v>45.535791091269822</v>
      </c>
      <c r="D24" s="79">
        <v>0</v>
      </c>
    </row>
    <row r="25" spans="2:4">
      <c r="B25" t="s">
        <v>4528</v>
      </c>
      <c r="C25" s="79">
        <v>339.94699628571425</v>
      </c>
      <c r="D25" s="79">
        <v>2.2018</v>
      </c>
    </row>
    <row r="26" spans="2:4">
      <c r="B26" t="s">
        <v>4529</v>
      </c>
      <c r="C26" s="79">
        <v>927.38901067768609</v>
      </c>
      <c r="D26" s="79">
        <v>11.202299999999999</v>
      </c>
    </row>
    <row r="27" spans="2:4">
      <c r="B27" t="s">
        <v>4530</v>
      </c>
      <c r="C27" s="79">
        <v>25.844196783754384</v>
      </c>
      <c r="D27" s="79">
        <v>0</v>
      </c>
    </row>
    <row r="28" spans="2:4">
      <c r="B28" t="s">
        <v>4531</v>
      </c>
      <c r="C28" s="79">
        <v>724.29249704439894</v>
      </c>
      <c r="D28" s="79" t="s">
        <v>4573</v>
      </c>
    </row>
    <row r="29" spans="2:4">
      <c r="B29" t="s">
        <v>4532</v>
      </c>
      <c r="C29" s="79">
        <v>168.52105430555554</v>
      </c>
      <c r="D29" s="79" t="s">
        <v>4574</v>
      </c>
    </row>
    <row r="30" spans="2:4">
      <c r="B30" t="s">
        <v>4533</v>
      </c>
      <c r="C30" s="79">
        <v>1043.449942812364</v>
      </c>
      <c r="D30" s="79">
        <v>4.2020999999999997</v>
      </c>
    </row>
    <row r="31" spans="2:4">
      <c r="B31" t="s">
        <v>4534</v>
      </c>
      <c r="C31" s="79">
        <v>741.51325301533234</v>
      </c>
      <c r="D31" s="79" t="s">
        <v>1711</v>
      </c>
    </row>
    <row r="32" spans="2:4">
      <c r="B32" t="s">
        <v>4535</v>
      </c>
      <c r="C32" s="79">
        <v>2603.5896529547622</v>
      </c>
      <c r="D32" s="79">
        <v>0</v>
      </c>
    </row>
    <row r="33" spans="2:4">
      <c r="B33" s="80" t="s">
        <v>4585</v>
      </c>
      <c r="C33" s="81">
        <v>24670.442405512687</v>
      </c>
    </row>
    <row r="34" spans="2:4">
      <c r="B34" t="s">
        <v>4536</v>
      </c>
      <c r="C34" s="79">
        <v>24.552439750000001</v>
      </c>
      <c r="D34" s="79">
        <v>0</v>
      </c>
    </row>
    <row r="35" spans="2:4">
      <c r="B35" t="s">
        <v>4537</v>
      </c>
      <c r="C35" s="79">
        <v>88.154839999999993</v>
      </c>
      <c r="D35" s="79" t="s">
        <v>4575</v>
      </c>
    </row>
    <row r="36" spans="2:4">
      <c r="B36" t="s">
        <v>4538</v>
      </c>
      <c r="C36" s="79">
        <v>395.96870819479187</v>
      </c>
      <c r="D36" s="79" t="s">
        <v>4570</v>
      </c>
    </row>
    <row r="37" spans="2:4">
      <c r="B37" t="s">
        <v>4539</v>
      </c>
      <c r="C37" s="79">
        <v>254.25790990178555</v>
      </c>
      <c r="D37" s="79" t="s">
        <v>4576</v>
      </c>
    </row>
    <row r="38" spans="2:4">
      <c r="B38" t="s">
        <v>4540</v>
      </c>
      <c r="C38" s="79">
        <v>246.74853399500037</v>
      </c>
      <c r="D38" s="79">
        <v>2018</v>
      </c>
    </row>
    <row r="39" spans="2:4">
      <c r="B39" t="s">
        <v>4541</v>
      </c>
      <c r="C39" s="79">
        <v>871.16830334857991</v>
      </c>
      <c r="D39" s="79" t="s">
        <v>4577</v>
      </c>
    </row>
    <row r="40" spans="2:4">
      <c r="B40" t="s">
        <v>4542</v>
      </c>
      <c r="C40" s="79">
        <v>103.54491267304606</v>
      </c>
      <c r="D40" s="79">
        <v>1.2023999999999999</v>
      </c>
    </row>
    <row r="41" spans="2:4">
      <c r="B41" t="s">
        <v>4543</v>
      </c>
      <c r="C41" s="79">
        <v>931.56507974558247</v>
      </c>
      <c r="D41" s="79">
        <v>4.2023999999999999</v>
      </c>
    </row>
    <row r="42" spans="2:4">
      <c r="B42" t="s">
        <v>4544</v>
      </c>
      <c r="C42" s="79">
        <v>64.269263237646229</v>
      </c>
      <c r="D42" s="79">
        <v>0</v>
      </c>
    </row>
    <row r="43" spans="2:4">
      <c r="B43" t="s">
        <v>4545</v>
      </c>
      <c r="C43" s="79">
        <v>2966.1410262599834</v>
      </c>
      <c r="D43" s="79">
        <v>6.2023999999999999</v>
      </c>
    </row>
    <row r="44" spans="2:4">
      <c r="B44" t="s">
        <v>4546</v>
      </c>
      <c r="C44" s="79">
        <v>1690.8</v>
      </c>
      <c r="D44" s="79">
        <v>5.2023999999999999</v>
      </c>
    </row>
    <row r="45" spans="2:4">
      <c r="B45" t="s">
        <v>4547</v>
      </c>
      <c r="C45" s="79">
        <v>566.4860674445157</v>
      </c>
      <c r="D45" s="79">
        <v>0</v>
      </c>
    </row>
    <row r="46" spans="2:4">
      <c r="B46" t="s">
        <v>4548</v>
      </c>
      <c r="C46" s="79">
        <v>2031.0117934044729</v>
      </c>
      <c r="D46" s="79" t="s">
        <v>4578</v>
      </c>
    </row>
    <row r="47" spans="2:4">
      <c r="B47" t="s">
        <v>4549</v>
      </c>
      <c r="C47" s="79">
        <v>2225.728331992545</v>
      </c>
      <c r="D47" s="79" t="s">
        <v>4579</v>
      </c>
    </row>
    <row r="48" spans="2:4">
      <c r="B48" t="s">
        <v>4550</v>
      </c>
      <c r="C48" s="79">
        <v>293.23079424017732</v>
      </c>
      <c r="D48" s="79">
        <v>0</v>
      </c>
    </row>
    <row r="49" spans="2:4">
      <c r="B49" t="s">
        <v>4551</v>
      </c>
      <c r="C49" s="79">
        <v>1222.8920971499481</v>
      </c>
      <c r="D49" s="79" t="s">
        <v>4580</v>
      </c>
    </row>
    <row r="50" spans="2:4">
      <c r="B50" t="s">
        <v>4552</v>
      </c>
      <c r="C50" s="79">
        <v>165.64742403610109</v>
      </c>
      <c r="D50" s="79">
        <v>6.2024999999999997</v>
      </c>
    </row>
    <row r="51" spans="2:4">
      <c r="B51" t="s">
        <v>4553</v>
      </c>
      <c r="C51" s="79">
        <v>1443.0471888311372</v>
      </c>
      <c r="D51" s="79" t="s">
        <v>4581</v>
      </c>
    </row>
    <row r="52" spans="2:4">
      <c r="B52" t="s">
        <v>4554</v>
      </c>
      <c r="C52" s="79">
        <v>107.11745890151418</v>
      </c>
      <c r="D52" s="79">
        <v>0</v>
      </c>
    </row>
    <row r="53" spans="2:4">
      <c r="B53" t="s">
        <v>4555</v>
      </c>
      <c r="C53" s="79">
        <v>108.38763039306366</v>
      </c>
      <c r="D53" s="79" t="s">
        <v>4582</v>
      </c>
    </row>
    <row r="54" spans="2:4">
      <c r="B54" t="s">
        <v>4556</v>
      </c>
      <c r="C54" s="79">
        <v>1479.45</v>
      </c>
      <c r="D54" s="79">
        <v>5.2023999999999999</v>
      </c>
    </row>
    <row r="55" spans="2:4">
      <c r="B55" t="s">
        <v>4557</v>
      </c>
      <c r="C55" s="79">
        <v>1520.5925657488499</v>
      </c>
      <c r="D55" s="79">
        <v>0</v>
      </c>
    </row>
    <row r="56" spans="2:4">
      <c r="B56" t="s">
        <v>4558</v>
      </c>
      <c r="C56" s="79">
        <v>485.08519999999999</v>
      </c>
      <c r="D56" s="79" t="s">
        <v>4583</v>
      </c>
    </row>
    <row r="57" spans="2:4">
      <c r="B57" t="s">
        <v>4559</v>
      </c>
      <c r="C57" s="79">
        <v>1924.5452527717748</v>
      </c>
      <c r="D57" s="79" t="s">
        <v>4584</v>
      </c>
    </row>
    <row r="58" spans="2:4">
      <c r="B58" t="s">
        <v>4560</v>
      </c>
      <c r="C58" s="79">
        <v>595.95089341313098</v>
      </c>
      <c r="D58" s="79">
        <v>0</v>
      </c>
    </row>
    <row r="59" spans="2:4">
      <c r="B59" t="s">
        <v>4561</v>
      </c>
      <c r="C59" s="79">
        <v>72.224975697062803</v>
      </c>
      <c r="D59" s="79">
        <v>3.2023000000000001</v>
      </c>
    </row>
    <row r="60" spans="2:4">
      <c r="B60" t="s">
        <v>4562</v>
      </c>
      <c r="C60" s="79">
        <v>1794.8953008893452</v>
      </c>
      <c r="D60" s="79">
        <v>0</v>
      </c>
    </row>
    <row r="61" spans="2:4">
      <c r="B61" t="s">
        <v>4563</v>
      </c>
      <c r="C61" s="79">
        <v>268.68607074791686</v>
      </c>
      <c r="D61" s="79">
        <v>0</v>
      </c>
    </row>
    <row r="62" spans="2:4">
      <c r="B62" t="s">
        <v>4564</v>
      </c>
      <c r="C62" s="79">
        <v>182.34537283975541</v>
      </c>
      <c r="D62" s="79">
        <v>0</v>
      </c>
    </row>
    <row r="63" spans="2:4">
      <c r="B63" t="s">
        <v>4565</v>
      </c>
      <c r="C63" s="79">
        <v>169.03083999999998</v>
      </c>
      <c r="D63" s="79">
        <v>0</v>
      </c>
    </row>
    <row r="64" spans="2:4">
      <c r="B64" t="s">
        <v>4566</v>
      </c>
      <c r="C64" s="79">
        <v>297.88089891300001</v>
      </c>
      <c r="D64" s="79">
        <v>0</v>
      </c>
    </row>
    <row r="65" spans="2:4">
      <c r="B65" t="s">
        <v>4567</v>
      </c>
      <c r="C65" s="79">
        <v>79.035234306340442</v>
      </c>
      <c r="D65" s="79">
        <v>0</v>
      </c>
    </row>
    <row r="66" spans="2:4">
      <c r="B66"/>
      <c r="C66" s="79"/>
      <c r="D66" s="79"/>
    </row>
    <row r="67" spans="2:4">
      <c r="B67"/>
      <c r="C67" s="79"/>
      <c r="D67" s="79"/>
    </row>
    <row r="68" spans="2:4">
      <c r="B68"/>
      <c r="C68" s="79"/>
      <c r="D68" s="79"/>
    </row>
    <row r="69" spans="2:4">
      <c r="B69"/>
      <c r="C69" s="79"/>
      <c r="D69" s="79"/>
    </row>
    <row r="70" spans="2:4">
      <c r="B70"/>
      <c r="C70" s="79"/>
      <c r="D70" s="79"/>
    </row>
    <row r="71" spans="2:4">
      <c r="B71"/>
      <c r="C71" s="79"/>
      <c r="D71" s="79"/>
    </row>
    <row r="72" spans="2:4">
      <c r="B72"/>
      <c r="C72" s="79"/>
      <c r="D72" s="79"/>
    </row>
    <row r="73" spans="2:4">
      <c r="B73"/>
      <c r="C73" s="79"/>
      <c r="D73" s="79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390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79">
        <v>0</v>
      </c>
      <c r="I14" t="s">
        <v>233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303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79">
        <v>0</v>
      </c>
      <c r="I16" t="s">
        <v>233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79">
        <v>0</v>
      </c>
      <c r="I18" t="s">
        <v>233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1196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79">
        <v>0</v>
      </c>
      <c r="I20" t="s">
        <v>233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392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79">
        <v>0</v>
      </c>
      <c r="I23" t="s">
        <v>233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393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79">
        <v>0</v>
      </c>
      <c r="I25" t="s">
        <v>233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2404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79">
        <v>0</v>
      </c>
      <c r="I14" t="s">
        <v>233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2405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79">
        <v>0</v>
      </c>
      <c r="I16" t="s">
        <v>233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79">
        <v>0</v>
      </c>
      <c r="I18" t="s">
        <v>233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1196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79">
        <v>0</v>
      </c>
      <c r="I20" t="s">
        <v>233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2614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79">
        <v>0</v>
      </c>
      <c r="I23" t="s">
        <v>233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2615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79">
        <v>0</v>
      </c>
      <c r="I25" t="s">
        <v>233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4.4800000000000004</v>
      </c>
      <c r="I11" s="7"/>
      <c r="J11" s="7"/>
      <c r="K11" s="78">
        <v>0.48</v>
      </c>
      <c r="L11" s="78">
        <v>442755750.55000001</v>
      </c>
      <c r="M11" s="7"/>
      <c r="N11" s="78">
        <v>525781.64729062642</v>
      </c>
      <c r="O11" s="7"/>
      <c r="P11" s="78">
        <v>100</v>
      </c>
      <c r="Q11" s="78">
        <v>28.94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4.51</v>
      </c>
      <c r="K12" s="81">
        <v>0.46</v>
      </c>
      <c r="L12" s="81">
        <v>440444446.87</v>
      </c>
      <c r="N12" s="81">
        <v>513563.95680186199</v>
      </c>
      <c r="P12" s="81">
        <v>97.68</v>
      </c>
      <c r="Q12" s="81">
        <v>28.27</v>
      </c>
    </row>
    <row r="13" spans="2:52">
      <c r="B13" s="80" t="s">
        <v>264</v>
      </c>
      <c r="C13" s="16"/>
      <c r="D13" s="16"/>
      <c r="H13" s="81">
        <v>4.41</v>
      </c>
      <c r="K13" s="81">
        <v>0.21</v>
      </c>
      <c r="L13" s="81">
        <v>302785393.50999999</v>
      </c>
      <c r="N13" s="81">
        <v>358558.09752176999</v>
      </c>
      <c r="P13" s="81">
        <v>68.2</v>
      </c>
      <c r="Q13" s="81">
        <v>19.739999999999998</v>
      </c>
    </row>
    <row r="14" spans="2:52">
      <c r="B14" s="80" t="s">
        <v>265</v>
      </c>
      <c r="C14" s="16"/>
      <c r="D14" s="16"/>
      <c r="H14" s="81">
        <v>4.41</v>
      </c>
      <c r="K14" s="81">
        <v>0.21</v>
      </c>
      <c r="L14" s="81">
        <v>302785393.50999999</v>
      </c>
      <c r="N14" s="81">
        <v>358558.09752176999</v>
      </c>
      <c r="P14" s="81">
        <v>68.2</v>
      </c>
      <c r="Q14" s="81">
        <v>19.739999999999998</v>
      </c>
    </row>
    <row r="15" spans="2:52">
      <c r="B15" t="s">
        <v>266</v>
      </c>
      <c r="C15" t="s">
        <v>267</v>
      </c>
      <c r="D15" t="s">
        <v>106</v>
      </c>
      <c r="E15" t="s">
        <v>268</v>
      </c>
      <c r="F15" t="s">
        <v>157</v>
      </c>
      <c r="G15" t="s">
        <v>269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36087831.719999999</v>
      </c>
      <c r="M15" s="79">
        <v>154.33000000000001</v>
      </c>
      <c r="N15" s="79">
        <v>55694.350693476001</v>
      </c>
      <c r="O15" s="79">
        <v>0.23</v>
      </c>
      <c r="P15" s="79">
        <v>10.59</v>
      </c>
      <c r="Q15" s="79">
        <v>3.07</v>
      </c>
    </row>
    <row r="16" spans="2:52">
      <c r="B16" t="s">
        <v>270</v>
      </c>
      <c r="C16" t="s">
        <v>271</v>
      </c>
      <c r="D16" t="s">
        <v>106</v>
      </c>
      <c r="E16" t="s">
        <v>268</v>
      </c>
      <c r="F16" t="s">
        <v>157</v>
      </c>
      <c r="G16" t="s">
        <v>272</v>
      </c>
      <c r="H16" s="79">
        <v>6.72</v>
      </c>
      <c r="I16" t="s">
        <v>108</v>
      </c>
      <c r="J16" s="79">
        <v>4</v>
      </c>
      <c r="K16" s="79">
        <v>0.49</v>
      </c>
      <c r="L16" s="79">
        <v>3662427.91</v>
      </c>
      <c r="M16" s="79">
        <v>155.97999999999999</v>
      </c>
      <c r="N16" s="79">
        <v>5712.6550540179996</v>
      </c>
      <c r="O16" s="79">
        <v>0.03</v>
      </c>
      <c r="P16" s="79">
        <v>1.0900000000000001</v>
      </c>
      <c r="Q16" s="79">
        <v>0.31</v>
      </c>
    </row>
    <row r="17" spans="2:17">
      <c r="B17" t="s">
        <v>273</v>
      </c>
      <c r="C17" t="s">
        <v>274</v>
      </c>
      <c r="D17" t="s">
        <v>106</v>
      </c>
      <c r="E17" t="s">
        <v>268</v>
      </c>
      <c r="F17" t="s">
        <v>157</v>
      </c>
      <c r="G17" t="s">
        <v>275</v>
      </c>
      <c r="H17" s="79">
        <v>1.3</v>
      </c>
      <c r="I17" t="s">
        <v>108</v>
      </c>
      <c r="J17" s="79">
        <v>3.5</v>
      </c>
      <c r="K17" s="79">
        <v>0.3</v>
      </c>
      <c r="L17" s="79">
        <v>12595129.1</v>
      </c>
      <c r="M17" s="79">
        <v>123.8</v>
      </c>
      <c r="N17" s="79">
        <v>15592.7698258</v>
      </c>
      <c r="O17" s="79">
        <v>0.06</v>
      </c>
      <c r="P17" s="79">
        <v>2.97</v>
      </c>
      <c r="Q17" s="79">
        <v>0.86</v>
      </c>
    </row>
    <row r="18" spans="2:17">
      <c r="B18" t="s">
        <v>276</v>
      </c>
      <c r="C18" t="s">
        <v>277</v>
      </c>
      <c r="D18" t="s">
        <v>106</v>
      </c>
      <c r="E18" t="s">
        <v>268</v>
      </c>
      <c r="F18" t="s">
        <v>157</v>
      </c>
      <c r="G18" t="s">
        <v>278</v>
      </c>
      <c r="H18" s="79">
        <v>24.49</v>
      </c>
      <c r="I18" t="s">
        <v>108</v>
      </c>
      <c r="J18" s="79">
        <v>1</v>
      </c>
      <c r="K18" s="79">
        <v>1.44</v>
      </c>
      <c r="L18" s="79">
        <v>1399887.65</v>
      </c>
      <c r="M18" s="79">
        <v>89.98</v>
      </c>
      <c r="N18" s="79">
        <v>1259.6189074700001</v>
      </c>
      <c r="O18" s="79">
        <v>0.02</v>
      </c>
      <c r="P18" s="79">
        <v>0.24</v>
      </c>
      <c r="Q18" s="79">
        <v>7.0000000000000007E-2</v>
      </c>
    </row>
    <row r="19" spans="2:17">
      <c r="B19" t="s">
        <v>279</v>
      </c>
      <c r="C19" t="s">
        <v>280</v>
      </c>
      <c r="D19" t="s">
        <v>106</v>
      </c>
      <c r="E19" t="s">
        <v>268</v>
      </c>
      <c r="F19" t="s">
        <v>157</v>
      </c>
      <c r="G19" t="s">
        <v>281</v>
      </c>
      <c r="H19" s="79">
        <v>6.42</v>
      </c>
      <c r="I19" t="s">
        <v>108</v>
      </c>
      <c r="J19" s="79">
        <v>1.75</v>
      </c>
      <c r="K19" s="79">
        <v>0.4</v>
      </c>
      <c r="L19" s="79">
        <v>21579896.27</v>
      </c>
      <c r="M19" s="79">
        <v>110.03</v>
      </c>
      <c r="N19" s="79">
        <v>23744.359865881001</v>
      </c>
      <c r="O19" s="79">
        <v>0.16</v>
      </c>
      <c r="P19" s="79">
        <v>4.5199999999999996</v>
      </c>
      <c r="Q19" s="79">
        <v>1.31</v>
      </c>
    </row>
    <row r="20" spans="2:17">
      <c r="B20" t="s">
        <v>282</v>
      </c>
      <c r="C20" t="s">
        <v>283</v>
      </c>
      <c r="D20" t="s">
        <v>106</v>
      </c>
      <c r="E20" t="s">
        <v>268</v>
      </c>
      <c r="F20" t="s">
        <v>157</v>
      </c>
      <c r="G20" t="s">
        <v>284</v>
      </c>
      <c r="H20" s="79">
        <v>2.75</v>
      </c>
      <c r="I20" t="s">
        <v>108</v>
      </c>
      <c r="J20" s="79">
        <v>3</v>
      </c>
      <c r="K20" s="79">
        <v>-7.0000000000000007E-2</v>
      </c>
      <c r="L20" s="79">
        <v>80919976.950000003</v>
      </c>
      <c r="M20" s="79">
        <v>118.92</v>
      </c>
      <c r="N20" s="79">
        <v>96230.036588939998</v>
      </c>
      <c r="O20" s="79">
        <v>0.53</v>
      </c>
      <c r="P20" s="79">
        <v>18.3</v>
      </c>
      <c r="Q20" s="79">
        <v>5.3</v>
      </c>
    </row>
    <row r="21" spans="2:17">
      <c r="B21" t="s">
        <v>285</v>
      </c>
      <c r="C21" t="s">
        <v>286</v>
      </c>
      <c r="D21" t="s">
        <v>106</v>
      </c>
      <c r="E21" t="s">
        <v>268</v>
      </c>
      <c r="F21" t="s">
        <v>157</v>
      </c>
      <c r="G21" t="s">
        <v>287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19467487.34</v>
      </c>
      <c r="M21" s="79">
        <v>100.95</v>
      </c>
      <c r="N21" s="79">
        <v>19652.428469729999</v>
      </c>
      <c r="O21" s="79">
        <v>0.19</v>
      </c>
      <c r="P21" s="79">
        <v>3.74</v>
      </c>
      <c r="Q21" s="79">
        <v>1.08</v>
      </c>
    </row>
    <row r="22" spans="2:17">
      <c r="B22" t="s">
        <v>288</v>
      </c>
      <c r="C22" t="s">
        <v>289</v>
      </c>
      <c r="D22" t="s">
        <v>106</v>
      </c>
      <c r="E22" t="s">
        <v>268</v>
      </c>
      <c r="F22" t="s">
        <v>157</v>
      </c>
      <c r="G22" t="s">
        <v>290</v>
      </c>
      <c r="H22" s="79">
        <v>3.83</v>
      </c>
      <c r="I22" t="s">
        <v>108</v>
      </c>
      <c r="J22" s="79">
        <v>0.1</v>
      </c>
      <c r="K22" s="79">
        <v>0.01</v>
      </c>
      <c r="L22" s="79">
        <v>43895914.329999998</v>
      </c>
      <c r="M22" s="79">
        <v>100.08</v>
      </c>
      <c r="N22" s="79">
        <v>43931.031061463997</v>
      </c>
      <c r="O22" s="79">
        <v>0.55000000000000004</v>
      </c>
      <c r="P22" s="79">
        <v>8.36</v>
      </c>
      <c r="Q22" s="79">
        <v>2.42</v>
      </c>
    </row>
    <row r="23" spans="2:17">
      <c r="B23" t="s">
        <v>291</v>
      </c>
      <c r="C23" t="s">
        <v>292</v>
      </c>
      <c r="D23" t="s">
        <v>106</v>
      </c>
      <c r="E23" t="s">
        <v>268</v>
      </c>
      <c r="F23" t="s">
        <v>157</v>
      </c>
      <c r="G23" t="s">
        <v>293</v>
      </c>
      <c r="H23" s="79">
        <v>18.989999999999998</v>
      </c>
      <c r="I23" t="s">
        <v>108</v>
      </c>
      <c r="J23" s="79">
        <v>2.75</v>
      </c>
      <c r="K23" s="79">
        <v>1.35</v>
      </c>
      <c r="L23" s="79">
        <v>2931664.09</v>
      </c>
      <c r="M23" s="79">
        <v>137.66999999999999</v>
      </c>
      <c r="N23" s="79">
        <v>4036.0219527029999</v>
      </c>
      <c r="O23" s="79">
        <v>0.02</v>
      </c>
      <c r="P23" s="79">
        <v>0.77</v>
      </c>
      <c r="Q23" s="79">
        <v>0.22</v>
      </c>
    </row>
    <row r="24" spans="2:17">
      <c r="B24" t="s">
        <v>294</v>
      </c>
      <c r="C24" t="s">
        <v>295</v>
      </c>
      <c r="D24" t="s">
        <v>106</v>
      </c>
      <c r="E24" t="s">
        <v>268</v>
      </c>
      <c r="F24" t="s">
        <v>157</v>
      </c>
      <c r="G24" t="s">
        <v>296</v>
      </c>
      <c r="H24" s="79">
        <v>14.77</v>
      </c>
      <c r="I24" t="s">
        <v>108</v>
      </c>
      <c r="J24" s="79">
        <v>4</v>
      </c>
      <c r="K24" s="79">
        <v>1.1399999999999999</v>
      </c>
      <c r="L24" s="79">
        <v>3551336.29</v>
      </c>
      <c r="M24" s="79">
        <v>178.62</v>
      </c>
      <c r="N24" s="79">
        <v>6343.3968811980003</v>
      </c>
      <c r="O24" s="79">
        <v>0.02</v>
      </c>
      <c r="P24" s="79">
        <v>1.21</v>
      </c>
      <c r="Q24" s="79">
        <v>0.35</v>
      </c>
    </row>
    <row r="25" spans="2:17">
      <c r="B25" t="s">
        <v>297</v>
      </c>
      <c r="C25" t="s">
        <v>298</v>
      </c>
      <c r="D25" t="s">
        <v>106</v>
      </c>
      <c r="E25" t="s">
        <v>268</v>
      </c>
      <c r="F25" t="s">
        <v>157</v>
      </c>
      <c r="G25" t="s">
        <v>299</v>
      </c>
      <c r="H25" s="79">
        <v>5.4</v>
      </c>
      <c r="I25" t="s">
        <v>108</v>
      </c>
      <c r="J25" s="79">
        <v>2.75</v>
      </c>
      <c r="K25" s="79">
        <v>0.23</v>
      </c>
      <c r="L25" s="79">
        <v>50091564.009999998</v>
      </c>
      <c r="M25" s="79">
        <v>117.85</v>
      </c>
      <c r="N25" s="79">
        <v>59032.908185785003</v>
      </c>
      <c r="O25" s="79">
        <v>0.31</v>
      </c>
      <c r="P25" s="79">
        <v>11.23</v>
      </c>
      <c r="Q25" s="79">
        <v>3.25</v>
      </c>
    </row>
    <row r="26" spans="2:17">
      <c r="B26" t="s">
        <v>300</v>
      </c>
      <c r="C26" t="s">
        <v>301</v>
      </c>
      <c r="D26" t="s">
        <v>106</v>
      </c>
      <c r="E26" t="s">
        <v>268</v>
      </c>
      <c r="F26" t="s">
        <v>157</v>
      </c>
      <c r="G26" t="s">
        <v>302</v>
      </c>
      <c r="H26" s="79">
        <v>0.41</v>
      </c>
      <c r="I26" t="s">
        <v>108</v>
      </c>
      <c r="J26" s="79">
        <v>1</v>
      </c>
      <c r="K26" s="79">
        <v>0.78</v>
      </c>
      <c r="L26" s="79">
        <v>26602277.850000001</v>
      </c>
      <c r="M26" s="79">
        <v>102.73</v>
      </c>
      <c r="N26" s="79">
        <v>27328.520035304999</v>
      </c>
      <c r="O26" s="79">
        <v>0.2</v>
      </c>
      <c r="P26" s="79">
        <v>5.2</v>
      </c>
      <c r="Q26" s="79">
        <v>1.5</v>
      </c>
    </row>
    <row r="27" spans="2:17">
      <c r="B27" s="80" t="s">
        <v>303</v>
      </c>
      <c r="C27" s="16"/>
      <c r="D27" s="16"/>
      <c r="H27" s="81">
        <v>4.74</v>
      </c>
      <c r="K27" s="81">
        <v>1.06</v>
      </c>
      <c r="L27" s="81">
        <v>137659053.36000001</v>
      </c>
      <c r="N27" s="81">
        <v>155005.859280092</v>
      </c>
      <c r="P27" s="81">
        <v>29.48</v>
      </c>
      <c r="Q27" s="81">
        <v>8.5299999999999994</v>
      </c>
    </row>
    <row r="28" spans="2:17">
      <c r="B28" s="80" t="s">
        <v>304</v>
      </c>
      <c r="C28" s="16"/>
      <c r="D28" s="16"/>
      <c r="H28" s="81">
        <v>0.36</v>
      </c>
      <c r="K28" s="81">
        <v>0.31</v>
      </c>
      <c r="L28" s="81">
        <v>12440019.24</v>
      </c>
      <c r="N28" s="81">
        <v>12433.463736141</v>
      </c>
      <c r="P28" s="81">
        <v>2.36</v>
      </c>
      <c r="Q28" s="81">
        <v>0.68</v>
      </c>
    </row>
    <row r="29" spans="2:17">
      <c r="B29" t="s">
        <v>305</v>
      </c>
      <c r="C29" t="s">
        <v>306</v>
      </c>
      <c r="D29" t="s">
        <v>106</v>
      </c>
      <c r="E29" t="s">
        <v>268</v>
      </c>
      <c r="F29" t="s">
        <v>157</v>
      </c>
      <c r="G29" t="s">
        <v>307</v>
      </c>
      <c r="H29" s="79">
        <v>0.76</v>
      </c>
      <c r="I29" t="s">
        <v>108</v>
      </c>
      <c r="J29" s="79">
        <v>0</v>
      </c>
      <c r="K29" s="79">
        <v>0.14000000000000001</v>
      </c>
      <c r="L29" s="79">
        <v>1800692.1</v>
      </c>
      <c r="M29" s="79">
        <v>99.89</v>
      </c>
      <c r="N29" s="79">
        <v>1798.71133869</v>
      </c>
      <c r="O29" s="79">
        <v>0.02</v>
      </c>
      <c r="P29" s="79">
        <v>0.34</v>
      </c>
      <c r="Q29" s="79">
        <v>0.1</v>
      </c>
    </row>
    <row r="30" spans="2:17">
      <c r="B30" t="s">
        <v>308</v>
      </c>
      <c r="C30" t="s">
        <v>309</v>
      </c>
      <c r="D30" t="s">
        <v>106</v>
      </c>
      <c r="E30" t="s">
        <v>268</v>
      </c>
      <c r="F30" t="s">
        <v>157</v>
      </c>
      <c r="G30" t="s">
        <v>310</v>
      </c>
      <c r="H30" s="79">
        <v>0.86</v>
      </c>
      <c r="I30" t="s">
        <v>108</v>
      </c>
      <c r="J30" s="79">
        <v>0</v>
      </c>
      <c r="K30" s="79">
        <v>0.15</v>
      </c>
      <c r="L30" s="79">
        <v>1800692.1</v>
      </c>
      <c r="M30" s="79">
        <v>99.87</v>
      </c>
      <c r="N30" s="79">
        <v>1798.3512002699999</v>
      </c>
      <c r="O30" s="79">
        <v>0.03</v>
      </c>
      <c r="P30" s="79">
        <v>0.34</v>
      </c>
      <c r="Q30" s="79">
        <v>0.1</v>
      </c>
    </row>
    <row r="31" spans="2:17">
      <c r="B31" t="s">
        <v>311</v>
      </c>
      <c r="C31" t="s">
        <v>312</v>
      </c>
      <c r="D31" t="s">
        <v>106</v>
      </c>
      <c r="E31" t="s">
        <v>268</v>
      </c>
      <c r="F31" t="s">
        <v>157</v>
      </c>
      <c r="G31" t="s">
        <v>313</v>
      </c>
      <c r="H31" s="79">
        <v>0.19</v>
      </c>
      <c r="I31" t="s">
        <v>108</v>
      </c>
      <c r="J31" s="79">
        <v>0</v>
      </c>
      <c r="K31" s="79">
        <v>0.11</v>
      </c>
      <c r="L31" s="79">
        <v>2763643.7</v>
      </c>
      <c r="M31" s="79">
        <v>99.98</v>
      </c>
      <c r="N31" s="79">
        <v>2763.0909712600001</v>
      </c>
      <c r="O31" s="79">
        <v>0.03</v>
      </c>
      <c r="P31" s="79">
        <v>0.53</v>
      </c>
      <c r="Q31" s="79">
        <v>0.15</v>
      </c>
    </row>
    <row r="32" spans="2:17">
      <c r="B32" t="s">
        <v>314</v>
      </c>
      <c r="C32" t="s">
        <v>315</v>
      </c>
      <c r="D32" t="s">
        <v>106</v>
      </c>
      <c r="E32" t="s">
        <v>268</v>
      </c>
      <c r="F32" t="s">
        <v>157</v>
      </c>
      <c r="G32" t="s">
        <v>290</v>
      </c>
      <c r="H32" s="79">
        <v>0.01</v>
      </c>
      <c r="I32" t="s">
        <v>108</v>
      </c>
      <c r="J32" s="79">
        <v>0</v>
      </c>
      <c r="K32" s="79">
        <v>0.73</v>
      </c>
      <c r="L32" s="79">
        <v>3567623.03</v>
      </c>
      <c r="M32" s="79">
        <v>99.99</v>
      </c>
      <c r="N32" s="79">
        <v>3567.2662676969999</v>
      </c>
      <c r="O32" s="79">
        <v>0.04</v>
      </c>
      <c r="P32" s="79">
        <v>0.68</v>
      </c>
      <c r="Q32" s="79">
        <v>0.2</v>
      </c>
    </row>
    <row r="33" spans="2:17">
      <c r="B33" t="s">
        <v>316</v>
      </c>
      <c r="C33" t="s">
        <v>317</v>
      </c>
      <c r="D33" t="s">
        <v>106</v>
      </c>
      <c r="E33" t="s">
        <v>268</v>
      </c>
      <c r="F33" t="s">
        <v>157</v>
      </c>
      <c r="G33" t="s">
        <v>318</v>
      </c>
      <c r="H33" s="79">
        <v>0.11</v>
      </c>
      <c r="I33" t="s">
        <v>108</v>
      </c>
      <c r="J33" s="79">
        <v>0</v>
      </c>
      <c r="K33" s="79">
        <v>0.18</v>
      </c>
      <c r="L33" s="79">
        <v>720276.84</v>
      </c>
      <c r="M33" s="79">
        <v>99.98</v>
      </c>
      <c r="N33" s="79">
        <v>720.13278463200004</v>
      </c>
      <c r="O33" s="79">
        <v>0.01</v>
      </c>
      <c r="P33" s="79">
        <v>0.14000000000000001</v>
      </c>
      <c r="Q33" s="79">
        <v>0.04</v>
      </c>
    </row>
    <row r="34" spans="2:17">
      <c r="B34" t="s">
        <v>319</v>
      </c>
      <c r="C34" t="s">
        <v>320</v>
      </c>
      <c r="D34" t="s">
        <v>106</v>
      </c>
      <c r="E34" t="s">
        <v>268</v>
      </c>
      <c r="F34" t="s">
        <v>157</v>
      </c>
      <c r="G34" t="s">
        <v>321</v>
      </c>
      <c r="H34" s="79">
        <v>0.44</v>
      </c>
      <c r="I34" t="s">
        <v>108</v>
      </c>
      <c r="J34" s="79">
        <v>0</v>
      </c>
      <c r="K34" s="79">
        <v>0.14000000000000001</v>
      </c>
      <c r="L34" s="79">
        <v>706676.21</v>
      </c>
      <c r="M34" s="79">
        <v>99.94</v>
      </c>
      <c r="N34" s="79">
        <v>706.25220427399995</v>
      </c>
      <c r="O34" s="79">
        <v>0.01</v>
      </c>
      <c r="P34" s="79">
        <v>0.13</v>
      </c>
      <c r="Q34" s="79">
        <v>0.04</v>
      </c>
    </row>
    <row r="35" spans="2:17">
      <c r="B35" t="s">
        <v>322</v>
      </c>
      <c r="C35" t="s">
        <v>323</v>
      </c>
      <c r="D35" t="s">
        <v>106</v>
      </c>
      <c r="E35" t="s">
        <v>268</v>
      </c>
      <c r="F35" t="s">
        <v>157</v>
      </c>
      <c r="G35" t="s">
        <v>324</v>
      </c>
      <c r="H35" s="79">
        <v>0.51</v>
      </c>
      <c r="I35" t="s">
        <v>108</v>
      </c>
      <c r="J35" s="79">
        <v>0</v>
      </c>
      <c r="K35" s="79">
        <v>0.14000000000000001</v>
      </c>
      <c r="L35" s="79">
        <v>1080415.26</v>
      </c>
      <c r="M35" s="79">
        <v>99.93</v>
      </c>
      <c r="N35" s="79">
        <v>1079.6589693179999</v>
      </c>
      <c r="O35" s="79">
        <v>0.01</v>
      </c>
      <c r="P35" s="79">
        <v>0.21</v>
      </c>
      <c r="Q35" s="79">
        <v>0.06</v>
      </c>
    </row>
    <row r="36" spans="2:17">
      <c r="B36" s="80" t="s">
        <v>325</v>
      </c>
      <c r="C36" s="16"/>
      <c r="D36" s="16"/>
      <c r="H36" s="81">
        <v>5.21</v>
      </c>
      <c r="K36" s="81">
        <v>1.23</v>
      </c>
      <c r="L36" s="81">
        <v>106733803.18000001</v>
      </c>
      <c r="N36" s="81">
        <v>124258.948621516</v>
      </c>
      <c r="P36" s="81">
        <v>23.63</v>
      </c>
      <c r="Q36" s="81">
        <v>6.84</v>
      </c>
    </row>
    <row r="37" spans="2:17">
      <c r="B37" t="s">
        <v>326</v>
      </c>
      <c r="C37" t="s">
        <v>327</v>
      </c>
      <c r="D37" t="s">
        <v>106</v>
      </c>
      <c r="E37" t="s">
        <v>268</v>
      </c>
      <c r="F37" t="s">
        <v>157</v>
      </c>
      <c r="G37" t="s">
        <v>328</v>
      </c>
      <c r="H37" s="79">
        <v>1.05</v>
      </c>
      <c r="I37" t="s">
        <v>108</v>
      </c>
      <c r="J37" s="79">
        <v>4</v>
      </c>
      <c r="K37" s="79">
        <v>0.2</v>
      </c>
      <c r="L37" s="79">
        <v>2335767.2599999998</v>
      </c>
      <c r="M37" s="79">
        <v>107.78</v>
      </c>
      <c r="N37" s="79">
        <v>2517.4899528279998</v>
      </c>
      <c r="O37" s="79">
        <v>0.01</v>
      </c>
      <c r="P37" s="79">
        <v>0.48</v>
      </c>
      <c r="Q37" s="79">
        <v>0.14000000000000001</v>
      </c>
    </row>
    <row r="38" spans="2:17">
      <c r="B38" t="s">
        <v>329</v>
      </c>
      <c r="C38" t="s">
        <v>330</v>
      </c>
      <c r="D38" t="s">
        <v>106</v>
      </c>
      <c r="E38" t="s">
        <v>268</v>
      </c>
      <c r="F38" t="s">
        <v>157</v>
      </c>
      <c r="G38" t="s">
        <v>331</v>
      </c>
      <c r="H38" s="79">
        <v>4.45</v>
      </c>
      <c r="I38" t="s">
        <v>108</v>
      </c>
      <c r="J38" s="79">
        <v>5.5</v>
      </c>
      <c r="K38" s="79">
        <v>1.1299999999999999</v>
      </c>
      <c r="L38" s="79">
        <v>4846316.96</v>
      </c>
      <c r="M38" s="79">
        <v>126.49</v>
      </c>
      <c r="N38" s="79">
        <v>6130.1063227040004</v>
      </c>
      <c r="O38" s="79">
        <v>0.03</v>
      </c>
      <c r="P38" s="79">
        <v>1.17</v>
      </c>
      <c r="Q38" s="79">
        <v>0.34</v>
      </c>
    </row>
    <row r="39" spans="2:17">
      <c r="B39" t="s">
        <v>332</v>
      </c>
      <c r="C39" t="s">
        <v>333</v>
      </c>
      <c r="D39" t="s">
        <v>106</v>
      </c>
      <c r="E39" t="s">
        <v>268</v>
      </c>
      <c r="F39" t="s">
        <v>157</v>
      </c>
      <c r="G39" t="s">
        <v>334</v>
      </c>
      <c r="H39" s="79">
        <v>0.16</v>
      </c>
      <c r="I39" t="s">
        <v>108</v>
      </c>
      <c r="J39" s="79">
        <v>5.5</v>
      </c>
      <c r="K39" s="79">
        <v>0.17</v>
      </c>
      <c r="L39" s="79">
        <v>7644690.1399999997</v>
      </c>
      <c r="M39" s="79">
        <v>105.47</v>
      </c>
      <c r="N39" s="79">
        <v>8062.8546906580004</v>
      </c>
      <c r="O39" s="79">
        <v>0.06</v>
      </c>
      <c r="P39" s="79">
        <v>1.53</v>
      </c>
      <c r="Q39" s="79">
        <v>0.44</v>
      </c>
    </row>
    <row r="40" spans="2:17">
      <c r="B40" t="s">
        <v>335</v>
      </c>
      <c r="C40" t="s">
        <v>336</v>
      </c>
      <c r="D40" t="s">
        <v>106</v>
      </c>
      <c r="E40" t="s">
        <v>268</v>
      </c>
      <c r="F40" t="s">
        <v>157</v>
      </c>
      <c r="G40" t="s">
        <v>337</v>
      </c>
      <c r="H40" s="79">
        <v>2.0099999999999998</v>
      </c>
      <c r="I40" t="s">
        <v>108</v>
      </c>
      <c r="J40" s="79">
        <v>6</v>
      </c>
      <c r="K40" s="79">
        <v>0.38</v>
      </c>
      <c r="L40" s="79">
        <v>7178427.5599999996</v>
      </c>
      <c r="M40" s="79">
        <v>117.11</v>
      </c>
      <c r="N40" s="79">
        <v>8406.6565155160006</v>
      </c>
      <c r="O40" s="79">
        <v>0.04</v>
      </c>
      <c r="P40" s="79">
        <v>1.6</v>
      </c>
      <c r="Q40" s="79">
        <v>0.46</v>
      </c>
    </row>
    <row r="41" spans="2:17">
      <c r="B41" t="s">
        <v>338</v>
      </c>
      <c r="C41" t="s">
        <v>339</v>
      </c>
      <c r="D41" t="s">
        <v>106</v>
      </c>
      <c r="E41" t="s">
        <v>268</v>
      </c>
      <c r="F41" t="s">
        <v>157</v>
      </c>
      <c r="G41" t="s">
        <v>340</v>
      </c>
      <c r="H41" s="79">
        <v>8.07</v>
      </c>
      <c r="I41" t="s">
        <v>108</v>
      </c>
      <c r="J41" s="79">
        <v>1.75</v>
      </c>
      <c r="K41" s="79">
        <v>2.06</v>
      </c>
      <c r="L41" s="79">
        <v>12176323.890000001</v>
      </c>
      <c r="M41" s="79">
        <v>98.14</v>
      </c>
      <c r="N41" s="79">
        <v>11949.844265645999</v>
      </c>
      <c r="O41" s="79">
        <v>0.08</v>
      </c>
      <c r="P41" s="79">
        <v>2.27</v>
      </c>
      <c r="Q41" s="79">
        <v>0.66</v>
      </c>
    </row>
    <row r="42" spans="2:17">
      <c r="B42" t="s">
        <v>341</v>
      </c>
      <c r="C42" t="s">
        <v>342</v>
      </c>
      <c r="D42" t="s">
        <v>106</v>
      </c>
      <c r="E42" t="s">
        <v>268</v>
      </c>
      <c r="F42" t="s">
        <v>157</v>
      </c>
      <c r="G42" t="s">
        <v>318</v>
      </c>
      <c r="H42" s="79">
        <v>1.83</v>
      </c>
      <c r="I42" t="s">
        <v>108</v>
      </c>
      <c r="J42" s="79">
        <v>0.5</v>
      </c>
      <c r="K42" s="79">
        <v>0.32</v>
      </c>
      <c r="L42" s="79">
        <v>10158342.630000001</v>
      </c>
      <c r="M42" s="79">
        <v>100.42</v>
      </c>
      <c r="N42" s="79">
        <v>10201.007669045999</v>
      </c>
      <c r="O42" s="79">
        <v>0.08</v>
      </c>
      <c r="P42" s="79">
        <v>1.94</v>
      </c>
      <c r="Q42" s="79">
        <v>0.56000000000000005</v>
      </c>
    </row>
    <row r="43" spans="2:17">
      <c r="B43" t="s">
        <v>343</v>
      </c>
      <c r="C43" t="s">
        <v>344</v>
      </c>
      <c r="D43" t="s">
        <v>106</v>
      </c>
      <c r="E43" t="s">
        <v>268</v>
      </c>
      <c r="F43" t="s">
        <v>157</v>
      </c>
      <c r="G43" t="s">
        <v>345</v>
      </c>
      <c r="H43" s="79">
        <v>2.83</v>
      </c>
      <c r="I43" t="s">
        <v>108</v>
      </c>
      <c r="J43" s="79">
        <v>5</v>
      </c>
      <c r="K43" s="79">
        <v>0.63</v>
      </c>
      <c r="L43" s="79">
        <v>19948098.32</v>
      </c>
      <c r="M43" s="79">
        <v>117.91</v>
      </c>
      <c r="N43" s="79">
        <v>23520.802729112002</v>
      </c>
      <c r="O43" s="79">
        <v>0.11</v>
      </c>
      <c r="P43" s="79">
        <v>4.47</v>
      </c>
      <c r="Q43" s="79">
        <v>1.29</v>
      </c>
    </row>
    <row r="44" spans="2:17">
      <c r="B44" t="s">
        <v>346</v>
      </c>
      <c r="C44" t="s">
        <v>347</v>
      </c>
      <c r="D44" t="s">
        <v>106</v>
      </c>
      <c r="E44" t="s">
        <v>268</v>
      </c>
      <c r="F44" t="s">
        <v>157</v>
      </c>
      <c r="G44" t="s">
        <v>348</v>
      </c>
      <c r="H44" s="79">
        <v>5.53</v>
      </c>
      <c r="I44" t="s">
        <v>108</v>
      </c>
      <c r="J44" s="79">
        <v>4.25</v>
      </c>
      <c r="K44" s="79">
        <v>1.45</v>
      </c>
      <c r="L44" s="79">
        <v>2133804.4500000002</v>
      </c>
      <c r="M44" s="79">
        <v>119.77</v>
      </c>
      <c r="N44" s="79">
        <v>2555.657589765</v>
      </c>
      <c r="O44" s="79">
        <v>0.01</v>
      </c>
      <c r="P44" s="79">
        <v>0.49</v>
      </c>
      <c r="Q44" s="79">
        <v>0.14000000000000001</v>
      </c>
    </row>
    <row r="45" spans="2:17">
      <c r="B45" t="s">
        <v>349</v>
      </c>
      <c r="C45" t="s">
        <v>350</v>
      </c>
      <c r="D45" t="s">
        <v>106</v>
      </c>
      <c r="E45" t="s">
        <v>268</v>
      </c>
      <c r="F45" t="s">
        <v>157</v>
      </c>
      <c r="G45" t="s">
        <v>324</v>
      </c>
      <c r="H45" s="79">
        <v>4.24</v>
      </c>
      <c r="I45" t="s">
        <v>108</v>
      </c>
      <c r="J45" s="79">
        <v>1</v>
      </c>
      <c r="K45" s="79">
        <v>0.99</v>
      </c>
      <c r="L45" s="79">
        <v>368338.43</v>
      </c>
      <c r="M45" s="79">
        <v>100.71</v>
      </c>
      <c r="N45" s="79">
        <v>370.95363285299999</v>
      </c>
      <c r="O45" s="79">
        <v>0</v>
      </c>
      <c r="P45" s="79">
        <v>7.0000000000000007E-2</v>
      </c>
      <c r="Q45" s="79">
        <v>0.02</v>
      </c>
    </row>
    <row r="46" spans="2:17">
      <c r="B46" t="s">
        <v>351</v>
      </c>
      <c r="C46" t="s">
        <v>352</v>
      </c>
      <c r="D46" t="s">
        <v>106</v>
      </c>
      <c r="E46" t="s">
        <v>268</v>
      </c>
      <c r="F46" t="s">
        <v>157</v>
      </c>
      <c r="G46" t="s">
        <v>278</v>
      </c>
      <c r="H46" s="79">
        <v>2.35</v>
      </c>
      <c r="I46" t="s">
        <v>108</v>
      </c>
      <c r="J46" s="79">
        <v>2.25</v>
      </c>
      <c r="K46" s="79">
        <v>0.45</v>
      </c>
      <c r="L46" s="79">
        <v>11250842.74</v>
      </c>
      <c r="M46" s="79">
        <v>105.61</v>
      </c>
      <c r="N46" s="79">
        <v>11882.015017714</v>
      </c>
      <c r="O46" s="79">
        <v>7.0000000000000007E-2</v>
      </c>
      <c r="P46" s="79">
        <v>2.2599999999999998</v>
      </c>
      <c r="Q46" s="79">
        <v>0.65</v>
      </c>
    </row>
    <row r="47" spans="2:17">
      <c r="B47" t="s">
        <v>353</v>
      </c>
      <c r="C47" t="s">
        <v>354</v>
      </c>
      <c r="D47" t="s">
        <v>106</v>
      </c>
      <c r="E47" t="s">
        <v>268</v>
      </c>
      <c r="F47" t="s">
        <v>157</v>
      </c>
      <c r="G47" t="s">
        <v>355</v>
      </c>
      <c r="H47" s="79">
        <v>7.94</v>
      </c>
      <c r="I47" t="s">
        <v>108</v>
      </c>
      <c r="J47" s="79">
        <v>6.25</v>
      </c>
      <c r="K47" s="79">
        <v>2.09</v>
      </c>
      <c r="L47" s="79">
        <v>15554264.390000001</v>
      </c>
      <c r="M47" s="79">
        <v>137.69999999999999</v>
      </c>
      <c r="N47" s="79">
        <v>21418.222065030001</v>
      </c>
      <c r="O47" s="79">
        <v>0.09</v>
      </c>
      <c r="P47" s="79">
        <v>4.07</v>
      </c>
      <c r="Q47" s="79">
        <v>1.18</v>
      </c>
    </row>
    <row r="48" spans="2:17">
      <c r="B48" t="s">
        <v>356</v>
      </c>
      <c r="C48" t="s">
        <v>357</v>
      </c>
      <c r="D48" t="s">
        <v>106</v>
      </c>
      <c r="E48" t="s">
        <v>268</v>
      </c>
      <c r="F48" t="s">
        <v>157</v>
      </c>
      <c r="G48" t="s">
        <v>358</v>
      </c>
      <c r="H48" s="79">
        <v>6.39</v>
      </c>
      <c r="I48" t="s">
        <v>108</v>
      </c>
      <c r="J48" s="79">
        <v>3.75</v>
      </c>
      <c r="K48" s="79">
        <v>1.7</v>
      </c>
      <c r="L48" s="79">
        <v>3325825.21</v>
      </c>
      <c r="M48" s="79">
        <v>116.64</v>
      </c>
      <c r="N48" s="79">
        <v>3879.2425249439998</v>
      </c>
      <c r="O48" s="79">
        <v>0.02</v>
      </c>
      <c r="P48" s="79">
        <v>0.74</v>
      </c>
      <c r="Q48" s="79">
        <v>0.21</v>
      </c>
    </row>
    <row r="49" spans="2:17">
      <c r="B49" t="s">
        <v>359</v>
      </c>
      <c r="C49" t="s">
        <v>360</v>
      </c>
      <c r="D49" t="s">
        <v>106</v>
      </c>
      <c r="E49" t="s">
        <v>268</v>
      </c>
      <c r="F49" t="s">
        <v>157</v>
      </c>
      <c r="G49" t="s">
        <v>361</v>
      </c>
      <c r="H49" s="79">
        <v>15.3</v>
      </c>
      <c r="I49" t="s">
        <v>108</v>
      </c>
      <c r="J49" s="79">
        <v>5.5</v>
      </c>
      <c r="K49" s="79">
        <v>3.23</v>
      </c>
      <c r="L49" s="79">
        <v>8102103.7000000002</v>
      </c>
      <c r="M49" s="79">
        <v>143.6</v>
      </c>
      <c r="N49" s="79">
        <v>11634.6209132</v>
      </c>
      <c r="O49" s="79">
        <v>0.05</v>
      </c>
      <c r="P49" s="79">
        <v>2.21</v>
      </c>
      <c r="Q49" s="79">
        <v>0.64</v>
      </c>
    </row>
    <row r="50" spans="2:17">
      <c r="B50" t="s">
        <v>362</v>
      </c>
      <c r="C50" t="s">
        <v>363</v>
      </c>
      <c r="D50" t="s">
        <v>106</v>
      </c>
      <c r="E50" t="s">
        <v>268</v>
      </c>
      <c r="F50" t="s">
        <v>157</v>
      </c>
      <c r="G50" t="s">
        <v>307</v>
      </c>
      <c r="H50" s="79">
        <v>0.84</v>
      </c>
      <c r="I50" t="s">
        <v>108</v>
      </c>
      <c r="J50" s="79">
        <v>1.25</v>
      </c>
      <c r="K50" s="79">
        <v>0.18</v>
      </c>
      <c r="L50" s="79">
        <v>1710657.5</v>
      </c>
      <c r="M50" s="79">
        <v>101.1</v>
      </c>
      <c r="N50" s="79">
        <v>1729.4747325000001</v>
      </c>
      <c r="O50" s="79">
        <v>0.02</v>
      </c>
      <c r="P50" s="79">
        <v>0.33</v>
      </c>
      <c r="Q50" s="79">
        <v>0.1</v>
      </c>
    </row>
    <row r="51" spans="2:17">
      <c r="B51" s="80" t="s">
        <v>364</v>
      </c>
      <c r="C51" s="16"/>
      <c r="D51" s="16"/>
      <c r="H51" s="81">
        <v>4.5199999999999996</v>
      </c>
      <c r="K51" s="81">
        <v>0.35</v>
      </c>
      <c r="L51" s="81">
        <v>18485230.940000001</v>
      </c>
      <c r="N51" s="81">
        <v>18313.446922435</v>
      </c>
      <c r="P51" s="81">
        <v>3.48</v>
      </c>
      <c r="Q51" s="81">
        <v>1.01</v>
      </c>
    </row>
    <row r="52" spans="2:17">
      <c r="B52" t="s">
        <v>365</v>
      </c>
      <c r="C52" t="s">
        <v>366</v>
      </c>
      <c r="D52" t="s">
        <v>106</v>
      </c>
      <c r="E52" t="s">
        <v>268</v>
      </c>
      <c r="F52" t="s">
        <v>157</v>
      </c>
      <c r="G52" t="s">
        <v>367</v>
      </c>
      <c r="H52" s="79">
        <v>3.41</v>
      </c>
      <c r="I52" t="s">
        <v>108</v>
      </c>
      <c r="J52" s="79">
        <v>7.0000000000000007E-2</v>
      </c>
      <c r="K52" s="79">
        <v>0.33</v>
      </c>
      <c r="L52" s="79">
        <v>4362908.05</v>
      </c>
      <c r="M52" s="79">
        <v>99.37</v>
      </c>
      <c r="N52" s="79">
        <v>4335.4217292849999</v>
      </c>
      <c r="O52" s="79">
        <v>0.02</v>
      </c>
      <c r="P52" s="79">
        <v>0.82</v>
      </c>
      <c r="Q52" s="79">
        <v>0.24</v>
      </c>
    </row>
    <row r="53" spans="2:17">
      <c r="B53" t="s">
        <v>368</v>
      </c>
      <c r="C53" t="s">
        <v>369</v>
      </c>
      <c r="D53" t="s">
        <v>106</v>
      </c>
      <c r="E53" t="s">
        <v>268</v>
      </c>
      <c r="F53" t="s">
        <v>157</v>
      </c>
      <c r="G53" t="s">
        <v>370</v>
      </c>
      <c r="H53" s="79">
        <v>4.9000000000000004</v>
      </c>
      <c r="I53" t="s">
        <v>108</v>
      </c>
      <c r="J53" s="79">
        <v>7.0000000000000007E-2</v>
      </c>
      <c r="K53" s="79">
        <v>0.36</v>
      </c>
      <c r="L53" s="79">
        <v>14007250.720000001</v>
      </c>
      <c r="M53" s="79">
        <v>98.97</v>
      </c>
      <c r="N53" s="79">
        <v>13862.976037584</v>
      </c>
      <c r="O53" s="79">
        <v>0.14000000000000001</v>
      </c>
      <c r="P53" s="79">
        <v>2.64</v>
      </c>
      <c r="Q53" s="79">
        <v>0.76</v>
      </c>
    </row>
    <row r="54" spans="2:17">
      <c r="B54" t="s">
        <v>371</v>
      </c>
      <c r="C54" t="s">
        <v>372</v>
      </c>
      <c r="D54" t="s">
        <v>106</v>
      </c>
      <c r="E54" t="s">
        <v>268</v>
      </c>
      <c r="F54" t="s">
        <v>157</v>
      </c>
      <c r="G54" t="s">
        <v>373</v>
      </c>
      <c r="H54" s="79">
        <v>0.67</v>
      </c>
      <c r="I54" t="s">
        <v>108</v>
      </c>
      <c r="J54" s="79">
        <v>7.0000000000000007E-2</v>
      </c>
      <c r="K54" s="79">
        <v>0.21</v>
      </c>
      <c r="L54" s="79">
        <v>115072.17</v>
      </c>
      <c r="M54" s="79">
        <v>99.98</v>
      </c>
      <c r="N54" s="79">
        <v>115.049155566</v>
      </c>
      <c r="O54" s="79">
        <v>0</v>
      </c>
      <c r="P54" s="79">
        <v>0.02</v>
      </c>
      <c r="Q54" s="79">
        <v>0.01</v>
      </c>
    </row>
    <row r="55" spans="2:17">
      <c r="B55" s="80" t="s">
        <v>374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233</v>
      </c>
      <c r="C56" t="s">
        <v>233</v>
      </c>
      <c r="D56" s="16"/>
      <c r="E56" t="s">
        <v>233</v>
      </c>
      <c r="H56" s="79">
        <v>0</v>
      </c>
      <c r="I56" t="s">
        <v>233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260</v>
      </c>
      <c r="C57" s="16"/>
      <c r="D57" s="16"/>
      <c r="H57" s="81">
        <v>3.3</v>
      </c>
      <c r="K57" s="81">
        <v>1.1399999999999999</v>
      </c>
      <c r="L57" s="81">
        <v>2311303.6800000002</v>
      </c>
      <c r="N57" s="81">
        <v>12217.69048876441</v>
      </c>
      <c r="P57" s="81">
        <v>2.3199999999999998</v>
      </c>
      <c r="Q57" s="81">
        <v>0.67</v>
      </c>
    </row>
    <row r="58" spans="2:17">
      <c r="B58" s="80" t="s">
        <v>375</v>
      </c>
      <c r="C58" s="16"/>
      <c r="D58" s="16"/>
      <c r="H58" s="81">
        <v>3.1</v>
      </c>
      <c r="K58" s="81">
        <v>0.14000000000000001</v>
      </c>
      <c r="L58" s="81">
        <v>2216578.7599999998</v>
      </c>
      <c r="N58" s="81">
        <v>10514.234949426242</v>
      </c>
      <c r="P58" s="81">
        <v>2</v>
      </c>
      <c r="Q58" s="81">
        <v>0.57999999999999996</v>
      </c>
    </row>
    <row r="59" spans="2:17">
      <c r="B59" t="s">
        <v>376</v>
      </c>
      <c r="C59" t="s">
        <v>377</v>
      </c>
      <c r="D59" t="s">
        <v>129</v>
      </c>
      <c r="E59" t="s">
        <v>378</v>
      </c>
      <c r="F59" t="s">
        <v>379</v>
      </c>
      <c r="G59" t="s">
        <v>380</v>
      </c>
      <c r="H59" s="79">
        <v>6.35</v>
      </c>
      <c r="I59" t="s">
        <v>116</v>
      </c>
      <c r="J59" s="79">
        <v>2.88</v>
      </c>
      <c r="K59" s="79">
        <v>0.88</v>
      </c>
      <c r="L59" s="79">
        <v>81578.759999999995</v>
      </c>
      <c r="M59" s="79">
        <v>116.22448912780739</v>
      </c>
      <c r="N59" s="79">
        <v>381.16375957784101</v>
      </c>
      <c r="O59" s="79">
        <v>0.01</v>
      </c>
      <c r="P59" s="79">
        <v>7.0000000000000007E-2</v>
      </c>
      <c r="Q59" s="79">
        <v>0.02</v>
      </c>
    </row>
    <row r="60" spans="2:17">
      <c r="B60" t="s">
        <v>381</v>
      </c>
      <c r="C60" t="s">
        <v>382</v>
      </c>
      <c r="D60" t="s">
        <v>129</v>
      </c>
      <c r="E60" t="s">
        <v>378</v>
      </c>
      <c r="F60" t="s">
        <v>379</v>
      </c>
      <c r="G60" t="s">
        <v>383</v>
      </c>
      <c r="H60" s="79">
        <v>2.98</v>
      </c>
      <c r="I60" t="s">
        <v>116</v>
      </c>
      <c r="J60" s="79">
        <v>4.63</v>
      </c>
      <c r="K60" s="79">
        <v>0.11</v>
      </c>
      <c r="L60" s="79">
        <v>2135000</v>
      </c>
      <c r="M60" s="79">
        <v>118.06097300000053</v>
      </c>
      <c r="N60" s="79">
        <v>10133.071189848401</v>
      </c>
      <c r="O60" s="79">
        <v>0.14000000000000001</v>
      </c>
      <c r="P60" s="79">
        <v>1.93</v>
      </c>
      <c r="Q60" s="79">
        <v>0.56000000000000005</v>
      </c>
    </row>
    <row r="61" spans="2:17">
      <c r="B61" s="80" t="s">
        <v>384</v>
      </c>
      <c r="C61" s="16"/>
      <c r="D61" s="16"/>
      <c r="H61" s="81">
        <v>4.53</v>
      </c>
      <c r="K61" s="81">
        <v>7.3</v>
      </c>
      <c r="L61" s="81">
        <v>94724.92</v>
      </c>
      <c r="N61" s="81">
        <v>1703.45553933817</v>
      </c>
      <c r="P61" s="81">
        <v>0.32</v>
      </c>
      <c r="Q61" s="81">
        <v>0.09</v>
      </c>
    </row>
    <row r="62" spans="2:17">
      <c r="B62" t="s">
        <v>385</v>
      </c>
      <c r="C62" t="s">
        <v>386</v>
      </c>
      <c r="D62" t="s">
        <v>129</v>
      </c>
      <c r="E62" t="s">
        <v>387</v>
      </c>
      <c r="F62" t="s">
        <v>388</v>
      </c>
      <c r="G62" t="s">
        <v>389</v>
      </c>
      <c r="H62" s="79">
        <v>4.53</v>
      </c>
      <c r="I62" t="s">
        <v>197</v>
      </c>
      <c r="J62" s="79">
        <v>6.5</v>
      </c>
      <c r="K62" s="79">
        <v>7.3</v>
      </c>
      <c r="L62" s="79">
        <v>94724.92</v>
      </c>
      <c r="M62" s="79">
        <v>9673.578625892842</v>
      </c>
      <c r="N62" s="79">
        <v>1703.45553933817</v>
      </c>
      <c r="O62" s="79">
        <v>0</v>
      </c>
      <c r="P62" s="79">
        <v>0.32</v>
      </c>
      <c r="Q62" s="79">
        <v>0.09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2404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233</v>
      </c>
      <c r="C14" t="s">
        <v>233</v>
      </c>
      <c r="D14" t="s">
        <v>233</v>
      </c>
      <c r="E14" t="s">
        <v>233</v>
      </c>
      <c r="F14" s="15"/>
      <c r="G14" s="15"/>
      <c r="H14" s="79">
        <v>0</v>
      </c>
      <c r="I14" t="s">
        <v>233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2405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233</v>
      </c>
      <c r="C16" t="s">
        <v>233</v>
      </c>
      <c r="D16" t="s">
        <v>233</v>
      </c>
      <c r="E16" t="s">
        <v>233</v>
      </c>
      <c r="F16" s="15"/>
      <c r="G16" s="15"/>
      <c r="H16" s="79">
        <v>0</v>
      </c>
      <c r="I16" t="s">
        <v>233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391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233</v>
      </c>
      <c r="C18" t="s">
        <v>233</v>
      </c>
      <c r="D18" t="s">
        <v>233</v>
      </c>
      <c r="E18" t="s">
        <v>233</v>
      </c>
      <c r="F18" s="15"/>
      <c r="G18" s="15"/>
      <c r="H18" s="79">
        <v>0</v>
      </c>
      <c r="I18" t="s">
        <v>233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1196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233</v>
      </c>
      <c r="C20" t="s">
        <v>233</v>
      </c>
      <c r="D20" t="s">
        <v>233</v>
      </c>
      <c r="E20" t="s">
        <v>233</v>
      </c>
      <c r="F20" s="15"/>
      <c r="G20" s="15"/>
      <c r="H20" s="79">
        <v>0</v>
      </c>
      <c r="I20" t="s">
        <v>233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390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233</v>
      </c>
      <c r="C14" t="s">
        <v>233</v>
      </c>
      <c r="D14" s="16"/>
      <c r="E14" s="16"/>
      <c r="F14" s="16"/>
      <c r="G14" t="s">
        <v>233</v>
      </c>
      <c r="H14" t="s">
        <v>233</v>
      </c>
      <c r="K14" s="79">
        <v>0</v>
      </c>
      <c r="L14" t="s">
        <v>233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303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233</v>
      </c>
      <c r="C16" t="s">
        <v>233</v>
      </c>
      <c r="D16" s="16"/>
      <c r="E16" s="16"/>
      <c r="F16" s="16"/>
      <c r="G16" t="s">
        <v>233</v>
      </c>
      <c r="H16" t="s">
        <v>233</v>
      </c>
      <c r="K16" s="79">
        <v>0</v>
      </c>
      <c r="L16" t="s">
        <v>233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391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233</v>
      </c>
      <c r="C18" t="s">
        <v>233</v>
      </c>
      <c r="D18" s="16"/>
      <c r="E18" s="16"/>
      <c r="F18" s="16"/>
      <c r="G18" t="s">
        <v>233</v>
      </c>
      <c r="H18" t="s">
        <v>233</v>
      </c>
      <c r="K18" s="79">
        <v>0</v>
      </c>
      <c r="L18" t="s">
        <v>233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392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233</v>
      </c>
      <c r="C21" t="s">
        <v>233</v>
      </c>
      <c r="D21" s="16"/>
      <c r="E21" s="16"/>
      <c r="F21" s="16"/>
      <c r="G21" t="s">
        <v>233</v>
      </c>
      <c r="H21" t="s">
        <v>233</v>
      </c>
      <c r="K21" s="79">
        <v>0</v>
      </c>
      <c r="L21" t="s">
        <v>233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393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233</v>
      </c>
      <c r="C23" t="s">
        <v>233</v>
      </c>
      <c r="D23" s="16"/>
      <c r="E23" s="16"/>
      <c r="F23" s="16"/>
      <c r="G23" t="s">
        <v>233</v>
      </c>
      <c r="H23" t="s">
        <v>233</v>
      </c>
      <c r="K23" s="79">
        <v>0</v>
      </c>
      <c r="L23" t="s">
        <v>233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263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4.87</v>
      </c>
      <c r="L11" s="7"/>
      <c r="M11" s="7"/>
      <c r="N11" s="78">
        <v>3.17</v>
      </c>
      <c r="O11" s="78">
        <v>196448136.22999999</v>
      </c>
      <c r="P11" s="33"/>
      <c r="Q11" s="78">
        <v>328703.77837527101</v>
      </c>
      <c r="R11" s="7"/>
      <c r="S11" s="78">
        <v>100</v>
      </c>
      <c r="T11" s="78">
        <v>18.09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4.1900000000000004</v>
      </c>
      <c r="N12" s="81">
        <v>2.57</v>
      </c>
      <c r="O12" s="81">
        <v>158154618.88999999</v>
      </c>
      <c r="Q12" s="81">
        <v>175485.00028947857</v>
      </c>
      <c r="S12" s="81">
        <v>53.39</v>
      </c>
      <c r="T12" s="81">
        <v>9.66</v>
      </c>
    </row>
    <row r="13" spans="2:65">
      <c r="B13" s="80" t="s">
        <v>390</v>
      </c>
      <c r="C13" s="16"/>
      <c r="D13" s="16"/>
      <c r="E13" s="16"/>
      <c r="F13" s="16"/>
      <c r="K13" s="81">
        <v>4.03</v>
      </c>
      <c r="N13" s="81">
        <v>2.46</v>
      </c>
      <c r="O13" s="81">
        <v>126394556.34</v>
      </c>
      <c r="Q13" s="81">
        <v>141870.71965419853</v>
      </c>
      <c r="S13" s="81">
        <v>43.16</v>
      </c>
      <c r="T13" s="81">
        <v>7.81</v>
      </c>
    </row>
    <row r="14" spans="2:65">
      <c r="B14" t="s">
        <v>394</v>
      </c>
      <c r="C14" t="s">
        <v>395</v>
      </c>
      <c r="D14" t="s">
        <v>106</v>
      </c>
      <c r="E14" t="s">
        <v>129</v>
      </c>
      <c r="F14" t="s">
        <v>396</v>
      </c>
      <c r="G14" t="s">
        <v>397</v>
      </c>
      <c r="H14" t="s">
        <v>205</v>
      </c>
      <c r="I14" t="s">
        <v>155</v>
      </c>
      <c r="J14" t="s">
        <v>287</v>
      </c>
      <c r="K14" s="79">
        <v>3.47</v>
      </c>
      <c r="L14" t="s">
        <v>108</v>
      </c>
      <c r="M14" s="79">
        <v>0.59</v>
      </c>
      <c r="N14" s="79">
        <v>0.9</v>
      </c>
      <c r="O14" s="79">
        <v>387373.58</v>
      </c>
      <c r="P14" s="79">
        <v>98.95</v>
      </c>
      <c r="Q14" s="79">
        <v>383.30615741000003</v>
      </c>
      <c r="R14" s="79">
        <v>0.01</v>
      </c>
      <c r="S14" s="79">
        <v>0.12</v>
      </c>
      <c r="T14" s="79">
        <v>0.02</v>
      </c>
    </row>
    <row r="15" spans="2:65">
      <c r="B15" t="s">
        <v>398</v>
      </c>
      <c r="C15" t="s">
        <v>399</v>
      </c>
      <c r="D15" t="s">
        <v>106</v>
      </c>
      <c r="E15" t="s">
        <v>129</v>
      </c>
      <c r="F15" t="s">
        <v>400</v>
      </c>
      <c r="G15" t="s">
        <v>397</v>
      </c>
      <c r="H15" t="s">
        <v>205</v>
      </c>
      <c r="I15" t="s">
        <v>155</v>
      </c>
      <c r="J15" t="s">
        <v>401</v>
      </c>
      <c r="K15" s="79">
        <v>5.59</v>
      </c>
      <c r="L15" t="s">
        <v>108</v>
      </c>
      <c r="M15" s="79">
        <v>0.99</v>
      </c>
      <c r="N15" s="79">
        <v>1.05</v>
      </c>
      <c r="O15" s="79">
        <v>2855483.52</v>
      </c>
      <c r="P15" s="79">
        <v>99.61</v>
      </c>
      <c r="Q15" s="79">
        <v>2844.3471342719999</v>
      </c>
      <c r="R15" s="79">
        <v>0.09</v>
      </c>
      <c r="S15" s="79">
        <v>0.87</v>
      </c>
      <c r="T15" s="79">
        <v>0.16</v>
      </c>
    </row>
    <row r="16" spans="2:65">
      <c r="B16" t="s">
        <v>402</v>
      </c>
      <c r="C16" t="s">
        <v>403</v>
      </c>
      <c r="D16" t="s">
        <v>106</v>
      </c>
      <c r="E16" t="s">
        <v>129</v>
      </c>
      <c r="F16" t="s">
        <v>400</v>
      </c>
      <c r="G16" t="s">
        <v>397</v>
      </c>
      <c r="H16" t="s">
        <v>205</v>
      </c>
      <c r="I16" t="s">
        <v>155</v>
      </c>
      <c r="J16" t="s">
        <v>404</v>
      </c>
      <c r="K16" s="79">
        <v>2.67</v>
      </c>
      <c r="L16" t="s">
        <v>108</v>
      </c>
      <c r="M16" s="79">
        <v>0.41</v>
      </c>
      <c r="N16" s="79">
        <v>0.97</v>
      </c>
      <c r="O16" s="79">
        <v>2293083.86</v>
      </c>
      <c r="P16" s="79">
        <v>98.63</v>
      </c>
      <c r="Q16" s="79">
        <v>2261.6686111180002</v>
      </c>
      <c r="R16" s="79">
        <v>0.11</v>
      </c>
      <c r="S16" s="79">
        <v>0.69</v>
      </c>
      <c r="T16" s="79">
        <v>0.12</v>
      </c>
    </row>
    <row r="17" spans="2:20">
      <c r="B17" t="s">
        <v>405</v>
      </c>
      <c r="C17" t="s">
        <v>406</v>
      </c>
      <c r="D17" t="s">
        <v>106</v>
      </c>
      <c r="E17" t="s">
        <v>129</v>
      </c>
      <c r="F17" t="s">
        <v>400</v>
      </c>
      <c r="G17" t="s">
        <v>397</v>
      </c>
      <c r="H17" t="s">
        <v>205</v>
      </c>
      <c r="I17" t="s">
        <v>155</v>
      </c>
      <c r="J17" t="s">
        <v>407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1713643.11</v>
      </c>
      <c r="P17" s="79">
        <v>99.57</v>
      </c>
      <c r="Q17" s="79">
        <v>1706.2744446270001</v>
      </c>
      <c r="R17" s="79">
        <v>0.05</v>
      </c>
      <c r="S17" s="79">
        <v>0.52</v>
      </c>
      <c r="T17" s="79">
        <v>0.09</v>
      </c>
    </row>
    <row r="18" spans="2:20">
      <c r="B18" t="s">
        <v>408</v>
      </c>
      <c r="C18" t="s">
        <v>409</v>
      </c>
      <c r="D18" t="s">
        <v>106</v>
      </c>
      <c r="E18" t="s">
        <v>129</v>
      </c>
      <c r="F18" t="s">
        <v>400</v>
      </c>
      <c r="G18" t="s">
        <v>397</v>
      </c>
      <c r="H18" t="s">
        <v>205</v>
      </c>
      <c r="I18" t="s">
        <v>155</v>
      </c>
      <c r="J18" t="s">
        <v>313</v>
      </c>
      <c r="K18" s="79">
        <v>4.25</v>
      </c>
      <c r="L18" t="s">
        <v>108</v>
      </c>
      <c r="M18" s="79">
        <v>4</v>
      </c>
      <c r="N18" s="79">
        <v>0.8</v>
      </c>
      <c r="O18" s="79">
        <v>370318.14</v>
      </c>
      <c r="P18" s="79">
        <v>116.35</v>
      </c>
      <c r="Q18" s="79">
        <v>430.86515588999998</v>
      </c>
      <c r="R18" s="79">
        <v>0.02</v>
      </c>
      <c r="S18" s="79">
        <v>0.13</v>
      </c>
      <c r="T18" s="79">
        <v>0.02</v>
      </c>
    </row>
    <row r="19" spans="2:20">
      <c r="B19" t="s">
        <v>410</v>
      </c>
      <c r="C19" t="s">
        <v>411</v>
      </c>
      <c r="D19" t="s">
        <v>106</v>
      </c>
      <c r="E19" t="s">
        <v>129</v>
      </c>
      <c r="F19" t="s">
        <v>400</v>
      </c>
      <c r="G19" t="s">
        <v>397</v>
      </c>
      <c r="H19" t="s">
        <v>205</v>
      </c>
      <c r="I19" t="s">
        <v>155</v>
      </c>
      <c r="J19" t="s">
        <v>412</v>
      </c>
      <c r="K19" s="79">
        <v>1.99</v>
      </c>
      <c r="L19" t="s">
        <v>108</v>
      </c>
      <c r="M19" s="79">
        <v>2.58</v>
      </c>
      <c r="N19" s="79">
        <v>0.76</v>
      </c>
      <c r="O19" s="79">
        <v>1158065.75</v>
      </c>
      <c r="P19" s="79">
        <v>108.3</v>
      </c>
      <c r="Q19" s="79">
        <v>1254.1852072500001</v>
      </c>
      <c r="R19" s="79">
        <v>0.04</v>
      </c>
      <c r="S19" s="79">
        <v>0.38</v>
      </c>
      <c r="T19" s="79">
        <v>7.0000000000000007E-2</v>
      </c>
    </row>
    <row r="20" spans="2:20">
      <c r="B20" t="s">
        <v>413</v>
      </c>
      <c r="C20" t="s">
        <v>414</v>
      </c>
      <c r="D20" t="s">
        <v>106</v>
      </c>
      <c r="E20" t="s">
        <v>129</v>
      </c>
      <c r="F20" t="s">
        <v>400</v>
      </c>
      <c r="G20" t="s">
        <v>397</v>
      </c>
      <c r="H20" t="s">
        <v>205</v>
      </c>
      <c r="I20" t="s">
        <v>155</v>
      </c>
      <c r="J20" t="s">
        <v>340</v>
      </c>
      <c r="K20" s="79">
        <v>0.68</v>
      </c>
      <c r="L20" t="s">
        <v>108</v>
      </c>
      <c r="M20" s="79">
        <v>0</v>
      </c>
      <c r="N20" s="79">
        <v>0.77</v>
      </c>
      <c r="O20" s="79">
        <v>953192.3</v>
      </c>
      <c r="P20" s="79">
        <v>99.48</v>
      </c>
      <c r="Q20" s="79">
        <v>948.23570003999998</v>
      </c>
      <c r="R20" s="79">
        <v>0.05</v>
      </c>
      <c r="S20" s="79">
        <v>0.28999999999999998</v>
      </c>
      <c r="T20" s="79">
        <v>0.05</v>
      </c>
    </row>
    <row r="21" spans="2:20">
      <c r="B21" t="s">
        <v>415</v>
      </c>
      <c r="C21" t="s">
        <v>416</v>
      </c>
      <c r="D21" t="s">
        <v>106</v>
      </c>
      <c r="E21" t="s">
        <v>129</v>
      </c>
      <c r="F21" t="s">
        <v>400</v>
      </c>
      <c r="G21" t="s">
        <v>397</v>
      </c>
      <c r="H21" t="s">
        <v>205</v>
      </c>
      <c r="I21" t="s">
        <v>155</v>
      </c>
      <c r="J21" t="s">
        <v>417</v>
      </c>
      <c r="K21" s="79">
        <v>13.02</v>
      </c>
      <c r="L21" t="s">
        <v>108</v>
      </c>
      <c r="M21" s="79">
        <v>0.47</v>
      </c>
      <c r="N21" s="79">
        <v>0.53</v>
      </c>
      <c r="O21" s="79">
        <v>841735.78</v>
      </c>
      <c r="P21" s="79">
        <v>98.99</v>
      </c>
      <c r="Q21" s="79">
        <v>833.234248622</v>
      </c>
      <c r="R21" s="79">
        <v>0.18</v>
      </c>
      <c r="S21" s="79">
        <v>0.25</v>
      </c>
      <c r="T21" s="79">
        <v>0.05</v>
      </c>
    </row>
    <row r="22" spans="2:20">
      <c r="B22" t="s">
        <v>418</v>
      </c>
      <c r="C22" t="s">
        <v>419</v>
      </c>
      <c r="D22" t="s">
        <v>106</v>
      </c>
      <c r="E22" t="s">
        <v>129</v>
      </c>
      <c r="F22" t="s">
        <v>420</v>
      </c>
      <c r="G22" t="s">
        <v>397</v>
      </c>
      <c r="H22" t="s">
        <v>205</v>
      </c>
      <c r="I22" t="s">
        <v>155</v>
      </c>
      <c r="J22" t="s">
        <v>404</v>
      </c>
      <c r="K22" s="79">
        <v>2.66</v>
      </c>
      <c r="L22" t="s">
        <v>108</v>
      </c>
      <c r="M22" s="79">
        <v>1.6</v>
      </c>
      <c r="N22" s="79">
        <v>0.99</v>
      </c>
      <c r="O22" s="79">
        <v>3613654.66</v>
      </c>
      <c r="P22" s="79">
        <v>102.07</v>
      </c>
      <c r="Q22" s="79">
        <v>3688.4573114619998</v>
      </c>
      <c r="R22" s="79">
        <v>0.11</v>
      </c>
      <c r="S22" s="79">
        <v>1.1200000000000001</v>
      </c>
      <c r="T22" s="79">
        <v>0.2</v>
      </c>
    </row>
    <row r="23" spans="2:20">
      <c r="B23" t="s">
        <v>421</v>
      </c>
      <c r="C23" t="s">
        <v>422</v>
      </c>
      <c r="D23" t="s">
        <v>106</v>
      </c>
      <c r="E23" t="s">
        <v>129</v>
      </c>
      <c r="F23" t="s">
        <v>420</v>
      </c>
      <c r="G23" t="s">
        <v>397</v>
      </c>
      <c r="H23" t="s">
        <v>205</v>
      </c>
      <c r="I23" t="s">
        <v>155</v>
      </c>
      <c r="J23" t="s">
        <v>370</v>
      </c>
      <c r="K23" s="79">
        <v>4.96</v>
      </c>
      <c r="L23" t="s">
        <v>108</v>
      </c>
      <c r="M23" s="79">
        <v>5</v>
      </c>
      <c r="N23" s="79">
        <v>0.96</v>
      </c>
      <c r="O23" s="79">
        <v>837806.94</v>
      </c>
      <c r="P23" s="79">
        <v>126.5</v>
      </c>
      <c r="Q23" s="79">
        <v>1059.8257791000001</v>
      </c>
      <c r="R23" s="79">
        <v>0.03</v>
      </c>
      <c r="S23" s="79">
        <v>0.32</v>
      </c>
      <c r="T23" s="79">
        <v>0.06</v>
      </c>
    </row>
    <row r="24" spans="2:20">
      <c r="B24" t="s">
        <v>423</v>
      </c>
      <c r="C24" t="s">
        <v>424</v>
      </c>
      <c r="D24" t="s">
        <v>106</v>
      </c>
      <c r="E24" t="s">
        <v>129</v>
      </c>
      <c r="F24" t="s">
        <v>420</v>
      </c>
      <c r="G24" t="s">
        <v>397</v>
      </c>
      <c r="H24" t="s">
        <v>205</v>
      </c>
      <c r="I24" t="s">
        <v>155</v>
      </c>
      <c r="J24" t="s">
        <v>425</v>
      </c>
      <c r="K24" s="79">
        <v>1.08</v>
      </c>
      <c r="L24" t="s">
        <v>108</v>
      </c>
      <c r="M24" s="79">
        <v>4.5</v>
      </c>
      <c r="N24" s="79">
        <v>0.35</v>
      </c>
      <c r="O24" s="79">
        <v>114032.8</v>
      </c>
      <c r="P24" s="79">
        <v>108.52</v>
      </c>
      <c r="Q24" s="79">
        <v>123.74839455999999</v>
      </c>
      <c r="R24" s="79">
        <v>0.04</v>
      </c>
      <c r="S24" s="79">
        <v>0.04</v>
      </c>
      <c r="T24" s="79">
        <v>0.01</v>
      </c>
    </row>
    <row r="25" spans="2:20">
      <c r="B25" t="s">
        <v>426</v>
      </c>
      <c r="C25" t="s">
        <v>427</v>
      </c>
      <c r="D25" t="s">
        <v>106</v>
      </c>
      <c r="E25" t="s">
        <v>129</v>
      </c>
      <c r="F25" t="s">
        <v>420</v>
      </c>
      <c r="G25" t="s">
        <v>397</v>
      </c>
      <c r="H25" t="s">
        <v>205</v>
      </c>
      <c r="I25" t="s">
        <v>155</v>
      </c>
      <c r="J25" t="s">
        <v>428</v>
      </c>
      <c r="K25" s="79">
        <v>3.19</v>
      </c>
      <c r="L25" t="s">
        <v>108</v>
      </c>
      <c r="M25" s="79">
        <v>0.7</v>
      </c>
      <c r="N25" s="79">
        <v>0.59</v>
      </c>
      <c r="O25" s="79">
        <v>1207881.27</v>
      </c>
      <c r="P25" s="79">
        <v>101.29</v>
      </c>
      <c r="Q25" s="79">
        <v>1223.4629383829999</v>
      </c>
      <c r="R25" s="79">
        <v>0.02</v>
      </c>
      <c r="S25" s="79">
        <v>0.37</v>
      </c>
      <c r="T25" s="79">
        <v>7.0000000000000007E-2</v>
      </c>
    </row>
    <row r="26" spans="2:20">
      <c r="B26" t="s">
        <v>429</v>
      </c>
      <c r="C26" t="s">
        <v>430</v>
      </c>
      <c r="D26" t="s">
        <v>106</v>
      </c>
      <c r="E26" t="s">
        <v>129</v>
      </c>
      <c r="F26" t="s">
        <v>431</v>
      </c>
      <c r="G26" t="s">
        <v>397</v>
      </c>
      <c r="H26" t="s">
        <v>432</v>
      </c>
      <c r="I26" t="s">
        <v>155</v>
      </c>
      <c r="J26" t="s">
        <v>433</v>
      </c>
      <c r="K26" s="79">
        <v>1.07</v>
      </c>
      <c r="L26" t="s">
        <v>108</v>
      </c>
      <c r="M26" s="79">
        <v>4.2</v>
      </c>
      <c r="N26" s="79">
        <v>0.66</v>
      </c>
      <c r="O26" s="79">
        <v>328140.44</v>
      </c>
      <c r="P26" s="79">
        <v>128.38</v>
      </c>
      <c r="Q26" s="79">
        <v>421.26669687200001</v>
      </c>
      <c r="R26" s="79">
        <v>0.32</v>
      </c>
      <c r="S26" s="79">
        <v>0.13</v>
      </c>
      <c r="T26" s="79">
        <v>0.02</v>
      </c>
    </row>
    <row r="27" spans="2:20">
      <c r="B27" t="s">
        <v>434</v>
      </c>
      <c r="C27" t="s">
        <v>435</v>
      </c>
      <c r="D27" t="s">
        <v>106</v>
      </c>
      <c r="E27" t="s">
        <v>129</v>
      </c>
      <c r="F27" t="s">
        <v>396</v>
      </c>
      <c r="G27" t="s">
        <v>397</v>
      </c>
      <c r="H27" t="s">
        <v>432</v>
      </c>
      <c r="I27" t="s">
        <v>155</v>
      </c>
      <c r="J27" t="s">
        <v>428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889941</v>
      </c>
      <c r="P27" s="79">
        <v>121.41</v>
      </c>
      <c r="Q27" s="79">
        <v>1080.4773680999999</v>
      </c>
      <c r="R27" s="79">
        <v>0.14000000000000001</v>
      </c>
      <c r="S27" s="79">
        <v>0.33</v>
      </c>
      <c r="T27" s="79">
        <v>0.06</v>
      </c>
    </row>
    <row r="28" spans="2:20">
      <c r="B28" t="s">
        <v>436</v>
      </c>
      <c r="C28" t="s">
        <v>437</v>
      </c>
      <c r="D28" t="s">
        <v>106</v>
      </c>
      <c r="E28" t="s">
        <v>129</v>
      </c>
      <c r="F28" t="s">
        <v>396</v>
      </c>
      <c r="G28" t="s">
        <v>397</v>
      </c>
      <c r="H28" t="s">
        <v>432</v>
      </c>
      <c r="I28" t="s">
        <v>155</v>
      </c>
      <c r="J28" t="s">
        <v>428</v>
      </c>
      <c r="K28" s="79">
        <v>0.7</v>
      </c>
      <c r="L28" t="s">
        <v>108</v>
      </c>
      <c r="M28" s="79">
        <v>2.6</v>
      </c>
      <c r="N28" s="79">
        <v>0.62</v>
      </c>
      <c r="O28" s="79">
        <v>2242615.98</v>
      </c>
      <c r="P28" s="79">
        <v>108.11</v>
      </c>
      <c r="Q28" s="79">
        <v>2424.4921359780001</v>
      </c>
      <c r="R28" s="79">
        <v>7.0000000000000007E-2</v>
      </c>
      <c r="S28" s="79">
        <v>0.74</v>
      </c>
      <c r="T28" s="79">
        <v>0.13</v>
      </c>
    </row>
    <row r="29" spans="2:20">
      <c r="B29" t="s">
        <v>438</v>
      </c>
      <c r="C29" t="s">
        <v>439</v>
      </c>
      <c r="D29" t="s">
        <v>106</v>
      </c>
      <c r="E29" t="s">
        <v>129</v>
      </c>
      <c r="F29" t="s">
        <v>396</v>
      </c>
      <c r="G29" t="s">
        <v>397</v>
      </c>
      <c r="H29" t="s">
        <v>432</v>
      </c>
      <c r="I29" t="s">
        <v>155</v>
      </c>
      <c r="J29" t="s">
        <v>428</v>
      </c>
      <c r="K29" s="79">
        <v>3.68</v>
      </c>
      <c r="L29" t="s">
        <v>108</v>
      </c>
      <c r="M29" s="79">
        <v>3.4</v>
      </c>
      <c r="N29" s="79">
        <v>0.79</v>
      </c>
      <c r="O29" s="79">
        <v>1199993.48</v>
      </c>
      <c r="P29" s="79">
        <v>112.62</v>
      </c>
      <c r="Q29" s="79">
        <v>1351.432657176</v>
      </c>
      <c r="R29" s="79">
        <v>0.06</v>
      </c>
      <c r="S29" s="79">
        <v>0.41</v>
      </c>
      <c r="T29" s="79">
        <v>7.0000000000000007E-2</v>
      </c>
    </row>
    <row r="30" spans="2:20">
      <c r="B30" t="s">
        <v>440</v>
      </c>
      <c r="C30" t="s">
        <v>441</v>
      </c>
      <c r="D30" t="s">
        <v>106</v>
      </c>
      <c r="E30" t="s">
        <v>129</v>
      </c>
      <c r="F30" t="s">
        <v>400</v>
      </c>
      <c r="G30" t="s">
        <v>397</v>
      </c>
      <c r="H30" t="s">
        <v>432</v>
      </c>
      <c r="I30" t="s">
        <v>155</v>
      </c>
      <c r="J30" t="s">
        <v>442</v>
      </c>
      <c r="K30" s="79">
        <v>2.64</v>
      </c>
      <c r="L30" t="s">
        <v>108</v>
      </c>
      <c r="M30" s="79">
        <v>3</v>
      </c>
      <c r="N30" s="79">
        <v>0.74</v>
      </c>
      <c r="O30" s="79">
        <v>728263.75</v>
      </c>
      <c r="P30" s="79">
        <v>112.61</v>
      </c>
      <c r="Q30" s="79">
        <v>820.09780887500006</v>
      </c>
      <c r="R30" s="79">
        <v>0.15</v>
      </c>
      <c r="S30" s="79">
        <v>0.25</v>
      </c>
      <c r="T30" s="79">
        <v>0.05</v>
      </c>
    </row>
    <row r="31" spans="2:20">
      <c r="B31" t="s">
        <v>443</v>
      </c>
      <c r="C31" t="s">
        <v>444</v>
      </c>
      <c r="D31" t="s">
        <v>106</v>
      </c>
      <c r="E31" t="s">
        <v>129</v>
      </c>
      <c r="F31" t="s">
        <v>400</v>
      </c>
      <c r="G31" t="s">
        <v>397</v>
      </c>
      <c r="H31" t="s">
        <v>432</v>
      </c>
      <c r="I31" t="s">
        <v>155</v>
      </c>
      <c r="J31" t="s">
        <v>445</v>
      </c>
      <c r="K31" s="79">
        <v>0.41</v>
      </c>
      <c r="L31" t="s">
        <v>108</v>
      </c>
      <c r="M31" s="79">
        <v>3.9</v>
      </c>
      <c r="N31" s="79">
        <v>1.56</v>
      </c>
      <c r="O31" s="79">
        <v>963115.2</v>
      </c>
      <c r="P31" s="79">
        <v>122.92</v>
      </c>
      <c r="Q31" s="79">
        <v>1183.8612038399999</v>
      </c>
      <c r="R31" s="79">
        <v>7.0000000000000007E-2</v>
      </c>
      <c r="S31" s="79">
        <v>0.36</v>
      </c>
      <c r="T31" s="79">
        <v>7.0000000000000007E-2</v>
      </c>
    </row>
    <row r="32" spans="2:20">
      <c r="B32" t="s">
        <v>446</v>
      </c>
      <c r="C32" t="s">
        <v>447</v>
      </c>
      <c r="D32" t="s">
        <v>106</v>
      </c>
      <c r="E32" t="s">
        <v>129</v>
      </c>
      <c r="F32" t="s">
        <v>448</v>
      </c>
      <c r="G32" t="s">
        <v>449</v>
      </c>
      <c r="H32" t="s">
        <v>432</v>
      </c>
      <c r="I32" t="s">
        <v>155</v>
      </c>
      <c r="J32" t="s">
        <v>417</v>
      </c>
      <c r="K32" s="79">
        <v>5.69</v>
      </c>
      <c r="L32" t="s">
        <v>108</v>
      </c>
      <c r="M32" s="79">
        <v>1.64</v>
      </c>
      <c r="N32" s="79">
        <v>1.51</v>
      </c>
      <c r="O32" s="79">
        <v>1251585.08</v>
      </c>
      <c r="P32" s="79">
        <v>100.78</v>
      </c>
      <c r="Q32" s="79">
        <v>1261.3474436240001</v>
      </c>
      <c r="R32" s="79">
        <v>0.12</v>
      </c>
      <c r="S32" s="79">
        <v>0.38</v>
      </c>
      <c r="T32" s="79">
        <v>7.0000000000000007E-2</v>
      </c>
    </row>
    <row r="33" spans="2:20">
      <c r="B33" t="s">
        <v>450</v>
      </c>
      <c r="C33" t="s">
        <v>451</v>
      </c>
      <c r="D33" t="s">
        <v>106</v>
      </c>
      <c r="E33" t="s">
        <v>129</v>
      </c>
      <c r="F33" t="s">
        <v>448</v>
      </c>
      <c r="G33" t="s">
        <v>449</v>
      </c>
      <c r="H33" t="s">
        <v>452</v>
      </c>
      <c r="I33" t="s">
        <v>156</v>
      </c>
      <c r="J33" t="s">
        <v>324</v>
      </c>
      <c r="K33" s="79">
        <v>6.99</v>
      </c>
      <c r="L33" t="s">
        <v>108</v>
      </c>
      <c r="M33" s="79">
        <v>1.34</v>
      </c>
      <c r="N33" s="79">
        <v>1.84</v>
      </c>
      <c r="O33" s="79">
        <v>2474752.38</v>
      </c>
      <c r="P33" s="79">
        <v>97.37</v>
      </c>
      <c r="Q33" s="79">
        <v>2409.6663924059999</v>
      </c>
      <c r="R33" s="79">
        <v>0.11</v>
      </c>
      <c r="S33" s="79">
        <v>0.73</v>
      </c>
      <c r="T33" s="79">
        <v>0.13</v>
      </c>
    </row>
    <row r="34" spans="2:20">
      <c r="B34" t="s">
        <v>453</v>
      </c>
      <c r="C34" t="s">
        <v>454</v>
      </c>
      <c r="D34" t="s">
        <v>106</v>
      </c>
      <c r="E34" t="s">
        <v>129</v>
      </c>
      <c r="F34" t="s">
        <v>420</v>
      </c>
      <c r="G34" t="s">
        <v>397</v>
      </c>
      <c r="H34" t="s">
        <v>432</v>
      </c>
      <c r="I34" t="s">
        <v>155</v>
      </c>
      <c r="J34" t="s">
        <v>455</v>
      </c>
      <c r="K34" s="79">
        <v>0.97</v>
      </c>
      <c r="L34" t="s">
        <v>108</v>
      </c>
      <c r="M34" s="79">
        <v>4.7</v>
      </c>
      <c r="N34" s="79">
        <v>0.81</v>
      </c>
      <c r="O34" s="79">
        <v>288582.81</v>
      </c>
      <c r="P34" s="79">
        <v>123.65</v>
      </c>
      <c r="Q34" s="79">
        <v>356.83264456500001</v>
      </c>
      <c r="R34" s="79">
        <v>0.2</v>
      </c>
      <c r="S34" s="79">
        <v>0.11</v>
      </c>
      <c r="T34" s="79">
        <v>0.02</v>
      </c>
    </row>
    <row r="35" spans="2:20">
      <c r="B35" t="s">
        <v>456</v>
      </c>
      <c r="C35" t="s">
        <v>457</v>
      </c>
      <c r="D35" t="s">
        <v>106</v>
      </c>
      <c r="E35" t="s">
        <v>129</v>
      </c>
      <c r="F35" t="s">
        <v>420</v>
      </c>
      <c r="G35" t="s">
        <v>397</v>
      </c>
      <c r="H35" t="s">
        <v>432</v>
      </c>
      <c r="I35" t="s">
        <v>155</v>
      </c>
      <c r="J35" t="s">
        <v>361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705628.47</v>
      </c>
      <c r="P35" s="79">
        <v>120.24</v>
      </c>
      <c r="Q35" s="79">
        <v>848.44767232799995</v>
      </c>
      <c r="R35" s="79">
        <v>7.0000000000000007E-2</v>
      </c>
      <c r="S35" s="79">
        <v>0.26</v>
      </c>
      <c r="T35" s="79">
        <v>0.05</v>
      </c>
    </row>
    <row r="36" spans="2:20">
      <c r="B36" t="s">
        <v>458</v>
      </c>
      <c r="C36" t="s">
        <v>459</v>
      </c>
      <c r="D36" t="s">
        <v>106</v>
      </c>
      <c r="E36" t="s">
        <v>129</v>
      </c>
      <c r="F36" t="s">
        <v>420</v>
      </c>
      <c r="G36" t="s">
        <v>397</v>
      </c>
      <c r="H36" t="s">
        <v>432</v>
      </c>
      <c r="I36" t="s">
        <v>155</v>
      </c>
      <c r="J36" t="s">
        <v>460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2557337.34</v>
      </c>
      <c r="P36" s="79">
        <v>132.30000000000001</v>
      </c>
      <c r="Q36" s="79">
        <v>3383.3573008200001</v>
      </c>
      <c r="R36" s="79">
        <v>7.0000000000000007E-2</v>
      </c>
      <c r="S36" s="79">
        <v>1.03</v>
      </c>
      <c r="T36" s="79">
        <v>0.19</v>
      </c>
    </row>
    <row r="37" spans="2:20">
      <c r="B37" t="s">
        <v>461</v>
      </c>
      <c r="C37" t="s">
        <v>462</v>
      </c>
      <c r="D37" t="s">
        <v>106</v>
      </c>
      <c r="E37" t="s">
        <v>129</v>
      </c>
      <c r="F37" t="s">
        <v>420</v>
      </c>
      <c r="G37" t="s">
        <v>397</v>
      </c>
      <c r="H37" t="s">
        <v>432</v>
      </c>
      <c r="I37" t="s">
        <v>155</v>
      </c>
      <c r="J37" t="s">
        <v>463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1462105.93</v>
      </c>
      <c r="P37" s="79">
        <v>119.39</v>
      </c>
      <c r="Q37" s="79">
        <v>1745.608269827</v>
      </c>
      <c r="R37" s="79">
        <v>0.05</v>
      </c>
      <c r="S37" s="79">
        <v>0.53</v>
      </c>
      <c r="T37" s="79">
        <v>0.1</v>
      </c>
    </row>
    <row r="38" spans="2:20">
      <c r="B38" t="s">
        <v>464</v>
      </c>
      <c r="C38" t="s">
        <v>465</v>
      </c>
      <c r="D38" t="s">
        <v>106</v>
      </c>
      <c r="E38" t="s">
        <v>129</v>
      </c>
      <c r="F38" t="s">
        <v>466</v>
      </c>
      <c r="G38" t="s">
        <v>449</v>
      </c>
      <c r="H38" t="s">
        <v>467</v>
      </c>
      <c r="I38" t="s">
        <v>155</v>
      </c>
      <c r="J38" t="s">
        <v>404</v>
      </c>
      <c r="K38" s="79">
        <v>6.6</v>
      </c>
      <c r="L38" t="s">
        <v>108</v>
      </c>
      <c r="M38" s="79">
        <v>2.34</v>
      </c>
      <c r="N38" s="79">
        <v>2.36</v>
      </c>
      <c r="O38" s="79">
        <v>2112951.11</v>
      </c>
      <c r="P38" s="79">
        <v>101.81</v>
      </c>
      <c r="Q38" s="79">
        <v>2151.195525091</v>
      </c>
      <c r="R38" s="79">
        <v>0.15</v>
      </c>
      <c r="S38" s="79">
        <v>0.65</v>
      </c>
      <c r="T38" s="79">
        <v>0.12</v>
      </c>
    </row>
    <row r="39" spans="2:20">
      <c r="B39" t="s">
        <v>468</v>
      </c>
      <c r="C39" t="s">
        <v>469</v>
      </c>
      <c r="D39" t="s">
        <v>106</v>
      </c>
      <c r="E39" t="s">
        <v>129</v>
      </c>
      <c r="F39" t="s">
        <v>470</v>
      </c>
      <c r="G39" t="s">
        <v>138</v>
      </c>
      <c r="H39" t="s">
        <v>467</v>
      </c>
      <c r="I39" t="s">
        <v>155</v>
      </c>
      <c r="J39" t="s">
        <v>471</v>
      </c>
      <c r="K39" s="79">
        <v>3.7</v>
      </c>
      <c r="L39" t="s">
        <v>108</v>
      </c>
      <c r="M39" s="79">
        <v>3.7</v>
      </c>
      <c r="N39" s="79">
        <v>1.08</v>
      </c>
      <c r="O39" s="79">
        <v>1458617.17</v>
      </c>
      <c r="P39" s="79">
        <v>112.98</v>
      </c>
      <c r="Q39" s="79">
        <v>1647.945678666</v>
      </c>
      <c r="R39" s="79">
        <v>0.05</v>
      </c>
      <c r="S39" s="79">
        <v>0.5</v>
      </c>
      <c r="T39" s="79">
        <v>0.09</v>
      </c>
    </row>
    <row r="40" spans="2:20">
      <c r="B40" t="s">
        <v>472</v>
      </c>
      <c r="C40" t="s">
        <v>473</v>
      </c>
      <c r="D40" t="s">
        <v>106</v>
      </c>
      <c r="E40" t="s">
        <v>129</v>
      </c>
      <c r="F40" t="s">
        <v>431</v>
      </c>
      <c r="G40" t="s">
        <v>397</v>
      </c>
      <c r="H40" t="s">
        <v>467</v>
      </c>
      <c r="I40" t="s">
        <v>155</v>
      </c>
      <c r="J40" t="s">
        <v>474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272461.13</v>
      </c>
      <c r="P40" s="79">
        <v>130.21</v>
      </c>
      <c r="Q40" s="79">
        <v>354.77163737299998</v>
      </c>
      <c r="R40" s="79">
        <v>0.35</v>
      </c>
      <c r="S40" s="79">
        <v>0.11</v>
      </c>
      <c r="T40" s="79">
        <v>0.02</v>
      </c>
    </row>
    <row r="41" spans="2:20">
      <c r="B41" t="s">
        <v>475</v>
      </c>
      <c r="C41" t="s">
        <v>476</v>
      </c>
      <c r="D41" t="s">
        <v>106</v>
      </c>
      <c r="E41" t="s">
        <v>129</v>
      </c>
      <c r="F41" t="s">
        <v>431</v>
      </c>
      <c r="G41" t="s">
        <v>397</v>
      </c>
      <c r="H41" t="s">
        <v>467</v>
      </c>
      <c r="I41" t="s">
        <v>155</v>
      </c>
      <c r="J41" t="s">
        <v>348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346254.28</v>
      </c>
      <c r="P41" s="79">
        <v>107.21</v>
      </c>
      <c r="Q41" s="79">
        <v>371.219213588</v>
      </c>
      <c r="R41" s="79">
        <v>0.04</v>
      </c>
      <c r="S41" s="79">
        <v>0.11</v>
      </c>
      <c r="T41" s="79">
        <v>0.02</v>
      </c>
    </row>
    <row r="42" spans="2:20">
      <c r="B42" t="s">
        <v>477</v>
      </c>
      <c r="C42" t="s">
        <v>478</v>
      </c>
      <c r="D42" t="s">
        <v>106</v>
      </c>
      <c r="E42" t="s">
        <v>129</v>
      </c>
      <c r="F42" t="s">
        <v>431</v>
      </c>
      <c r="G42" t="s">
        <v>397</v>
      </c>
      <c r="H42" t="s">
        <v>467</v>
      </c>
      <c r="I42" t="s">
        <v>155</v>
      </c>
      <c r="J42" t="s">
        <v>433</v>
      </c>
      <c r="K42" s="79">
        <v>0.45</v>
      </c>
      <c r="L42" t="s">
        <v>108</v>
      </c>
      <c r="M42" s="79">
        <v>3.85</v>
      </c>
      <c r="N42" s="79">
        <v>1.45</v>
      </c>
      <c r="O42" s="79">
        <v>387122.77</v>
      </c>
      <c r="P42" s="79">
        <v>120.57</v>
      </c>
      <c r="Q42" s="79">
        <v>466.753923789</v>
      </c>
      <c r="R42" s="79">
        <v>0.11</v>
      </c>
      <c r="S42" s="79">
        <v>0.14000000000000001</v>
      </c>
      <c r="T42" s="79">
        <v>0.03</v>
      </c>
    </row>
    <row r="43" spans="2:20">
      <c r="B43" t="s">
        <v>479</v>
      </c>
      <c r="C43" t="s">
        <v>480</v>
      </c>
      <c r="D43" t="s">
        <v>106</v>
      </c>
      <c r="E43" t="s">
        <v>129</v>
      </c>
      <c r="F43" t="s">
        <v>431</v>
      </c>
      <c r="G43" t="s">
        <v>397</v>
      </c>
      <c r="H43" t="s">
        <v>467</v>
      </c>
      <c r="I43" t="s">
        <v>155</v>
      </c>
      <c r="J43" t="s">
        <v>481</v>
      </c>
      <c r="K43" s="79">
        <v>2.14</v>
      </c>
      <c r="L43" t="s">
        <v>108</v>
      </c>
      <c r="M43" s="79">
        <v>4.2</v>
      </c>
      <c r="N43" s="79">
        <v>1.03</v>
      </c>
      <c r="O43" s="79">
        <v>316879.42</v>
      </c>
      <c r="P43" s="79">
        <v>129.6</v>
      </c>
      <c r="Q43" s="79">
        <v>410.67572832000002</v>
      </c>
      <c r="R43" s="79">
        <v>0.24</v>
      </c>
      <c r="S43" s="79">
        <v>0.12</v>
      </c>
      <c r="T43" s="79">
        <v>0.02</v>
      </c>
    </row>
    <row r="44" spans="2:20">
      <c r="B44" t="s">
        <v>482</v>
      </c>
      <c r="C44" t="s">
        <v>483</v>
      </c>
      <c r="D44" t="s">
        <v>106</v>
      </c>
      <c r="E44" t="s">
        <v>129</v>
      </c>
      <c r="F44" t="s">
        <v>431</v>
      </c>
      <c r="G44" t="s">
        <v>397</v>
      </c>
      <c r="H44" t="s">
        <v>467</v>
      </c>
      <c r="I44" t="s">
        <v>155</v>
      </c>
      <c r="J44" t="s">
        <v>484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794539.33</v>
      </c>
      <c r="P44" s="79">
        <v>112.61</v>
      </c>
      <c r="Q44" s="79">
        <v>894.730739513</v>
      </c>
      <c r="R44" s="79">
        <v>0.09</v>
      </c>
      <c r="S44" s="79">
        <v>0.27</v>
      </c>
      <c r="T44" s="79">
        <v>0.05</v>
      </c>
    </row>
    <row r="45" spans="2:20">
      <c r="B45" t="s">
        <v>485</v>
      </c>
      <c r="C45" t="s">
        <v>486</v>
      </c>
      <c r="D45" t="s">
        <v>106</v>
      </c>
      <c r="E45" t="s">
        <v>129</v>
      </c>
      <c r="F45" t="s">
        <v>487</v>
      </c>
      <c r="G45" t="s">
        <v>397</v>
      </c>
      <c r="H45" t="s">
        <v>467</v>
      </c>
      <c r="I45" t="s">
        <v>155</v>
      </c>
      <c r="J45" t="s">
        <v>488</v>
      </c>
      <c r="K45" s="79">
        <v>3.19</v>
      </c>
      <c r="L45" t="s">
        <v>108</v>
      </c>
      <c r="M45" s="79">
        <v>4.75</v>
      </c>
      <c r="N45" s="79">
        <v>0.8</v>
      </c>
      <c r="O45" s="79">
        <v>915926.6</v>
      </c>
      <c r="P45" s="79">
        <v>132.66999999999999</v>
      </c>
      <c r="Q45" s="79">
        <v>1215.15982022</v>
      </c>
      <c r="R45" s="79">
        <v>0.21</v>
      </c>
      <c r="S45" s="79">
        <v>0.37</v>
      </c>
      <c r="T45" s="79">
        <v>7.0000000000000007E-2</v>
      </c>
    </row>
    <row r="46" spans="2:20">
      <c r="B46" t="s">
        <v>489</v>
      </c>
      <c r="C46" t="s">
        <v>490</v>
      </c>
      <c r="D46" t="s">
        <v>106</v>
      </c>
      <c r="E46" t="s">
        <v>129</v>
      </c>
      <c r="F46" t="s">
        <v>487</v>
      </c>
      <c r="G46" t="s">
        <v>397</v>
      </c>
      <c r="H46" t="s">
        <v>467</v>
      </c>
      <c r="I46" t="s">
        <v>155</v>
      </c>
      <c r="J46" t="s">
        <v>491</v>
      </c>
      <c r="K46" s="79">
        <v>0.19</v>
      </c>
      <c r="L46" t="s">
        <v>108</v>
      </c>
      <c r="M46" s="79">
        <v>4.29</v>
      </c>
      <c r="N46" s="79">
        <v>3.89</v>
      </c>
      <c r="O46" s="79">
        <v>81207.899999999994</v>
      </c>
      <c r="P46" s="79">
        <v>119.54</v>
      </c>
      <c r="Q46" s="79">
        <v>97.075923660000001</v>
      </c>
      <c r="R46" s="79">
        <v>0.03</v>
      </c>
      <c r="S46" s="79">
        <v>0.03</v>
      </c>
      <c r="T46" s="79">
        <v>0.01</v>
      </c>
    </row>
    <row r="47" spans="2:20">
      <c r="B47" t="s">
        <v>492</v>
      </c>
      <c r="C47" t="s">
        <v>493</v>
      </c>
      <c r="D47" t="s">
        <v>106</v>
      </c>
      <c r="E47" t="s">
        <v>129</v>
      </c>
      <c r="F47" t="s">
        <v>487</v>
      </c>
      <c r="G47" t="s">
        <v>397</v>
      </c>
      <c r="H47" t="s">
        <v>467</v>
      </c>
      <c r="I47" t="s">
        <v>155</v>
      </c>
      <c r="J47" t="s">
        <v>494</v>
      </c>
      <c r="K47" s="79">
        <v>0.73</v>
      </c>
      <c r="L47" t="s">
        <v>108</v>
      </c>
      <c r="M47" s="79">
        <v>5.5</v>
      </c>
      <c r="N47" s="79">
        <v>1.18</v>
      </c>
      <c r="O47" s="79">
        <v>349475.88</v>
      </c>
      <c r="P47" s="79">
        <v>132.62</v>
      </c>
      <c r="Q47" s="79">
        <v>463.47491205599999</v>
      </c>
      <c r="R47" s="79">
        <v>0.22</v>
      </c>
      <c r="S47" s="79">
        <v>0.14000000000000001</v>
      </c>
      <c r="T47" s="79">
        <v>0.03</v>
      </c>
    </row>
    <row r="48" spans="2:20">
      <c r="B48" t="s">
        <v>495</v>
      </c>
      <c r="C48" t="s">
        <v>496</v>
      </c>
      <c r="D48" t="s">
        <v>106</v>
      </c>
      <c r="E48" t="s">
        <v>129</v>
      </c>
      <c r="F48" t="s">
        <v>487</v>
      </c>
      <c r="G48" t="s">
        <v>118</v>
      </c>
      <c r="H48" t="s">
        <v>467</v>
      </c>
      <c r="I48" t="s">
        <v>155</v>
      </c>
      <c r="J48" t="s">
        <v>497</v>
      </c>
      <c r="K48" s="79">
        <v>1.88</v>
      </c>
      <c r="L48" t="s">
        <v>108</v>
      </c>
      <c r="M48" s="79">
        <v>5.25</v>
      </c>
      <c r="N48" s="79">
        <v>0.88</v>
      </c>
      <c r="O48" s="79">
        <v>992726.58</v>
      </c>
      <c r="P48" s="79">
        <v>132.72</v>
      </c>
      <c r="Q48" s="79">
        <v>1317.546716976</v>
      </c>
      <c r="R48" s="79">
        <v>0.28000000000000003</v>
      </c>
      <c r="S48" s="79">
        <v>0.4</v>
      </c>
      <c r="T48" s="79">
        <v>7.0000000000000007E-2</v>
      </c>
    </row>
    <row r="49" spans="2:20">
      <c r="B49" t="s">
        <v>498</v>
      </c>
      <c r="C49" t="s">
        <v>499</v>
      </c>
      <c r="D49" t="s">
        <v>106</v>
      </c>
      <c r="E49" t="s">
        <v>129</v>
      </c>
      <c r="F49" t="s">
        <v>500</v>
      </c>
      <c r="G49" t="s">
        <v>449</v>
      </c>
      <c r="H49" t="s">
        <v>467</v>
      </c>
      <c r="I49" t="s">
        <v>155</v>
      </c>
      <c r="J49" t="s">
        <v>501</v>
      </c>
      <c r="K49" s="79">
        <v>1</v>
      </c>
      <c r="L49" t="s">
        <v>108</v>
      </c>
      <c r="M49" s="79">
        <v>4</v>
      </c>
      <c r="N49" s="79">
        <v>0.75</v>
      </c>
      <c r="O49" s="79">
        <v>74644.31</v>
      </c>
      <c r="P49" s="79">
        <v>122.9</v>
      </c>
      <c r="Q49" s="79">
        <v>91.737856989999997</v>
      </c>
      <c r="R49" s="79">
        <v>0.3</v>
      </c>
      <c r="S49" s="79">
        <v>0.03</v>
      </c>
      <c r="T49" s="79">
        <v>0.01</v>
      </c>
    </row>
    <row r="50" spans="2:20">
      <c r="B50" t="s">
        <v>502</v>
      </c>
      <c r="C50" t="s">
        <v>503</v>
      </c>
      <c r="D50" t="s">
        <v>106</v>
      </c>
      <c r="E50" t="s">
        <v>129</v>
      </c>
      <c r="F50" t="s">
        <v>500</v>
      </c>
      <c r="G50" t="s">
        <v>449</v>
      </c>
      <c r="H50" t="s">
        <v>467</v>
      </c>
      <c r="I50" t="s">
        <v>155</v>
      </c>
      <c r="J50" t="s">
        <v>504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104434.16</v>
      </c>
      <c r="P50" s="79">
        <v>117.48</v>
      </c>
      <c r="Q50" s="79">
        <v>122.689251168</v>
      </c>
      <c r="R50" s="79">
        <v>0.09</v>
      </c>
      <c r="S50" s="79">
        <v>0.04</v>
      </c>
      <c r="T50" s="79">
        <v>0.01</v>
      </c>
    </row>
    <row r="51" spans="2:20">
      <c r="B51" t="s">
        <v>505</v>
      </c>
      <c r="C51" t="s">
        <v>506</v>
      </c>
      <c r="D51" t="s">
        <v>106</v>
      </c>
      <c r="E51" t="s">
        <v>129</v>
      </c>
      <c r="F51" t="s">
        <v>507</v>
      </c>
      <c r="G51" t="s">
        <v>508</v>
      </c>
      <c r="H51" t="s">
        <v>467</v>
      </c>
      <c r="I51" t="s">
        <v>155</v>
      </c>
      <c r="J51" t="s">
        <v>340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3232512.24</v>
      </c>
      <c r="P51" s="79">
        <v>112.62</v>
      </c>
      <c r="Q51" s="79">
        <v>3640.4552846880001</v>
      </c>
      <c r="R51" s="79">
        <v>0.12</v>
      </c>
      <c r="S51" s="79">
        <v>1.1100000000000001</v>
      </c>
      <c r="T51" s="79">
        <v>0.2</v>
      </c>
    </row>
    <row r="52" spans="2:20">
      <c r="B52" t="s">
        <v>509</v>
      </c>
      <c r="C52" t="s">
        <v>510</v>
      </c>
      <c r="D52" t="s">
        <v>106</v>
      </c>
      <c r="E52" t="s">
        <v>129</v>
      </c>
      <c r="F52" t="s">
        <v>511</v>
      </c>
      <c r="G52" t="s">
        <v>397</v>
      </c>
      <c r="H52" t="s">
        <v>467</v>
      </c>
      <c r="I52" t="s">
        <v>155</v>
      </c>
      <c r="J52" t="s">
        <v>512</v>
      </c>
      <c r="K52" s="79">
        <v>3.72</v>
      </c>
      <c r="L52" t="s">
        <v>108</v>
      </c>
      <c r="M52" s="79">
        <v>3.85</v>
      </c>
      <c r="N52" s="79">
        <v>0.84</v>
      </c>
      <c r="O52" s="79">
        <v>968668.85</v>
      </c>
      <c r="P52" s="79">
        <v>119.25</v>
      </c>
      <c r="Q52" s="79">
        <v>1155.1376036250001</v>
      </c>
      <c r="R52" s="79">
        <v>0.23</v>
      </c>
      <c r="S52" s="79">
        <v>0.35</v>
      </c>
      <c r="T52" s="79">
        <v>0.06</v>
      </c>
    </row>
    <row r="53" spans="2:20">
      <c r="B53" t="s">
        <v>513</v>
      </c>
      <c r="C53" t="s">
        <v>514</v>
      </c>
      <c r="D53" t="s">
        <v>106</v>
      </c>
      <c r="E53" t="s">
        <v>129</v>
      </c>
      <c r="F53" t="s">
        <v>515</v>
      </c>
      <c r="G53" t="s">
        <v>449</v>
      </c>
      <c r="H53" t="s">
        <v>467</v>
      </c>
      <c r="I53" t="s">
        <v>155</v>
      </c>
      <c r="J53" t="s">
        <v>516</v>
      </c>
      <c r="K53" s="79">
        <v>2.98</v>
      </c>
      <c r="L53" t="s">
        <v>108</v>
      </c>
      <c r="M53" s="79">
        <v>3</v>
      </c>
      <c r="N53" s="79">
        <v>1.18</v>
      </c>
      <c r="O53" s="79">
        <v>920447.66</v>
      </c>
      <c r="P53" s="79">
        <v>112.89</v>
      </c>
      <c r="Q53" s="79">
        <v>1039.0933633740001</v>
      </c>
      <c r="R53" s="79">
        <v>0.09</v>
      </c>
      <c r="S53" s="79">
        <v>0.32</v>
      </c>
      <c r="T53" s="79">
        <v>0.06</v>
      </c>
    </row>
    <row r="54" spans="2:20">
      <c r="B54" t="s">
        <v>517</v>
      </c>
      <c r="C54" t="s">
        <v>518</v>
      </c>
      <c r="D54" t="s">
        <v>106</v>
      </c>
      <c r="E54" t="s">
        <v>129</v>
      </c>
      <c r="F54" t="s">
        <v>515</v>
      </c>
      <c r="G54" t="s">
        <v>449</v>
      </c>
      <c r="H54" t="s">
        <v>467</v>
      </c>
      <c r="I54" t="s">
        <v>155</v>
      </c>
      <c r="J54" t="s">
        <v>519</v>
      </c>
      <c r="K54" s="79">
        <v>5.66</v>
      </c>
      <c r="L54" t="s">
        <v>108</v>
      </c>
      <c r="M54" s="79">
        <v>3.05</v>
      </c>
      <c r="N54" s="79">
        <v>1.65</v>
      </c>
      <c r="O54" s="79">
        <v>216370.88</v>
      </c>
      <c r="P54" s="79">
        <v>109.22</v>
      </c>
      <c r="Q54" s="79">
        <v>236.32027513599999</v>
      </c>
      <c r="R54" s="79">
        <v>0.08</v>
      </c>
      <c r="S54" s="79">
        <v>7.0000000000000007E-2</v>
      </c>
      <c r="T54" s="79">
        <v>0.01</v>
      </c>
    </row>
    <row r="55" spans="2:20">
      <c r="B55" t="s">
        <v>520</v>
      </c>
      <c r="C55" t="s">
        <v>521</v>
      </c>
      <c r="D55" t="s">
        <v>106</v>
      </c>
      <c r="E55" t="s">
        <v>129</v>
      </c>
      <c r="F55" t="s">
        <v>420</v>
      </c>
      <c r="G55" t="s">
        <v>397</v>
      </c>
      <c r="H55" t="s">
        <v>467</v>
      </c>
      <c r="I55" t="s">
        <v>155</v>
      </c>
      <c r="J55" t="s">
        <v>504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1525307.2</v>
      </c>
      <c r="P55" s="79">
        <v>130.1</v>
      </c>
      <c r="Q55" s="79">
        <v>1984.4246671999999</v>
      </c>
      <c r="R55" s="79">
        <v>0.1</v>
      </c>
      <c r="S55" s="79">
        <v>0.6</v>
      </c>
      <c r="T55" s="79">
        <v>0.11</v>
      </c>
    </row>
    <row r="56" spans="2:20">
      <c r="B56" t="s">
        <v>522</v>
      </c>
      <c r="C56" t="s">
        <v>523</v>
      </c>
      <c r="D56" t="s">
        <v>106</v>
      </c>
      <c r="E56" t="s">
        <v>129</v>
      </c>
      <c r="F56" t="s">
        <v>524</v>
      </c>
      <c r="G56" t="s">
        <v>397</v>
      </c>
      <c r="H56" t="s">
        <v>525</v>
      </c>
      <c r="I56" t="s">
        <v>156</v>
      </c>
      <c r="J56" t="s">
        <v>328</v>
      </c>
      <c r="K56" s="79">
        <v>1.08</v>
      </c>
      <c r="L56" t="s">
        <v>108</v>
      </c>
      <c r="M56" s="79">
        <v>1.6</v>
      </c>
      <c r="N56" s="79">
        <v>0.7</v>
      </c>
      <c r="O56" s="79">
        <v>471908.78</v>
      </c>
      <c r="P56" s="79">
        <v>102.72</v>
      </c>
      <c r="Q56" s="79">
        <v>484.74469881599998</v>
      </c>
      <c r="R56" s="79">
        <v>0.09</v>
      </c>
      <c r="S56" s="79">
        <v>0.15</v>
      </c>
      <c r="T56" s="79">
        <v>0.03</v>
      </c>
    </row>
    <row r="57" spans="2:20">
      <c r="B57" t="s">
        <v>526</v>
      </c>
      <c r="C57" t="s">
        <v>527</v>
      </c>
      <c r="D57" t="s">
        <v>106</v>
      </c>
      <c r="E57" t="s">
        <v>129</v>
      </c>
      <c r="F57" t="s">
        <v>524</v>
      </c>
      <c r="G57" t="s">
        <v>397</v>
      </c>
      <c r="H57" t="s">
        <v>525</v>
      </c>
      <c r="I57" t="s">
        <v>156</v>
      </c>
      <c r="J57" t="s">
        <v>310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571096.69999999995</v>
      </c>
      <c r="P57" s="79">
        <v>99.57</v>
      </c>
      <c r="Q57" s="79">
        <v>568.64098419000004</v>
      </c>
      <c r="R57" s="79">
        <v>0.13</v>
      </c>
      <c r="S57" s="79">
        <v>0.17</v>
      </c>
      <c r="T57" s="79">
        <v>0.03</v>
      </c>
    </row>
    <row r="58" spans="2:20">
      <c r="B58" t="s">
        <v>528</v>
      </c>
      <c r="C58" t="s">
        <v>529</v>
      </c>
      <c r="D58" t="s">
        <v>106</v>
      </c>
      <c r="E58" t="s">
        <v>129</v>
      </c>
      <c r="F58" t="s">
        <v>530</v>
      </c>
      <c r="G58" t="s">
        <v>531</v>
      </c>
      <c r="H58" t="s">
        <v>532</v>
      </c>
      <c r="I58" t="s">
        <v>155</v>
      </c>
      <c r="J58" t="s">
        <v>533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2986593.6</v>
      </c>
      <c r="P58" s="79">
        <v>129.56</v>
      </c>
      <c r="Q58" s="79">
        <v>3869.4306681600001</v>
      </c>
      <c r="R58" s="79">
        <v>0.08</v>
      </c>
      <c r="S58" s="79">
        <v>1.18</v>
      </c>
      <c r="T58" s="79">
        <v>0.21</v>
      </c>
    </row>
    <row r="59" spans="2:20">
      <c r="B59" t="s">
        <v>534</v>
      </c>
      <c r="C59" t="s">
        <v>535</v>
      </c>
      <c r="D59" t="s">
        <v>106</v>
      </c>
      <c r="E59" t="s">
        <v>129</v>
      </c>
      <c r="F59" t="s">
        <v>536</v>
      </c>
      <c r="G59" t="s">
        <v>449</v>
      </c>
      <c r="H59" t="s">
        <v>532</v>
      </c>
      <c r="I59" t="s">
        <v>155</v>
      </c>
      <c r="J59" t="s">
        <v>537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581154.36</v>
      </c>
      <c r="P59" s="79">
        <v>128.24</v>
      </c>
      <c r="Q59" s="79">
        <v>745.27235126400001</v>
      </c>
      <c r="R59" s="79">
        <v>0.1</v>
      </c>
      <c r="S59" s="79">
        <v>0.23</v>
      </c>
      <c r="T59" s="79">
        <v>0.04</v>
      </c>
    </row>
    <row r="60" spans="2:20">
      <c r="B60" t="s">
        <v>538</v>
      </c>
      <c r="C60" t="s">
        <v>539</v>
      </c>
      <c r="D60" t="s">
        <v>106</v>
      </c>
      <c r="E60" t="s">
        <v>129</v>
      </c>
      <c r="F60" t="s">
        <v>540</v>
      </c>
      <c r="G60" t="s">
        <v>449</v>
      </c>
      <c r="H60" t="s">
        <v>525</v>
      </c>
      <c r="I60" t="s">
        <v>156</v>
      </c>
      <c r="J60" t="s">
        <v>541</v>
      </c>
      <c r="K60" s="79">
        <v>1.48</v>
      </c>
      <c r="L60" t="s">
        <v>108</v>
      </c>
      <c r="M60" s="79">
        <v>4.95</v>
      </c>
      <c r="N60" s="79">
        <v>1</v>
      </c>
      <c r="O60" s="79">
        <v>407424.86</v>
      </c>
      <c r="P60" s="79">
        <v>127.29</v>
      </c>
      <c r="Q60" s="79">
        <v>518.61110429400003</v>
      </c>
      <c r="R60" s="79">
        <v>0.11</v>
      </c>
      <c r="S60" s="79">
        <v>0.16</v>
      </c>
      <c r="T60" s="79">
        <v>0.03</v>
      </c>
    </row>
    <row r="61" spans="2:20">
      <c r="B61" t="s">
        <v>542</v>
      </c>
      <c r="C61" t="s">
        <v>543</v>
      </c>
      <c r="D61" t="s">
        <v>106</v>
      </c>
      <c r="E61" t="s">
        <v>129</v>
      </c>
      <c r="F61" t="s">
        <v>540</v>
      </c>
      <c r="G61" t="s">
        <v>449</v>
      </c>
      <c r="H61" t="s">
        <v>525</v>
      </c>
      <c r="I61" t="s">
        <v>156</v>
      </c>
      <c r="J61" t="s">
        <v>544</v>
      </c>
      <c r="K61" s="79">
        <v>3.95</v>
      </c>
      <c r="L61" t="s">
        <v>108</v>
      </c>
      <c r="M61" s="79">
        <v>4.8</v>
      </c>
      <c r="N61" s="79">
        <v>1.23</v>
      </c>
      <c r="O61" s="79">
        <v>380731.14</v>
      </c>
      <c r="P61" s="79">
        <v>118.14</v>
      </c>
      <c r="Q61" s="79">
        <v>449.795768796</v>
      </c>
      <c r="R61" s="79">
        <v>0.03</v>
      </c>
      <c r="S61" s="79">
        <v>0.14000000000000001</v>
      </c>
      <c r="T61" s="79">
        <v>0.02</v>
      </c>
    </row>
    <row r="62" spans="2:20">
      <c r="B62" t="s">
        <v>545</v>
      </c>
      <c r="C62" t="s">
        <v>546</v>
      </c>
      <c r="D62" t="s">
        <v>106</v>
      </c>
      <c r="E62" t="s">
        <v>129</v>
      </c>
      <c r="F62" t="s">
        <v>540</v>
      </c>
      <c r="G62" t="s">
        <v>449</v>
      </c>
      <c r="H62" t="s">
        <v>525</v>
      </c>
      <c r="I62" t="s">
        <v>156</v>
      </c>
      <c r="J62" t="s">
        <v>547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338598.69</v>
      </c>
      <c r="P62" s="79">
        <v>117.63</v>
      </c>
      <c r="Q62" s="79">
        <v>398.293639047</v>
      </c>
      <c r="R62" s="79">
        <v>0.09</v>
      </c>
      <c r="S62" s="79">
        <v>0.12</v>
      </c>
      <c r="T62" s="79">
        <v>0.02</v>
      </c>
    </row>
    <row r="63" spans="2:20">
      <c r="B63" t="s">
        <v>548</v>
      </c>
      <c r="C63" t="s">
        <v>549</v>
      </c>
      <c r="D63" t="s">
        <v>106</v>
      </c>
      <c r="E63" t="s">
        <v>129</v>
      </c>
      <c r="F63" t="s">
        <v>540</v>
      </c>
      <c r="G63" t="s">
        <v>449</v>
      </c>
      <c r="H63" t="s">
        <v>525</v>
      </c>
      <c r="I63" t="s">
        <v>156</v>
      </c>
      <c r="J63" t="s">
        <v>340</v>
      </c>
      <c r="K63" s="79">
        <v>7.71</v>
      </c>
      <c r="L63" t="s">
        <v>108</v>
      </c>
      <c r="M63" s="79">
        <v>3.2</v>
      </c>
      <c r="N63" s="79">
        <v>2.57</v>
      </c>
      <c r="O63" s="79">
        <v>4759.1400000000003</v>
      </c>
      <c r="P63" s="79">
        <v>106.49</v>
      </c>
      <c r="Q63" s="79">
        <v>5.0680081860000001</v>
      </c>
      <c r="R63" s="79">
        <v>0</v>
      </c>
      <c r="S63" s="79">
        <v>0</v>
      </c>
      <c r="T63" s="79">
        <v>0</v>
      </c>
    </row>
    <row r="64" spans="2:20">
      <c r="B64" t="s">
        <v>550</v>
      </c>
      <c r="C64" t="s">
        <v>551</v>
      </c>
      <c r="D64" t="s">
        <v>106</v>
      </c>
      <c r="E64" t="s">
        <v>129</v>
      </c>
      <c r="F64" t="s">
        <v>431</v>
      </c>
      <c r="G64" t="s">
        <v>397</v>
      </c>
      <c r="H64" t="s">
        <v>525</v>
      </c>
      <c r="I64" t="s">
        <v>156</v>
      </c>
      <c r="J64" t="s">
        <v>552</v>
      </c>
      <c r="K64" s="79">
        <v>0.27</v>
      </c>
      <c r="L64" t="s">
        <v>108</v>
      </c>
      <c r="M64" s="79">
        <v>4.3</v>
      </c>
      <c r="N64" s="79">
        <v>3.2</v>
      </c>
      <c r="O64" s="79">
        <v>153567.60999999999</v>
      </c>
      <c r="P64" s="79">
        <v>117.15</v>
      </c>
      <c r="Q64" s="79">
        <v>179.90445511499999</v>
      </c>
      <c r="R64" s="79">
        <v>0.22</v>
      </c>
      <c r="S64" s="79">
        <v>0.05</v>
      </c>
      <c r="T64" s="79">
        <v>0.01</v>
      </c>
    </row>
    <row r="65" spans="2:20">
      <c r="B65" t="s">
        <v>553</v>
      </c>
      <c r="C65" t="s">
        <v>554</v>
      </c>
      <c r="D65" t="s">
        <v>106</v>
      </c>
      <c r="E65" t="s">
        <v>129</v>
      </c>
      <c r="F65" t="s">
        <v>555</v>
      </c>
      <c r="G65" t="s">
        <v>449</v>
      </c>
      <c r="H65" t="s">
        <v>532</v>
      </c>
      <c r="I65" t="s">
        <v>155</v>
      </c>
      <c r="J65" t="s">
        <v>556</v>
      </c>
      <c r="K65" s="79">
        <v>6.97</v>
      </c>
      <c r="L65" t="s">
        <v>108</v>
      </c>
      <c r="M65" s="79">
        <v>3.3</v>
      </c>
      <c r="N65" s="79">
        <v>2.87</v>
      </c>
      <c r="O65" s="79">
        <v>456877.35</v>
      </c>
      <c r="P65" s="79">
        <v>104.63</v>
      </c>
      <c r="Q65" s="79">
        <v>478.03077130499997</v>
      </c>
      <c r="R65" s="79">
        <v>0.28999999999999998</v>
      </c>
      <c r="S65" s="79">
        <v>0.15</v>
      </c>
      <c r="T65" s="79">
        <v>0.03</v>
      </c>
    </row>
    <row r="66" spans="2:20">
      <c r="B66" t="s">
        <v>557</v>
      </c>
      <c r="C66" t="s">
        <v>558</v>
      </c>
      <c r="D66" t="s">
        <v>106</v>
      </c>
      <c r="E66" t="s">
        <v>129</v>
      </c>
      <c r="F66" t="s">
        <v>559</v>
      </c>
      <c r="G66" t="s">
        <v>449</v>
      </c>
      <c r="H66" t="s">
        <v>532</v>
      </c>
      <c r="I66" t="s">
        <v>155</v>
      </c>
      <c r="J66" t="s">
        <v>560</v>
      </c>
      <c r="K66" s="79">
        <v>0.74</v>
      </c>
      <c r="L66" t="s">
        <v>108</v>
      </c>
      <c r="M66" s="79">
        <v>4.55</v>
      </c>
      <c r="N66" s="79">
        <v>1.19</v>
      </c>
      <c r="O66" s="79">
        <v>263922.06</v>
      </c>
      <c r="P66" s="79">
        <v>124.26</v>
      </c>
      <c r="Q66" s="79">
        <v>327.94955175600001</v>
      </c>
      <c r="R66" s="79">
        <v>0.09</v>
      </c>
      <c r="S66" s="79">
        <v>0.1</v>
      </c>
      <c r="T66" s="79">
        <v>0.02</v>
      </c>
    </row>
    <row r="67" spans="2:20">
      <c r="B67" t="s">
        <v>561</v>
      </c>
      <c r="C67" t="s">
        <v>562</v>
      </c>
      <c r="D67" t="s">
        <v>106</v>
      </c>
      <c r="E67" t="s">
        <v>129</v>
      </c>
      <c r="F67" t="s">
        <v>559</v>
      </c>
      <c r="G67" t="s">
        <v>449</v>
      </c>
      <c r="H67" t="s">
        <v>532</v>
      </c>
      <c r="I67" t="s">
        <v>155</v>
      </c>
      <c r="J67" t="s">
        <v>563</v>
      </c>
      <c r="K67" s="79">
        <v>5.89</v>
      </c>
      <c r="L67" t="s">
        <v>108</v>
      </c>
      <c r="M67" s="79">
        <v>4.75</v>
      </c>
      <c r="N67" s="79">
        <v>1.97</v>
      </c>
      <c r="O67" s="79">
        <v>752933.68</v>
      </c>
      <c r="P67" s="79">
        <v>142.25</v>
      </c>
      <c r="Q67" s="79">
        <v>1071.0481597999999</v>
      </c>
      <c r="R67" s="79">
        <v>0.05</v>
      </c>
      <c r="S67" s="79">
        <v>0.33</v>
      </c>
      <c r="T67" s="79">
        <v>0.06</v>
      </c>
    </row>
    <row r="68" spans="2:20">
      <c r="B68" t="s">
        <v>564</v>
      </c>
      <c r="C68" t="s">
        <v>565</v>
      </c>
      <c r="D68" t="s">
        <v>106</v>
      </c>
      <c r="E68" t="s">
        <v>129</v>
      </c>
      <c r="F68" t="s">
        <v>566</v>
      </c>
      <c r="G68" t="s">
        <v>449</v>
      </c>
      <c r="H68" t="s">
        <v>532</v>
      </c>
      <c r="I68" t="s">
        <v>155</v>
      </c>
      <c r="J68" t="s">
        <v>567</v>
      </c>
      <c r="K68" s="79">
        <v>1.23</v>
      </c>
      <c r="L68" t="s">
        <v>108</v>
      </c>
      <c r="M68" s="79">
        <v>4.95</v>
      </c>
      <c r="N68" s="79">
        <v>1.25</v>
      </c>
      <c r="O68" s="79">
        <v>230493.13</v>
      </c>
      <c r="P68" s="79">
        <v>128.46</v>
      </c>
      <c r="Q68" s="79">
        <v>296.09147479799998</v>
      </c>
      <c r="R68" s="79">
        <v>0.05</v>
      </c>
      <c r="S68" s="79">
        <v>0.09</v>
      </c>
      <c r="T68" s="79">
        <v>0.02</v>
      </c>
    </row>
    <row r="69" spans="2:20">
      <c r="B69" t="s">
        <v>568</v>
      </c>
      <c r="C69" t="s">
        <v>569</v>
      </c>
      <c r="D69" t="s">
        <v>106</v>
      </c>
      <c r="E69" t="s">
        <v>129</v>
      </c>
      <c r="F69" t="s">
        <v>566</v>
      </c>
      <c r="G69" t="s">
        <v>449</v>
      </c>
      <c r="H69" t="s">
        <v>532</v>
      </c>
      <c r="I69" t="s">
        <v>155</v>
      </c>
      <c r="J69" t="s">
        <v>570</v>
      </c>
      <c r="K69" s="79">
        <v>1.46</v>
      </c>
      <c r="L69" t="s">
        <v>108</v>
      </c>
      <c r="M69" s="79">
        <v>5.3</v>
      </c>
      <c r="N69" s="79">
        <v>1.23</v>
      </c>
      <c r="O69" s="79">
        <v>430812.79</v>
      </c>
      <c r="P69" s="79">
        <v>123.15</v>
      </c>
      <c r="Q69" s="79">
        <v>530.54595088500002</v>
      </c>
      <c r="R69" s="79">
        <v>0.09</v>
      </c>
      <c r="S69" s="79">
        <v>0.16</v>
      </c>
      <c r="T69" s="79">
        <v>0.03</v>
      </c>
    </row>
    <row r="70" spans="2:20">
      <c r="B70" t="s">
        <v>571</v>
      </c>
      <c r="C70" t="s">
        <v>572</v>
      </c>
      <c r="D70" t="s">
        <v>106</v>
      </c>
      <c r="E70" t="s">
        <v>129</v>
      </c>
      <c r="F70" t="s">
        <v>566</v>
      </c>
      <c r="G70" t="s">
        <v>449</v>
      </c>
      <c r="H70" t="s">
        <v>532</v>
      </c>
      <c r="I70" t="s">
        <v>155</v>
      </c>
      <c r="J70" t="s">
        <v>573</v>
      </c>
      <c r="K70" s="79">
        <v>2.48</v>
      </c>
      <c r="L70" t="s">
        <v>108</v>
      </c>
      <c r="M70" s="79">
        <v>6.5</v>
      </c>
      <c r="N70" s="79">
        <v>1.05</v>
      </c>
      <c r="O70" s="79">
        <v>844858.11</v>
      </c>
      <c r="P70" s="79">
        <v>129.63</v>
      </c>
      <c r="Q70" s="79">
        <v>1095.1895679930001</v>
      </c>
      <c r="R70" s="79">
        <v>0.12</v>
      </c>
      <c r="S70" s="79">
        <v>0.33</v>
      </c>
      <c r="T70" s="79">
        <v>0.06</v>
      </c>
    </row>
    <row r="71" spans="2:20">
      <c r="B71" t="s">
        <v>574</v>
      </c>
      <c r="C71" t="s">
        <v>575</v>
      </c>
      <c r="D71" t="s">
        <v>106</v>
      </c>
      <c r="E71" t="s">
        <v>129</v>
      </c>
      <c r="F71" t="s">
        <v>566</v>
      </c>
      <c r="G71" t="s">
        <v>449</v>
      </c>
      <c r="H71" t="s">
        <v>532</v>
      </c>
      <c r="I71" t="s">
        <v>155</v>
      </c>
      <c r="J71" t="s">
        <v>576</v>
      </c>
      <c r="K71" s="79">
        <v>7.67</v>
      </c>
      <c r="L71" t="s">
        <v>108</v>
      </c>
      <c r="M71" s="79">
        <v>4</v>
      </c>
      <c r="N71" s="79">
        <v>3.96</v>
      </c>
      <c r="O71" s="79">
        <v>2906405.55</v>
      </c>
      <c r="P71" s="79">
        <v>100.6</v>
      </c>
      <c r="Q71" s="79">
        <v>2923.8439833000002</v>
      </c>
      <c r="R71" s="79">
        <v>0.1</v>
      </c>
      <c r="S71" s="79">
        <v>0.89</v>
      </c>
      <c r="T71" s="79">
        <v>0.16</v>
      </c>
    </row>
    <row r="72" spans="2:20">
      <c r="B72" t="s">
        <v>577</v>
      </c>
      <c r="C72" t="s">
        <v>578</v>
      </c>
      <c r="D72" t="s">
        <v>106</v>
      </c>
      <c r="E72" t="s">
        <v>129</v>
      </c>
      <c r="F72" t="s">
        <v>579</v>
      </c>
      <c r="G72" t="s">
        <v>397</v>
      </c>
      <c r="H72" t="s">
        <v>532</v>
      </c>
      <c r="I72" t="s">
        <v>155</v>
      </c>
      <c r="J72" t="s">
        <v>576</v>
      </c>
      <c r="K72" s="79">
        <v>6.14</v>
      </c>
      <c r="L72" t="s">
        <v>108</v>
      </c>
      <c r="M72" s="79">
        <v>1.5</v>
      </c>
      <c r="N72" s="79">
        <v>1.48</v>
      </c>
      <c r="O72" s="79">
        <v>1654588.11</v>
      </c>
      <c r="P72" s="79">
        <v>101.47</v>
      </c>
      <c r="Q72" s="79">
        <v>1678.9105552169999</v>
      </c>
      <c r="R72" s="79">
        <v>0.25</v>
      </c>
      <c r="S72" s="79">
        <v>0.51</v>
      </c>
      <c r="T72" s="79">
        <v>0.09</v>
      </c>
    </row>
    <row r="73" spans="2:20">
      <c r="B73" t="s">
        <v>580</v>
      </c>
      <c r="C73" t="s">
        <v>581</v>
      </c>
      <c r="D73" t="s">
        <v>106</v>
      </c>
      <c r="E73" t="s">
        <v>129</v>
      </c>
      <c r="F73" t="s">
        <v>579</v>
      </c>
      <c r="G73" t="s">
        <v>397</v>
      </c>
      <c r="H73" t="s">
        <v>532</v>
      </c>
      <c r="I73" t="s">
        <v>155</v>
      </c>
      <c r="J73" t="s">
        <v>290</v>
      </c>
      <c r="K73" s="79">
        <v>3.43</v>
      </c>
      <c r="L73" t="s">
        <v>108</v>
      </c>
      <c r="M73" s="79">
        <v>3.55</v>
      </c>
      <c r="N73" s="79">
        <v>0.83</v>
      </c>
      <c r="O73" s="79">
        <v>60153.08</v>
      </c>
      <c r="P73" s="79">
        <v>118.35</v>
      </c>
      <c r="Q73" s="79">
        <v>71.19117018</v>
      </c>
      <c r="R73" s="79">
        <v>0.01</v>
      </c>
      <c r="S73" s="79">
        <v>0.02</v>
      </c>
      <c r="T73" s="79">
        <v>0</v>
      </c>
    </row>
    <row r="74" spans="2:20">
      <c r="B74" t="s">
        <v>582</v>
      </c>
      <c r="C74" t="s">
        <v>583</v>
      </c>
      <c r="D74" t="s">
        <v>106</v>
      </c>
      <c r="E74" t="s">
        <v>129</v>
      </c>
      <c r="F74" t="s">
        <v>579</v>
      </c>
      <c r="G74" t="s">
        <v>397</v>
      </c>
      <c r="H74" t="s">
        <v>532</v>
      </c>
      <c r="I74" t="s">
        <v>155</v>
      </c>
      <c r="J74" t="s">
        <v>433</v>
      </c>
      <c r="K74" s="79">
        <v>2.38</v>
      </c>
      <c r="L74" t="s">
        <v>108</v>
      </c>
      <c r="M74" s="79">
        <v>4.6500000000000004</v>
      </c>
      <c r="N74" s="79">
        <v>0.81</v>
      </c>
      <c r="O74" s="79">
        <v>891905.47</v>
      </c>
      <c r="P74" s="79">
        <v>130.22</v>
      </c>
      <c r="Q74" s="79">
        <v>1161.439303034</v>
      </c>
      <c r="R74" s="79">
        <v>0.17</v>
      </c>
      <c r="S74" s="79">
        <v>0.35</v>
      </c>
      <c r="T74" s="79">
        <v>0.06</v>
      </c>
    </row>
    <row r="75" spans="2:20">
      <c r="B75" t="s">
        <v>584</v>
      </c>
      <c r="C75" t="s">
        <v>585</v>
      </c>
      <c r="D75" t="s">
        <v>106</v>
      </c>
      <c r="E75" t="s">
        <v>129</v>
      </c>
      <c r="F75" t="s">
        <v>586</v>
      </c>
      <c r="G75" t="s">
        <v>587</v>
      </c>
      <c r="H75" t="s">
        <v>532</v>
      </c>
      <c r="I75" t="s">
        <v>155</v>
      </c>
      <c r="J75" t="s">
        <v>588</v>
      </c>
      <c r="K75" s="79">
        <v>4.22</v>
      </c>
      <c r="L75" t="s">
        <v>108</v>
      </c>
      <c r="M75" s="79">
        <v>3.75</v>
      </c>
      <c r="N75" s="79">
        <v>1.43</v>
      </c>
      <c r="O75" s="79">
        <v>1338801.6399999999</v>
      </c>
      <c r="P75" s="79">
        <v>118.93</v>
      </c>
      <c r="Q75" s="79">
        <v>1592.2367904519999</v>
      </c>
      <c r="R75" s="79">
        <v>0.17</v>
      </c>
      <c r="S75" s="79">
        <v>0.48</v>
      </c>
      <c r="T75" s="79">
        <v>0.09</v>
      </c>
    </row>
    <row r="76" spans="2:20">
      <c r="B76" t="s">
        <v>589</v>
      </c>
      <c r="C76" t="s">
        <v>590</v>
      </c>
      <c r="D76" t="s">
        <v>106</v>
      </c>
      <c r="E76" t="s">
        <v>129</v>
      </c>
      <c r="F76" t="s">
        <v>586</v>
      </c>
      <c r="G76" t="s">
        <v>587</v>
      </c>
      <c r="H76" t="s">
        <v>525</v>
      </c>
      <c r="I76" t="s">
        <v>156</v>
      </c>
      <c r="J76" t="s">
        <v>287</v>
      </c>
      <c r="K76" s="79">
        <v>7.71</v>
      </c>
      <c r="L76" t="s">
        <v>108</v>
      </c>
      <c r="M76" s="79">
        <v>2.48</v>
      </c>
      <c r="N76" s="79">
        <v>2.5</v>
      </c>
      <c r="O76" s="79">
        <v>1279842</v>
      </c>
      <c r="P76" s="79">
        <v>100.95</v>
      </c>
      <c r="Q76" s="79">
        <v>1292.000499</v>
      </c>
      <c r="R76" s="79">
        <v>0.5</v>
      </c>
      <c r="S76" s="79">
        <v>0.39</v>
      </c>
      <c r="T76" s="79">
        <v>7.0000000000000007E-2</v>
      </c>
    </row>
    <row r="77" spans="2:20">
      <c r="B77" t="s">
        <v>591</v>
      </c>
      <c r="C77" t="s">
        <v>592</v>
      </c>
      <c r="D77" t="s">
        <v>106</v>
      </c>
      <c r="E77" t="s">
        <v>129</v>
      </c>
      <c r="F77" t="s">
        <v>586</v>
      </c>
      <c r="G77" t="s">
        <v>587</v>
      </c>
      <c r="H77" t="s">
        <v>532</v>
      </c>
      <c r="I77" t="s">
        <v>155</v>
      </c>
      <c r="J77" t="s">
        <v>593</v>
      </c>
      <c r="K77" s="79">
        <v>6.51</v>
      </c>
      <c r="L77" t="s">
        <v>108</v>
      </c>
      <c r="M77" s="79">
        <v>2.3199999999999998</v>
      </c>
      <c r="N77" s="79">
        <v>2.34</v>
      </c>
      <c r="O77" s="79">
        <v>750771.6</v>
      </c>
      <c r="P77" s="79">
        <v>99.96</v>
      </c>
      <c r="Q77" s="79">
        <v>750.47129136000001</v>
      </c>
      <c r="R77" s="79">
        <v>0.21</v>
      </c>
      <c r="S77" s="79">
        <v>0.23</v>
      </c>
      <c r="T77" s="79">
        <v>0.04</v>
      </c>
    </row>
    <row r="78" spans="2:20">
      <c r="B78" t="s">
        <v>594</v>
      </c>
      <c r="C78" t="s">
        <v>595</v>
      </c>
      <c r="D78" t="s">
        <v>106</v>
      </c>
      <c r="E78" t="s">
        <v>129</v>
      </c>
      <c r="F78" t="s">
        <v>596</v>
      </c>
      <c r="G78" t="s">
        <v>449</v>
      </c>
      <c r="H78" t="s">
        <v>532</v>
      </c>
      <c r="I78" t="s">
        <v>155</v>
      </c>
      <c r="J78" t="s">
        <v>597</v>
      </c>
      <c r="K78" s="79">
        <v>4.53</v>
      </c>
      <c r="L78" t="s">
        <v>108</v>
      </c>
      <c r="M78" s="79">
        <v>2.5499999999999998</v>
      </c>
      <c r="N78" s="79">
        <v>1.34</v>
      </c>
      <c r="O78" s="79">
        <v>755880.48</v>
      </c>
      <c r="P78" s="79">
        <v>105.55</v>
      </c>
      <c r="Q78" s="79">
        <v>797.83184663999998</v>
      </c>
      <c r="R78" s="79">
        <v>0.08</v>
      </c>
      <c r="S78" s="79">
        <v>0.24</v>
      </c>
      <c r="T78" s="79">
        <v>0.04</v>
      </c>
    </row>
    <row r="79" spans="2:20">
      <c r="B79" t="s">
        <v>598</v>
      </c>
      <c r="C79" t="s">
        <v>599</v>
      </c>
      <c r="D79" t="s">
        <v>106</v>
      </c>
      <c r="E79" t="s">
        <v>129</v>
      </c>
      <c r="F79" t="s">
        <v>596</v>
      </c>
      <c r="G79" t="s">
        <v>449</v>
      </c>
      <c r="H79" t="s">
        <v>532</v>
      </c>
      <c r="I79" t="s">
        <v>155</v>
      </c>
      <c r="J79" t="s">
        <v>600</v>
      </c>
      <c r="K79" s="79">
        <v>0.91</v>
      </c>
      <c r="L79" t="s">
        <v>108</v>
      </c>
      <c r="M79" s="79">
        <v>5.5</v>
      </c>
      <c r="N79" s="79">
        <v>0.93</v>
      </c>
      <c r="O79" s="79">
        <v>31638.94</v>
      </c>
      <c r="P79" s="79">
        <v>124.55</v>
      </c>
      <c r="Q79" s="79">
        <v>39.406299769999997</v>
      </c>
      <c r="R79" s="79">
        <v>7.0000000000000007E-2</v>
      </c>
      <c r="S79" s="79">
        <v>0.01</v>
      </c>
      <c r="T79" s="79">
        <v>0</v>
      </c>
    </row>
    <row r="80" spans="2:20">
      <c r="B80" t="s">
        <v>601</v>
      </c>
      <c r="C80" t="s">
        <v>602</v>
      </c>
      <c r="D80" t="s">
        <v>106</v>
      </c>
      <c r="E80" t="s">
        <v>129</v>
      </c>
      <c r="F80" t="s">
        <v>596</v>
      </c>
      <c r="G80" t="s">
        <v>449</v>
      </c>
      <c r="H80" t="s">
        <v>532</v>
      </c>
      <c r="I80" t="s">
        <v>155</v>
      </c>
      <c r="J80" t="s">
        <v>600</v>
      </c>
      <c r="K80" s="79">
        <v>3.2</v>
      </c>
      <c r="L80" t="s">
        <v>108</v>
      </c>
      <c r="M80" s="79">
        <v>5.85</v>
      </c>
      <c r="N80" s="79">
        <v>1.51</v>
      </c>
      <c r="O80" s="79">
        <v>1038455.37</v>
      </c>
      <c r="P80" s="79">
        <v>122.89</v>
      </c>
      <c r="Q80" s="79">
        <v>1276.1578041929999</v>
      </c>
      <c r="R80" s="79">
        <v>7.0000000000000007E-2</v>
      </c>
      <c r="S80" s="79">
        <v>0.39</v>
      </c>
      <c r="T80" s="79">
        <v>7.0000000000000007E-2</v>
      </c>
    </row>
    <row r="81" spans="2:20">
      <c r="B81" t="s">
        <v>603</v>
      </c>
      <c r="C81" t="s">
        <v>604</v>
      </c>
      <c r="D81" t="s">
        <v>106</v>
      </c>
      <c r="E81" t="s">
        <v>129</v>
      </c>
      <c r="F81" t="s">
        <v>596</v>
      </c>
      <c r="G81" t="s">
        <v>449</v>
      </c>
      <c r="H81" t="s">
        <v>532</v>
      </c>
      <c r="I81" t="s">
        <v>155</v>
      </c>
      <c r="J81" t="s">
        <v>605</v>
      </c>
      <c r="K81" s="79">
        <v>0.66</v>
      </c>
      <c r="L81" t="s">
        <v>108</v>
      </c>
      <c r="M81" s="79">
        <v>4.7</v>
      </c>
      <c r="N81" s="79">
        <v>0.43</v>
      </c>
      <c r="O81" s="79">
        <v>80855.69</v>
      </c>
      <c r="P81" s="79">
        <v>120.54</v>
      </c>
      <c r="Q81" s="79">
        <v>97.463448725999996</v>
      </c>
      <c r="R81" s="79">
        <v>0.06</v>
      </c>
      <c r="S81" s="79">
        <v>0.03</v>
      </c>
      <c r="T81" s="79">
        <v>0.01</v>
      </c>
    </row>
    <row r="82" spans="2:20">
      <c r="B82" t="s">
        <v>606</v>
      </c>
      <c r="C82" t="s">
        <v>607</v>
      </c>
      <c r="D82" t="s">
        <v>106</v>
      </c>
      <c r="E82" t="s">
        <v>129</v>
      </c>
      <c r="F82" t="s">
        <v>596</v>
      </c>
      <c r="G82" t="s">
        <v>449</v>
      </c>
      <c r="H82" t="s">
        <v>532</v>
      </c>
      <c r="I82" t="s">
        <v>155</v>
      </c>
      <c r="J82" t="s">
        <v>504</v>
      </c>
      <c r="K82" s="79">
        <v>3.19</v>
      </c>
      <c r="L82" t="s">
        <v>108</v>
      </c>
      <c r="M82" s="79">
        <v>5.0999999999999996</v>
      </c>
      <c r="N82" s="79">
        <v>1.07</v>
      </c>
      <c r="O82" s="79">
        <v>462220.6</v>
      </c>
      <c r="P82" s="79">
        <v>124.46</v>
      </c>
      <c r="Q82" s="79">
        <v>575.27975876000005</v>
      </c>
      <c r="R82" s="79">
        <v>0.04</v>
      </c>
      <c r="S82" s="79">
        <v>0.18</v>
      </c>
      <c r="T82" s="79">
        <v>0.03</v>
      </c>
    </row>
    <row r="83" spans="2:20">
      <c r="B83" t="s">
        <v>608</v>
      </c>
      <c r="C83" t="s">
        <v>609</v>
      </c>
      <c r="D83" t="s">
        <v>106</v>
      </c>
      <c r="E83" t="s">
        <v>129</v>
      </c>
      <c r="F83" t="s">
        <v>596</v>
      </c>
      <c r="G83" t="s">
        <v>449</v>
      </c>
      <c r="H83" t="s">
        <v>532</v>
      </c>
      <c r="I83" t="s">
        <v>155</v>
      </c>
      <c r="J83" t="s">
        <v>340</v>
      </c>
      <c r="K83" s="79">
        <v>3.51</v>
      </c>
      <c r="L83" t="s">
        <v>108</v>
      </c>
      <c r="M83" s="79">
        <v>4.9000000000000004</v>
      </c>
      <c r="N83" s="79">
        <v>1.58</v>
      </c>
      <c r="O83" s="79">
        <v>282664.3</v>
      </c>
      <c r="P83" s="79">
        <v>115.23</v>
      </c>
      <c r="Q83" s="79">
        <v>325.71407289000001</v>
      </c>
      <c r="R83" s="79">
        <v>0.03</v>
      </c>
      <c r="S83" s="79">
        <v>0.1</v>
      </c>
      <c r="T83" s="79">
        <v>0.02</v>
      </c>
    </row>
    <row r="84" spans="2:20">
      <c r="B84" t="s">
        <v>610</v>
      </c>
      <c r="C84" t="s">
        <v>611</v>
      </c>
      <c r="D84" t="s">
        <v>106</v>
      </c>
      <c r="E84" t="s">
        <v>129</v>
      </c>
      <c r="F84" t="s">
        <v>596</v>
      </c>
      <c r="G84" t="s">
        <v>449</v>
      </c>
      <c r="H84" t="s">
        <v>532</v>
      </c>
      <c r="I84" t="s">
        <v>155</v>
      </c>
      <c r="J84" t="s">
        <v>612</v>
      </c>
      <c r="K84" s="79">
        <v>3.48</v>
      </c>
      <c r="L84" t="s">
        <v>108</v>
      </c>
      <c r="M84" s="79">
        <v>3.4</v>
      </c>
      <c r="N84" s="79">
        <v>1.22</v>
      </c>
      <c r="O84" s="79">
        <v>692834.32</v>
      </c>
      <c r="P84" s="79">
        <v>109.45</v>
      </c>
      <c r="Q84" s="79">
        <v>758.30716324000002</v>
      </c>
      <c r="R84" s="79">
        <v>0.2</v>
      </c>
      <c r="S84" s="79">
        <v>0.23</v>
      </c>
      <c r="T84" s="79">
        <v>0.04</v>
      </c>
    </row>
    <row r="85" spans="2:20">
      <c r="B85" t="s">
        <v>613</v>
      </c>
      <c r="C85" t="s">
        <v>614</v>
      </c>
      <c r="D85" t="s">
        <v>106</v>
      </c>
      <c r="E85" t="s">
        <v>129</v>
      </c>
      <c r="F85" t="s">
        <v>596</v>
      </c>
      <c r="G85" t="s">
        <v>449</v>
      </c>
      <c r="H85" t="s">
        <v>532</v>
      </c>
      <c r="I85" t="s">
        <v>155</v>
      </c>
      <c r="J85" t="s">
        <v>615</v>
      </c>
      <c r="K85" s="79">
        <v>3.2</v>
      </c>
      <c r="L85" t="s">
        <v>108</v>
      </c>
      <c r="M85" s="79">
        <v>2.29</v>
      </c>
      <c r="N85" s="79">
        <v>1.6</v>
      </c>
      <c r="O85" s="79">
        <v>953337.06</v>
      </c>
      <c r="P85" s="79">
        <v>102.25</v>
      </c>
      <c r="Q85" s="79">
        <v>974.78714385000001</v>
      </c>
      <c r="R85" s="79">
        <v>0.16</v>
      </c>
      <c r="S85" s="79">
        <v>0.3</v>
      </c>
      <c r="T85" s="79">
        <v>0.05</v>
      </c>
    </row>
    <row r="86" spans="2:20">
      <c r="B86" t="s">
        <v>616</v>
      </c>
      <c r="C86" t="s">
        <v>617</v>
      </c>
      <c r="D86" t="s">
        <v>106</v>
      </c>
      <c r="E86" t="s">
        <v>129</v>
      </c>
      <c r="F86" t="s">
        <v>596</v>
      </c>
      <c r="G86" t="s">
        <v>449</v>
      </c>
      <c r="H86" t="s">
        <v>532</v>
      </c>
      <c r="I86" t="s">
        <v>155</v>
      </c>
      <c r="J86" t="s">
        <v>428</v>
      </c>
      <c r="K86" s="79">
        <v>7.16</v>
      </c>
      <c r="L86" t="s">
        <v>108</v>
      </c>
      <c r="M86" s="79">
        <v>2.2999999999999998</v>
      </c>
      <c r="N86" s="79">
        <v>2.67</v>
      </c>
      <c r="O86" s="79">
        <v>1429876.96</v>
      </c>
      <c r="P86" s="79">
        <v>97.88</v>
      </c>
      <c r="Q86" s="79">
        <v>1399.5635684480001</v>
      </c>
      <c r="R86" s="79">
        <v>0.26</v>
      </c>
      <c r="S86" s="79">
        <v>0.43</v>
      </c>
      <c r="T86" s="79">
        <v>0.08</v>
      </c>
    </row>
    <row r="87" spans="2:20">
      <c r="B87" t="s">
        <v>618</v>
      </c>
      <c r="C87" t="s">
        <v>619</v>
      </c>
      <c r="D87" t="s">
        <v>106</v>
      </c>
      <c r="E87" t="s">
        <v>129</v>
      </c>
      <c r="F87" t="s">
        <v>596</v>
      </c>
      <c r="G87" t="s">
        <v>449</v>
      </c>
      <c r="H87" t="s">
        <v>532</v>
      </c>
      <c r="I87" t="s">
        <v>155</v>
      </c>
      <c r="J87" t="s">
        <v>620</v>
      </c>
      <c r="K87" s="79">
        <v>7.68</v>
      </c>
      <c r="L87" t="s">
        <v>108</v>
      </c>
      <c r="M87" s="79">
        <v>2.15</v>
      </c>
      <c r="N87" s="79">
        <v>2.64</v>
      </c>
      <c r="O87" s="79">
        <v>761386.13</v>
      </c>
      <c r="P87" s="79">
        <v>97.4</v>
      </c>
      <c r="Q87" s="79">
        <v>741.59009061999996</v>
      </c>
      <c r="R87" s="79">
        <v>0.14000000000000001</v>
      </c>
      <c r="S87" s="79">
        <v>0.23</v>
      </c>
      <c r="T87" s="79">
        <v>0.04</v>
      </c>
    </row>
    <row r="88" spans="2:20">
      <c r="B88" t="s">
        <v>621</v>
      </c>
      <c r="C88" t="s">
        <v>622</v>
      </c>
      <c r="D88" t="s">
        <v>106</v>
      </c>
      <c r="E88" t="s">
        <v>129</v>
      </c>
      <c r="F88" t="s">
        <v>596</v>
      </c>
      <c r="G88" t="s">
        <v>449</v>
      </c>
      <c r="H88" t="s">
        <v>532</v>
      </c>
      <c r="I88" t="s">
        <v>155</v>
      </c>
      <c r="J88" t="s">
        <v>593</v>
      </c>
      <c r="K88" s="79">
        <v>7.29</v>
      </c>
      <c r="L88" t="s">
        <v>108</v>
      </c>
      <c r="M88" s="79">
        <v>0.88</v>
      </c>
      <c r="N88" s="79">
        <v>2.4</v>
      </c>
      <c r="O88" s="79">
        <v>410420.46</v>
      </c>
      <c r="P88" s="79">
        <v>95.9</v>
      </c>
      <c r="Q88" s="79">
        <v>393.59322114000003</v>
      </c>
      <c r="R88" s="79">
        <v>0.13</v>
      </c>
      <c r="S88" s="79">
        <v>0.12</v>
      </c>
      <c r="T88" s="79">
        <v>0.02</v>
      </c>
    </row>
    <row r="89" spans="2:20">
      <c r="B89" t="s">
        <v>623</v>
      </c>
      <c r="C89" t="s">
        <v>624</v>
      </c>
      <c r="D89" t="s">
        <v>106</v>
      </c>
      <c r="E89" t="s">
        <v>129</v>
      </c>
      <c r="F89" t="s">
        <v>625</v>
      </c>
      <c r="G89" t="s">
        <v>587</v>
      </c>
      <c r="H89" t="s">
        <v>525</v>
      </c>
      <c r="I89" t="s">
        <v>156</v>
      </c>
      <c r="J89" t="s">
        <v>626</v>
      </c>
      <c r="K89" s="79">
        <v>2.87</v>
      </c>
      <c r="L89" t="s">
        <v>108</v>
      </c>
      <c r="M89" s="79">
        <v>4.05</v>
      </c>
      <c r="N89" s="79">
        <v>0.88</v>
      </c>
      <c r="O89" s="79">
        <v>220145.01</v>
      </c>
      <c r="P89" s="79">
        <v>132.52000000000001</v>
      </c>
      <c r="Q89" s="79">
        <v>291.73616725199997</v>
      </c>
      <c r="R89" s="79">
        <v>0.1</v>
      </c>
      <c r="S89" s="79">
        <v>0.09</v>
      </c>
      <c r="T89" s="79">
        <v>0.02</v>
      </c>
    </row>
    <row r="90" spans="2:20">
      <c r="B90" t="s">
        <v>627</v>
      </c>
      <c r="C90" t="s">
        <v>628</v>
      </c>
      <c r="D90" t="s">
        <v>106</v>
      </c>
      <c r="E90" t="s">
        <v>129</v>
      </c>
      <c r="F90" t="s">
        <v>629</v>
      </c>
      <c r="G90" t="s">
        <v>508</v>
      </c>
      <c r="H90" t="s">
        <v>532</v>
      </c>
      <c r="I90" t="s">
        <v>155</v>
      </c>
      <c r="J90" t="s">
        <v>307</v>
      </c>
      <c r="K90" s="79">
        <v>5.97</v>
      </c>
      <c r="L90" t="s">
        <v>108</v>
      </c>
      <c r="M90" s="79">
        <v>1.94</v>
      </c>
      <c r="N90" s="79">
        <v>1.84</v>
      </c>
      <c r="O90" s="79">
        <v>951827.84</v>
      </c>
      <c r="P90" s="79">
        <v>100.81</v>
      </c>
      <c r="Q90" s="79">
        <v>959.53764550400001</v>
      </c>
      <c r="R90" s="79">
        <v>0.13</v>
      </c>
      <c r="S90" s="79">
        <v>0.28999999999999998</v>
      </c>
      <c r="T90" s="79">
        <v>0.05</v>
      </c>
    </row>
    <row r="91" spans="2:20">
      <c r="B91" t="s">
        <v>630</v>
      </c>
      <c r="C91" t="s">
        <v>631</v>
      </c>
      <c r="D91" t="s">
        <v>106</v>
      </c>
      <c r="E91" t="s">
        <v>129</v>
      </c>
      <c r="F91" t="s">
        <v>632</v>
      </c>
      <c r="G91" t="s">
        <v>587</v>
      </c>
      <c r="H91" t="s">
        <v>525</v>
      </c>
      <c r="I91" t="s">
        <v>156</v>
      </c>
      <c r="J91" t="s">
        <v>633</v>
      </c>
      <c r="K91" s="79">
        <v>4.28</v>
      </c>
      <c r="L91" t="s">
        <v>108</v>
      </c>
      <c r="M91" s="79">
        <v>2.5499999999999998</v>
      </c>
      <c r="N91" s="79">
        <v>1.45</v>
      </c>
      <c r="O91" s="79">
        <v>53111.67</v>
      </c>
      <c r="P91" s="79">
        <v>105.89</v>
      </c>
      <c r="Q91" s="79">
        <v>56.239947362999999</v>
      </c>
      <c r="R91" s="79">
        <v>0.01</v>
      </c>
      <c r="S91" s="79">
        <v>0.02</v>
      </c>
      <c r="T91" s="79">
        <v>0</v>
      </c>
    </row>
    <row r="92" spans="2:20">
      <c r="B92" t="s">
        <v>634</v>
      </c>
      <c r="C92" t="s">
        <v>635</v>
      </c>
      <c r="D92" t="s">
        <v>106</v>
      </c>
      <c r="E92" t="s">
        <v>129</v>
      </c>
      <c r="F92" t="s">
        <v>636</v>
      </c>
      <c r="G92" t="s">
        <v>587</v>
      </c>
      <c r="H92" t="s">
        <v>532</v>
      </c>
      <c r="I92" t="s">
        <v>155</v>
      </c>
      <c r="J92" t="s">
        <v>442</v>
      </c>
      <c r="K92" s="79">
        <v>2.63</v>
      </c>
      <c r="L92" t="s">
        <v>108</v>
      </c>
      <c r="M92" s="79">
        <v>3.6</v>
      </c>
      <c r="N92" s="79">
        <v>1.07</v>
      </c>
      <c r="O92" s="79">
        <v>147002.56</v>
      </c>
      <c r="P92" s="79">
        <v>113.5</v>
      </c>
      <c r="Q92" s="79">
        <v>166.84790559999999</v>
      </c>
      <c r="R92" s="79">
        <v>0.04</v>
      </c>
      <c r="S92" s="79">
        <v>0.05</v>
      </c>
      <c r="T92" s="79">
        <v>0.01</v>
      </c>
    </row>
    <row r="93" spans="2:20">
      <c r="B93" t="s">
        <v>637</v>
      </c>
      <c r="C93" t="s">
        <v>638</v>
      </c>
      <c r="D93" t="s">
        <v>106</v>
      </c>
      <c r="E93" t="s">
        <v>129</v>
      </c>
      <c r="F93" t="s">
        <v>636</v>
      </c>
      <c r="G93" t="s">
        <v>587</v>
      </c>
      <c r="H93" t="s">
        <v>525</v>
      </c>
      <c r="I93" t="s">
        <v>156</v>
      </c>
      <c r="J93" t="s">
        <v>593</v>
      </c>
      <c r="K93" s="79">
        <v>8.84</v>
      </c>
      <c r="L93" t="s">
        <v>108</v>
      </c>
      <c r="M93" s="79">
        <v>2.25</v>
      </c>
      <c r="N93" s="79">
        <v>2.54</v>
      </c>
      <c r="O93" s="79">
        <v>1261007.67</v>
      </c>
      <c r="P93" s="79">
        <v>98.07</v>
      </c>
      <c r="Q93" s="79">
        <v>1236.6702219690001</v>
      </c>
      <c r="R93" s="79">
        <v>0.31</v>
      </c>
      <c r="S93" s="79">
        <v>0.38</v>
      </c>
      <c r="T93" s="79">
        <v>7.0000000000000007E-2</v>
      </c>
    </row>
    <row r="94" spans="2:20">
      <c r="B94" t="s">
        <v>639</v>
      </c>
      <c r="C94" t="s">
        <v>640</v>
      </c>
      <c r="D94" t="s">
        <v>106</v>
      </c>
      <c r="E94" t="s">
        <v>129</v>
      </c>
      <c r="F94" t="s">
        <v>641</v>
      </c>
      <c r="G94" t="s">
        <v>449</v>
      </c>
      <c r="H94" t="s">
        <v>532</v>
      </c>
      <c r="I94" t="s">
        <v>155</v>
      </c>
      <c r="J94" t="s">
        <v>642</v>
      </c>
      <c r="K94" s="79">
        <v>2.4300000000000002</v>
      </c>
      <c r="L94" t="s">
        <v>108</v>
      </c>
      <c r="M94" s="79">
        <v>3.9</v>
      </c>
      <c r="N94" s="79">
        <v>1.0900000000000001</v>
      </c>
      <c r="O94" s="79">
        <v>604471.68999999994</v>
      </c>
      <c r="P94" s="79">
        <v>114.92</v>
      </c>
      <c r="Q94" s="79">
        <v>694.65886614800002</v>
      </c>
      <c r="R94" s="79">
        <v>0.14000000000000001</v>
      </c>
      <c r="S94" s="79">
        <v>0.21</v>
      </c>
      <c r="T94" s="79">
        <v>0.04</v>
      </c>
    </row>
    <row r="95" spans="2:20">
      <c r="B95" t="s">
        <v>643</v>
      </c>
      <c r="C95" t="s">
        <v>644</v>
      </c>
      <c r="D95" t="s">
        <v>106</v>
      </c>
      <c r="E95" t="s">
        <v>129</v>
      </c>
      <c r="F95" t="s">
        <v>641</v>
      </c>
      <c r="G95" t="s">
        <v>449</v>
      </c>
      <c r="H95" t="s">
        <v>532</v>
      </c>
      <c r="I95" t="s">
        <v>155</v>
      </c>
      <c r="J95" t="s">
        <v>645</v>
      </c>
      <c r="K95" s="79">
        <v>5.26</v>
      </c>
      <c r="L95" t="s">
        <v>108</v>
      </c>
      <c r="M95" s="79">
        <v>4</v>
      </c>
      <c r="N95" s="79">
        <v>1.85</v>
      </c>
      <c r="O95" s="79">
        <v>1159034.6000000001</v>
      </c>
      <c r="P95" s="79">
        <v>112.92</v>
      </c>
      <c r="Q95" s="79">
        <v>1308.7818703200001</v>
      </c>
      <c r="R95" s="79">
        <v>0.18</v>
      </c>
      <c r="S95" s="79">
        <v>0.4</v>
      </c>
      <c r="T95" s="79">
        <v>7.0000000000000007E-2</v>
      </c>
    </row>
    <row r="96" spans="2:20">
      <c r="B96" t="s">
        <v>646</v>
      </c>
      <c r="C96" t="s">
        <v>647</v>
      </c>
      <c r="D96" t="s">
        <v>106</v>
      </c>
      <c r="E96" t="s">
        <v>129</v>
      </c>
      <c r="F96" t="s">
        <v>641</v>
      </c>
      <c r="G96" t="s">
        <v>449</v>
      </c>
      <c r="H96" t="s">
        <v>532</v>
      </c>
      <c r="I96" t="s">
        <v>155</v>
      </c>
      <c r="J96" t="s">
        <v>321</v>
      </c>
      <c r="K96" s="79">
        <v>8.5</v>
      </c>
      <c r="L96" t="s">
        <v>108</v>
      </c>
      <c r="M96" s="79">
        <v>3.5</v>
      </c>
      <c r="N96" s="79">
        <v>2.48</v>
      </c>
      <c r="O96" s="79">
        <v>466395.64</v>
      </c>
      <c r="P96" s="79">
        <v>110.45</v>
      </c>
      <c r="Q96" s="79">
        <v>515.13398438000002</v>
      </c>
      <c r="R96" s="79">
        <v>0.25</v>
      </c>
      <c r="S96" s="79">
        <v>0.16</v>
      </c>
      <c r="T96" s="79">
        <v>0.03</v>
      </c>
    </row>
    <row r="97" spans="2:20">
      <c r="B97" t="s">
        <v>648</v>
      </c>
      <c r="C97" t="s">
        <v>649</v>
      </c>
      <c r="D97" t="s">
        <v>106</v>
      </c>
      <c r="E97" t="s">
        <v>129</v>
      </c>
      <c r="F97" t="s">
        <v>641</v>
      </c>
      <c r="G97" t="s">
        <v>449</v>
      </c>
      <c r="H97" t="s">
        <v>532</v>
      </c>
      <c r="I97" t="s">
        <v>155</v>
      </c>
      <c r="J97" t="s">
        <v>650</v>
      </c>
      <c r="K97" s="79">
        <v>7.12</v>
      </c>
      <c r="L97" t="s">
        <v>108</v>
      </c>
      <c r="M97" s="79">
        <v>4</v>
      </c>
      <c r="N97" s="79">
        <v>2.25</v>
      </c>
      <c r="O97" s="79">
        <v>175136.32</v>
      </c>
      <c r="P97" s="79">
        <v>114.15</v>
      </c>
      <c r="Q97" s="79">
        <v>199.91810928000001</v>
      </c>
      <c r="R97" s="79">
        <v>0.08</v>
      </c>
      <c r="S97" s="79">
        <v>0.06</v>
      </c>
      <c r="T97" s="79">
        <v>0.01</v>
      </c>
    </row>
    <row r="98" spans="2:20">
      <c r="B98" t="s">
        <v>651</v>
      </c>
      <c r="C98" t="s">
        <v>652</v>
      </c>
      <c r="D98" t="s">
        <v>106</v>
      </c>
      <c r="E98" t="s">
        <v>129</v>
      </c>
      <c r="F98" t="s">
        <v>641</v>
      </c>
      <c r="G98" t="s">
        <v>449</v>
      </c>
      <c r="H98" t="s">
        <v>532</v>
      </c>
      <c r="I98" t="s">
        <v>155</v>
      </c>
      <c r="J98" t="s">
        <v>653</v>
      </c>
      <c r="K98" s="79">
        <v>0.56999999999999995</v>
      </c>
      <c r="L98" t="s">
        <v>108</v>
      </c>
      <c r="M98" s="79">
        <v>4.7</v>
      </c>
      <c r="N98" s="79">
        <v>1.99</v>
      </c>
      <c r="O98" s="79">
        <v>111045.69</v>
      </c>
      <c r="P98" s="79">
        <v>124.15</v>
      </c>
      <c r="Q98" s="79">
        <v>137.863224135</v>
      </c>
      <c r="R98" s="79">
        <v>0.3</v>
      </c>
      <c r="S98" s="79">
        <v>0.04</v>
      </c>
      <c r="T98" s="79">
        <v>0.01</v>
      </c>
    </row>
    <row r="99" spans="2:20">
      <c r="B99" t="s">
        <v>654</v>
      </c>
      <c r="C99" t="s">
        <v>655</v>
      </c>
      <c r="D99" t="s">
        <v>106</v>
      </c>
      <c r="E99" t="s">
        <v>129</v>
      </c>
      <c r="F99" t="s">
        <v>524</v>
      </c>
      <c r="G99" t="s">
        <v>397</v>
      </c>
      <c r="H99" t="s">
        <v>656</v>
      </c>
      <c r="I99" t="s">
        <v>156</v>
      </c>
      <c r="J99" t="s">
        <v>657</v>
      </c>
      <c r="K99" s="79">
        <v>3.3</v>
      </c>
      <c r="L99" t="s">
        <v>108</v>
      </c>
      <c r="M99" s="79">
        <v>4.1500000000000004</v>
      </c>
      <c r="N99" s="79">
        <v>0.97</v>
      </c>
      <c r="O99" s="79">
        <v>622702.81000000006</v>
      </c>
      <c r="P99" s="79">
        <v>115.68</v>
      </c>
      <c r="Q99" s="79">
        <v>720.34261060799997</v>
      </c>
      <c r="R99" s="79">
        <v>0.21</v>
      </c>
      <c r="S99" s="79">
        <v>0.22</v>
      </c>
      <c r="T99" s="79">
        <v>0.04</v>
      </c>
    </row>
    <row r="100" spans="2:20">
      <c r="B100" t="s">
        <v>658</v>
      </c>
      <c r="C100" t="s">
        <v>659</v>
      </c>
      <c r="D100" t="s">
        <v>106</v>
      </c>
      <c r="E100" t="s">
        <v>129</v>
      </c>
      <c r="F100" t="s">
        <v>524</v>
      </c>
      <c r="G100" t="s">
        <v>397</v>
      </c>
      <c r="H100" t="s">
        <v>656</v>
      </c>
      <c r="I100" t="s">
        <v>156</v>
      </c>
      <c r="J100" t="s">
        <v>537</v>
      </c>
      <c r="K100" s="79">
        <v>0.06</v>
      </c>
      <c r="L100" t="s">
        <v>108</v>
      </c>
      <c r="M100" s="79">
        <v>4.3</v>
      </c>
      <c r="N100" s="79">
        <v>3.33</v>
      </c>
      <c r="O100" s="79">
        <v>329738.05</v>
      </c>
      <c r="P100" s="79">
        <v>121.69</v>
      </c>
      <c r="Q100" s="79">
        <v>401.258233045</v>
      </c>
      <c r="R100" s="79">
        <v>0.32</v>
      </c>
      <c r="S100" s="79">
        <v>0.12</v>
      </c>
      <c r="T100" s="79">
        <v>0.02</v>
      </c>
    </row>
    <row r="101" spans="2:20">
      <c r="B101" t="s">
        <v>660</v>
      </c>
      <c r="C101" t="s">
        <v>661</v>
      </c>
      <c r="D101" t="s">
        <v>106</v>
      </c>
      <c r="E101" t="s">
        <v>129</v>
      </c>
      <c r="F101" t="s">
        <v>524</v>
      </c>
      <c r="G101" t="s">
        <v>397</v>
      </c>
      <c r="H101" t="s">
        <v>656</v>
      </c>
      <c r="I101" t="s">
        <v>156</v>
      </c>
      <c r="J101" t="s">
        <v>662</v>
      </c>
      <c r="K101" s="79">
        <v>0.74</v>
      </c>
      <c r="L101" t="s">
        <v>108</v>
      </c>
      <c r="M101" s="79">
        <v>3.1</v>
      </c>
      <c r="N101" s="79">
        <v>0.9</v>
      </c>
      <c r="O101" s="79">
        <v>274126.40999999997</v>
      </c>
      <c r="P101" s="79">
        <v>107.88</v>
      </c>
      <c r="Q101" s="79">
        <v>295.72757110800001</v>
      </c>
      <c r="R101" s="79">
        <v>0.24</v>
      </c>
      <c r="S101" s="79">
        <v>0.09</v>
      </c>
      <c r="T101" s="79">
        <v>0.02</v>
      </c>
    </row>
    <row r="102" spans="2:20">
      <c r="B102" t="s">
        <v>663</v>
      </c>
      <c r="C102" t="s">
        <v>664</v>
      </c>
      <c r="D102" t="s">
        <v>106</v>
      </c>
      <c r="E102" t="s">
        <v>129</v>
      </c>
      <c r="F102" t="s">
        <v>665</v>
      </c>
      <c r="G102" t="s">
        <v>118</v>
      </c>
      <c r="H102" t="s">
        <v>656</v>
      </c>
      <c r="I102" t="s">
        <v>156</v>
      </c>
      <c r="J102" t="s">
        <v>666</v>
      </c>
      <c r="K102" s="79">
        <v>2.23</v>
      </c>
      <c r="L102" t="s">
        <v>108</v>
      </c>
      <c r="M102" s="79">
        <v>4.7</v>
      </c>
      <c r="N102" s="79">
        <v>1.1200000000000001</v>
      </c>
      <c r="O102" s="79">
        <v>338268.03</v>
      </c>
      <c r="P102" s="79">
        <v>130.41999999999999</v>
      </c>
      <c r="Q102" s="79">
        <v>441.16916472600002</v>
      </c>
      <c r="R102" s="79">
        <v>0.14000000000000001</v>
      </c>
      <c r="S102" s="79">
        <v>0.13</v>
      </c>
      <c r="T102" s="79">
        <v>0.02</v>
      </c>
    </row>
    <row r="103" spans="2:20">
      <c r="B103" t="s">
        <v>667</v>
      </c>
      <c r="C103" t="s">
        <v>668</v>
      </c>
      <c r="D103" t="s">
        <v>106</v>
      </c>
      <c r="E103" t="s">
        <v>129</v>
      </c>
      <c r="F103" t="s">
        <v>669</v>
      </c>
      <c r="G103" t="s">
        <v>449</v>
      </c>
      <c r="H103" t="s">
        <v>656</v>
      </c>
      <c r="I103" t="s">
        <v>156</v>
      </c>
      <c r="J103" t="s">
        <v>670</v>
      </c>
      <c r="K103" s="79">
        <v>6.61</v>
      </c>
      <c r="L103" t="s">
        <v>108</v>
      </c>
      <c r="M103" s="79">
        <v>1.34</v>
      </c>
      <c r="N103" s="79">
        <v>1.9</v>
      </c>
      <c r="O103" s="79">
        <v>951827.84</v>
      </c>
      <c r="P103" s="79">
        <v>96.69</v>
      </c>
      <c r="Q103" s="79">
        <v>920.32233849600004</v>
      </c>
      <c r="R103" s="79">
        <v>0.25</v>
      </c>
      <c r="S103" s="79">
        <v>0.28000000000000003</v>
      </c>
      <c r="T103" s="79">
        <v>0.05</v>
      </c>
    </row>
    <row r="104" spans="2:20">
      <c r="B104" t="s">
        <v>671</v>
      </c>
      <c r="C104" t="s">
        <v>672</v>
      </c>
      <c r="D104" t="s">
        <v>106</v>
      </c>
      <c r="E104" t="s">
        <v>129</v>
      </c>
      <c r="F104" t="s">
        <v>669</v>
      </c>
      <c r="G104" t="s">
        <v>449</v>
      </c>
      <c r="H104" t="s">
        <v>378</v>
      </c>
      <c r="I104" t="s">
        <v>155</v>
      </c>
      <c r="J104" t="s">
        <v>673</v>
      </c>
      <c r="K104" s="79">
        <v>1.22</v>
      </c>
      <c r="L104" t="s">
        <v>108</v>
      </c>
      <c r="M104" s="79">
        <v>4.8499999999999996</v>
      </c>
      <c r="N104" s="79">
        <v>1.1000000000000001</v>
      </c>
      <c r="O104" s="79">
        <v>24670.22</v>
      </c>
      <c r="P104" s="79">
        <v>126.9</v>
      </c>
      <c r="Q104" s="79">
        <v>31.306509179999999</v>
      </c>
      <c r="R104" s="79">
        <v>0.01</v>
      </c>
      <c r="S104" s="79">
        <v>0.01</v>
      </c>
      <c r="T104" s="79">
        <v>0</v>
      </c>
    </row>
    <row r="105" spans="2:20">
      <c r="B105" t="s">
        <v>674</v>
      </c>
      <c r="C105" t="s">
        <v>675</v>
      </c>
      <c r="D105" t="s">
        <v>106</v>
      </c>
      <c r="E105" t="s">
        <v>129</v>
      </c>
      <c r="F105" t="s">
        <v>669</v>
      </c>
      <c r="G105" t="s">
        <v>449</v>
      </c>
      <c r="H105" t="s">
        <v>378</v>
      </c>
      <c r="I105" t="s">
        <v>155</v>
      </c>
      <c r="J105" t="s">
        <v>676</v>
      </c>
      <c r="K105" s="79">
        <v>2.75</v>
      </c>
      <c r="L105" t="s">
        <v>108</v>
      </c>
      <c r="M105" s="79">
        <v>3.77</v>
      </c>
      <c r="N105" s="79">
        <v>1.0900000000000001</v>
      </c>
      <c r="O105" s="79">
        <v>690929.16</v>
      </c>
      <c r="P105" s="79">
        <v>115.74</v>
      </c>
      <c r="Q105" s="79">
        <v>799.68140978400004</v>
      </c>
      <c r="R105" s="79">
        <v>0.18</v>
      </c>
      <c r="S105" s="79">
        <v>0.24</v>
      </c>
      <c r="T105" s="79">
        <v>0.04</v>
      </c>
    </row>
    <row r="106" spans="2:20">
      <c r="B106" t="s">
        <v>677</v>
      </c>
      <c r="C106" t="s">
        <v>678</v>
      </c>
      <c r="D106" t="s">
        <v>106</v>
      </c>
      <c r="E106" t="s">
        <v>129</v>
      </c>
      <c r="F106" t="s">
        <v>669</v>
      </c>
      <c r="G106" t="s">
        <v>449</v>
      </c>
      <c r="H106" t="s">
        <v>378</v>
      </c>
      <c r="I106" t="s">
        <v>155</v>
      </c>
      <c r="J106" t="s">
        <v>407</v>
      </c>
      <c r="K106" s="79">
        <v>4.13</v>
      </c>
      <c r="L106" t="s">
        <v>108</v>
      </c>
      <c r="M106" s="79">
        <v>2.85</v>
      </c>
      <c r="N106" s="79">
        <v>1.74</v>
      </c>
      <c r="O106" s="79">
        <v>973290.49</v>
      </c>
      <c r="P106" s="79">
        <v>105.81</v>
      </c>
      <c r="Q106" s="79">
        <v>1029.838667469</v>
      </c>
      <c r="R106" s="79">
        <v>0.19</v>
      </c>
      <c r="S106" s="79">
        <v>0.31</v>
      </c>
      <c r="T106" s="79">
        <v>0.06</v>
      </c>
    </row>
    <row r="107" spans="2:20">
      <c r="B107" t="s">
        <v>679</v>
      </c>
      <c r="C107" t="s">
        <v>680</v>
      </c>
      <c r="D107" t="s">
        <v>106</v>
      </c>
      <c r="E107" t="s">
        <v>129</v>
      </c>
      <c r="F107" t="s">
        <v>431</v>
      </c>
      <c r="G107" t="s">
        <v>397</v>
      </c>
      <c r="H107" t="s">
        <v>378</v>
      </c>
      <c r="I107" t="s">
        <v>155</v>
      </c>
      <c r="J107" t="s">
        <v>321</v>
      </c>
      <c r="K107" s="79">
        <v>4.2300000000000004</v>
      </c>
      <c r="L107" t="s">
        <v>108</v>
      </c>
      <c r="M107" s="79">
        <v>2.8</v>
      </c>
      <c r="N107" s="79">
        <v>2.56</v>
      </c>
      <c r="O107" s="79">
        <v>38.64</v>
      </c>
      <c r="P107" s="79">
        <v>5126799</v>
      </c>
      <c r="Q107" s="79">
        <v>1980.9951335999999</v>
      </c>
      <c r="R107" s="79">
        <v>0.23</v>
      </c>
      <c r="S107" s="79">
        <v>0.6</v>
      </c>
      <c r="T107" s="79">
        <v>0.11</v>
      </c>
    </row>
    <row r="108" spans="2:20">
      <c r="B108" t="s">
        <v>681</v>
      </c>
      <c r="C108" t="s">
        <v>682</v>
      </c>
      <c r="D108" t="s">
        <v>106</v>
      </c>
      <c r="E108" t="s">
        <v>129</v>
      </c>
      <c r="F108" t="s">
        <v>683</v>
      </c>
      <c r="G108" t="s">
        <v>134</v>
      </c>
      <c r="H108" t="s">
        <v>656</v>
      </c>
      <c r="I108" t="s">
        <v>156</v>
      </c>
      <c r="J108" t="s">
        <v>684</v>
      </c>
      <c r="K108" s="79">
        <v>4.58</v>
      </c>
      <c r="L108" t="s">
        <v>108</v>
      </c>
      <c r="M108" s="79">
        <v>3.95</v>
      </c>
      <c r="N108" s="79">
        <v>1.58</v>
      </c>
      <c r="O108" s="79">
        <v>501193.71</v>
      </c>
      <c r="P108" s="79">
        <v>116.53</v>
      </c>
      <c r="Q108" s="79">
        <v>584.04103026300004</v>
      </c>
      <c r="R108" s="79">
        <v>0.1</v>
      </c>
      <c r="S108" s="79">
        <v>0.18</v>
      </c>
      <c r="T108" s="79">
        <v>0.03</v>
      </c>
    </row>
    <row r="109" spans="2:20">
      <c r="B109" t="s">
        <v>685</v>
      </c>
      <c r="C109" t="s">
        <v>686</v>
      </c>
      <c r="D109" t="s">
        <v>106</v>
      </c>
      <c r="E109" t="s">
        <v>129</v>
      </c>
      <c r="F109" t="s">
        <v>687</v>
      </c>
      <c r="G109" t="s">
        <v>508</v>
      </c>
      <c r="H109" t="s">
        <v>656</v>
      </c>
      <c r="I109" t="s">
        <v>156</v>
      </c>
      <c r="J109" t="s">
        <v>688</v>
      </c>
      <c r="K109" s="79">
        <v>1.51</v>
      </c>
      <c r="L109" t="s">
        <v>108</v>
      </c>
      <c r="M109" s="79">
        <v>3.9</v>
      </c>
      <c r="N109" s="79">
        <v>1.29</v>
      </c>
      <c r="O109" s="79">
        <v>756169.68</v>
      </c>
      <c r="P109" s="79">
        <v>108.89</v>
      </c>
      <c r="Q109" s="79">
        <v>823.39316455200003</v>
      </c>
      <c r="R109" s="79">
        <v>0.15</v>
      </c>
      <c r="S109" s="79">
        <v>0.25</v>
      </c>
      <c r="T109" s="79">
        <v>0.05</v>
      </c>
    </row>
    <row r="110" spans="2:20">
      <c r="B110" t="s">
        <v>689</v>
      </c>
      <c r="C110" t="s">
        <v>690</v>
      </c>
      <c r="D110" t="s">
        <v>106</v>
      </c>
      <c r="E110" t="s">
        <v>129</v>
      </c>
      <c r="F110" t="s">
        <v>691</v>
      </c>
      <c r="G110" t="s">
        <v>397</v>
      </c>
      <c r="H110" t="s">
        <v>378</v>
      </c>
      <c r="I110" t="s">
        <v>155</v>
      </c>
      <c r="J110" t="s">
        <v>633</v>
      </c>
      <c r="K110" s="79">
        <v>2.95</v>
      </c>
      <c r="L110" t="s">
        <v>108</v>
      </c>
      <c r="M110" s="79">
        <v>2</v>
      </c>
      <c r="N110" s="79">
        <v>0.9</v>
      </c>
      <c r="O110" s="79">
        <v>802316.7</v>
      </c>
      <c r="P110" s="79">
        <v>103.84</v>
      </c>
      <c r="Q110" s="79">
        <v>833.12566128000003</v>
      </c>
      <c r="R110" s="79">
        <v>0.11</v>
      </c>
      <c r="S110" s="79">
        <v>0.25</v>
      </c>
      <c r="T110" s="79">
        <v>0.05</v>
      </c>
    </row>
    <row r="111" spans="2:20">
      <c r="B111" t="s">
        <v>692</v>
      </c>
      <c r="C111" t="s">
        <v>693</v>
      </c>
      <c r="D111" t="s">
        <v>106</v>
      </c>
      <c r="E111" t="s">
        <v>129</v>
      </c>
      <c r="F111" t="s">
        <v>691</v>
      </c>
      <c r="G111" t="s">
        <v>397</v>
      </c>
      <c r="H111" t="s">
        <v>378</v>
      </c>
      <c r="I111" t="s">
        <v>155</v>
      </c>
      <c r="J111" t="s">
        <v>694</v>
      </c>
      <c r="K111" s="79">
        <v>0.17</v>
      </c>
      <c r="L111" t="s">
        <v>108</v>
      </c>
      <c r="M111" s="79">
        <v>4.8</v>
      </c>
      <c r="N111" s="79">
        <v>4.4000000000000004</v>
      </c>
      <c r="O111" s="79">
        <v>73363.149999999994</v>
      </c>
      <c r="P111" s="79">
        <v>124.45</v>
      </c>
      <c r="Q111" s="79">
        <v>91.300440175000006</v>
      </c>
      <c r="R111" s="79">
        <v>0.16</v>
      </c>
      <c r="S111" s="79">
        <v>0.03</v>
      </c>
      <c r="T111" s="79">
        <v>0.01</v>
      </c>
    </row>
    <row r="112" spans="2:20">
      <c r="B112" t="s">
        <v>695</v>
      </c>
      <c r="C112" t="s">
        <v>696</v>
      </c>
      <c r="D112" t="s">
        <v>106</v>
      </c>
      <c r="E112" t="s">
        <v>129</v>
      </c>
      <c r="F112" t="s">
        <v>697</v>
      </c>
      <c r="G112" t="s">
        <v>449</v>
      </c>
      <c r="H112" t="s">
        <v>656</v>
      </c>
      <c r="I112" t="s">
        <v>156</v>
      </c>
      <c r="J112" t="s">
        <v>670</v>
      </c>
      <c r="K112" s="79">
        <v>7.04</v>
      </c>
      <c r="L112" t="s">
        <v>108</v>
      </c>
      <c r="M112" s="79">
        <v>1.58</v>
      </c>
      <c r="N112" s="79">
        <v>2.0099999999999998</v>
      </c>
      <c r="O112" s="79">
        <v>761462.27</v>
      </c>
      <c r="P112" s="79">
        <v>97.69</v>
      </c>
      <c r="Q112" s="79">
        <v>743.87249156300004</v>
      </c>
      <c r="R112" s="79">
        <v>0.24</v>
      </c>
      <c r="S112" s="79">
        <v>0.23</v>
      </c>
      <c r="T112" s="79">
        <v>0.04</v>
      </c>
    </row>
    <row r="113" spans="2:20">
      <c r="B113" t="s">
        <v>698</v>
      </c>
      <c r="C113" t="s">
        <v>699</v>
      </c>
      <c r="D113" t="s">
        <v>106</v>
      </c>
      <c r="E113" t="s">
        <v>129</v>
      </c>
      <c r="F113" t="s">
        <v>697</v>
      </c>
      <c r="G113" t="s">
        <v>449</v>
      </c>
      <c r="H113" t="s">
        <v>656</v>
      </c>
      <c r="I113" t="s">
        <v>156</v>
      </c>
      <c r="J113" t="s">
        <v>633</v>
      </c>
      <c r="K113" s="79">
        <v>2.12</v>
      </c>
      <c r="L113" t="s">
        <v>108</v>
      </c>
      <c r="M113" s="79">
        <v>4.43</v>
      </c>
      <c r="N113" s="79">
        <v>1.47</v>
      </c>
      <c r="O113" s="79">
        <v>478570.4</v>
      </c>
      <c r="P113" s="79">
        <v>107.79</v>
      </c>
      <c r="Q113" s="79">
        <v>515.85103416000004</v>
      </c>
      <c r="R113" s="79">
        <v>0.13</v>
      </c>
      <c r="S113" s="79">
        <v>0.16</v>
      </c>
      <c r="T113" s="79">
        <v>0.03</v>
      </c>
    </row>
    <row r="114" spans="2:20">
      <c r="B114" t="s">
        <v>700</v>
      </c>
      <c r="C114" t="s">
        <v>701</v>
      </c>
      <c r="D114" t="s">
        <v>106</v>
      </c>
      <c r="E114" t="s">
        <v>129</v>
      </c>
      <c r="F114" t="s">
        <v>702</v>
      </c>
      <c r="G114" t="s">
        <v>449</v>
      </c>
      <c r="H114" t="s">
        <v>656</v>
      </c>
      <c r="I114" t="s">
        <v>156</v>
      </c>
      <c r="J114" t="s">
        <v>544</v>
      </c>
      <c r="K114" s="79">
        <v>6.61</v>
      </c>
      <c r="L114" t="s">
        <v>108</v>
      </c>
      <c r="M114" s="79">
        <v>2.85</v>
      </c>
      <c r="N114" s="79">
        <v>2.91</v>
      </c>
      <c r="O114" s="79">
        <v>248081.65</v>
      </c>
      <c r="P114" s="79">
        <v>99.720000030693924</v>
      </c>
      <c r="Q114" s="79">
        <v>247.38702145614599</v>
      </c>
      <c r="R114" s="79">
        <v>0.24</v>
      </c>
      <c r="S114" s="79">
        <v>0.08</v>
      </c>
      <c r="T114" s="79">
        <v>0.01</v>
      </c>
    </row>
    <row r="115" spans="2:20">
      <c r="B115" t="s">
        <v>703</v>
      </c>
      <c r="C115" t="s">
        <v>704</v>
      </c>
      <c r="D115" t="s">
        <v>106</v>
      </c>
      <c r="E115" t="s">
        <v>129</v>
      </c>
      <c r="F115" t="s">
        <v>705</v>
      </c>
      <c r="G115" t="s">
        <v>449</v>
      </c>
      <c r="H115" t="s">
        <v>656</v>
      </c>
      <c r="I115" t="s">
        <v>156</v>
      </c>
      <c r="J115" t="s">
        <v>706</v>
      </c>
      <c r="K115" s="79">
        <v>3.44</v>
      </c>
      <c r="L115" t="s">
        <v>108</v>
      </c>
      <c r="M115" s="79">
        <v>2.75</v>
      </c>
      <c r="N115" s="79">
        <v>1.41</v>
      </c>
      <c r="O115" s="79">
        <v>564499.86</v>
      </c>
      <c r="P115" s="79">
        <v>106.01</v>
      </c>
      <c r="Q115" s="79">
        <v>598.42630158600002</v>
      </c>
      <c r="R115" s="79">
        <v>0.26</v>
      </c>
      <c r="S115" s="79">
        <v>0.18</v>
      </c>
      <c r="T115" s="79">
        <v>0.03</v>
      </c>
    </row>
    <row r="116" spans="2:20">
      <c r="B116" t="s">
        <v>707</v>
      </c>
      <c r="C116" t="s">
        <v>708</v>
      </c>
      <c r="D116" t="s">
        <v>106</v>
      </c>
      <c r="E116" t="s">
        <v>129</v>
      </c>
      <c r="F116" t="s">
        <v>705</v>
      </c>
      <c r="G116" t="s">
        <v>449</v>
      </c>
      <c r="H116" t="s">
        <v>656</v>
      </c>
      <c r="I116" t="s">
        <v>156</v>
      </c>
      <c r="J116" t="s">
        <v>556</v>
      </c>
      <c r="K116" s="79">
        <v>5.17</v>
      </c>
      <c r="L116" t="s">
        <v>108</v>
      </c>
      <c r="M116" s="79">
        <v>2.74</v>
      </c>
      <c r="N116" s="79">
        <v>2.06</v>
      </c>
      <c r="O116" s="79">
        <v>752975.91</v>
      </c>
      <c r="P116" s="79">
        <v>104.93</v>
      </c>
      <c r="Q116" s="79">
        <v>790.09762236300003</v>
      </c>
      <c r="R116" s="79">
        <v>0.15</v>
      </c>
      <c r="S116" s="79">
        <v>0.24</v>
      </c>
      <c r="T116" s="79">
        <v>0.04</v>
      </c>
    </row>
    <row r="117" spans="2:20">
      <c r="B117" t="s">
        <v>709</v>
      </c>
      <c r="C117" t="s">
        <v>710</v>
      </c>
      <c r="D117" t="s">
        <v>106</v>
      </c>
      <c r="E117" t="s">
        <v>129</v>
      </c>
      <c r="F117" t="s">
        <v>711</v>
      </c>
      <c r="G117" t="s">
        <v>138</v>
      </c>
      <c r="H117" t="s">
        <v>378</v>
      </c>
      <c r="I117" t="s">
        <v>155</v>
      </c>
      <c r="J117" t="s">
        <v>712</v>
      </c>
      <c r="K117" s="79">
        <v>0.02</v>
      </c>
      <c r="L117" t="s">
        <v>108</v>
      </c>
      <c r="M117" s="79">
        <v>5.3</v>
      </c>
      <c r="N117" s="79">
        <v>1.77</v>
      </c>
      <c r="O117" s="79">
        <v>171470.02</v>
      </c>
      <c r="P117" s="79">
        <v>125.3</v>
      </c>
      <c r="Q117" s="79">
        <v>214.85193505999999</v>
      </c>
      <c r="R117" s="79">
        <v>0.09</v>
      </c>
      <c r="S117" s="79">
        <v>7.0000000000000007E-2</v>
      </c>
      <c r="T117" s="79">
        <v>0.01</v>
      </c>
    </row>
    <row r="118" spans="2:20">
      <c r="B118" t="s">
        <v>713</v>
      </c>
      <c r="C118" t="s">
        <v>714</v>
      </c>
      <c r="D118" t="s">
        <v>106</v>
      </c>
      <c r="E118" t="s">
        <v>129</v>
      </c>
      <c r="F118" t="s">
        <v>711</v>
      </c>
      <c r="G118" t="s">
        <v>138</v>
      </c>
      <c r="H118" t="s">
        <v>378</v>
      </c>
      <c r="I118" t="s">
        <v>155</v>
      </c>
      <c r="J118" t="s">
        <v>715</v>
      </c>
      <c r="K118" s="79">
        <v>0.5</v>
      </c>
      <c r="L118" t="s">
        <v>108</v>
      </c>
      <c r="M118" s="79">
        <v>5.19</v>
      </c>
      <c r="N118" s="79">
        <v>1.56</v>
      </c>
      <c r="O118" s="79">
        <v>617198.76</v>
      </c>
      <c r="P118" s="79">
        <v>121.21</v>
      </c>
      <c r="Q118" s="79">
        <v>748.10661699599996</v>
      </c>
      <c r="R118" s="79">
        <v>0.21</v>
      </c>
      <c r="S118" s="79">
        <v>0.23</v>
      </c>
      <c r="T118" s="79">
        <v>0.04</v>
      </c>
    </row>
    <row r="119" spans="2:20">
      <c r="B119" t="s">
        <v>716</v>
      </c>
      <c r="C119" t="s">
        <v>717</v>
      </c>
      <c r="D119" t="s">
        <v>106</v>
      </c>
      <c r="E119" t="s">
        <v>129</v>
      </c>
      <c r="F119" t="s">
        <v>711</v>
      </c>
      <c r="G119" t="s">
        <v>138</v>
      </c>
      <c r="H119" t="s">
        <v>378</v>
      </c>
      <c r="I119" t="s">
        <v>155</v>
      </c>
      <c r="J119" t="s">
        <v>407</v>
      </c>
      <c r="K119" s="79">
        <v>4.53</v>
      </c>
      <c r="L119" t="s">
        <v>108</v>
      </c>
      <c r="M119" s="79">
        <v>1.98</v>
      </c>
      <c r="N119" s="79">
        <v>1.98</v>
      </c>
      <c r="O119" s="79">
        <v>231484.53</v>
      </c>
      <c r="P119" s="79">
        <v>100.02</v>
      </c>
      <c r="Q119" s="79">
        <v>231.53082690599999</v>
      </c>
      <c r="R119" s="79">
        <v>0.02</v>
      </c>
      <c r="S119" s="79">
        <v>7.0000000000000007E-2</v>
      </c>
      <c r="T119" s="79">
        <v>0.01</v>
      </c>
    </row>
    <row r="120" spans="2:20">
      <c r="B120" t="s">
        <v>718</v>
      </c>
      <c r="C120" t="s">
        <v>719</v>
      </c>
      <c r="D120" t="s">
        <v>106</v>
      </c>
      <c r="E120" t="s">
        <v>129</v>
      </c>
      <c r="F120" t="s">
        <v>487</v>
      </c>
      <c r="G120" t="s">
        <v>397</v>
      </c>
      <c r="H120" t="s">
        <v>378</v>
      </c>
      <c r="I120" t="s">
        <v>155</v>
      </c>
      <c r="J120" t="s">
        <v>720</v>
      </c>
      <c r="K120" s="79">
        <v>3</v>
      </c>
      <c r="L120" t="s">
        <v>108</v>
      </c>
      <c r="M120" s="79">
        <v>6.4</v>
      </c>
      <c r="N120" s="79">
        <v>1.34</v>
      </c>
      <c r="O120" s="79">
        <v>724590.36</v>
      </c>
      <c r="P120" s="79">
        <v>131.61000000000001</v>
      </c>
      <c r="Q120" s="79">
        <v>953.633372796</v>
      </c>
      <c r="R120" s="79">
        <v>0.06</v>
      </c>
      <c r="S120" s="79">
        <v>0.28999999999999998</v>
      </c>
      <c r="T120" s="79">
        <v>0.05</v>
      </c>
    </row>
    <row r="121" spans="2:20">
      <c r="B121" t="s">
        <v>721</v>
      </c>
      <c r="C121" t="s">
        <v>722</v>
      </c>
      <c r="D121" t="s">
        <v>106</v>
      </c>
      <c r="E121" t="s">
        <v>129</v>
      </c>
      <c r="F121" t="s">
        <v>723</v>
      </c>
      <c r="G121" t="s">
        <v>724</v>
      </c>
      <c r="H121" t="s">
        <v>378</v>
      </c>
      <c r="I121" t="s">
        <v>155</v>
      </c>
      <c r="J121" t="s">
        <v>706</v>
      </c>
      <c r="K121" s="79">
        <v>6.08</v>
      </c>
      <c r="L121" t="s">
        <v>108</v>
      </c>
      <c r="M121" s="79">
        <v>2.99</v>
      </c>
      <c r="N121" s="79">
        <v>2.56</v>
      </c>
      <c r="O121" s="79">
        <v>537315.21</v>
      </c>
      <c r="P121" s="79">
        <v>103.26</v>
      </c>
      <c r="Q121" s="79">
        <v>554.83168584600003</v>
      </c>
      <c r="R121" s="79">
        <v>0.14000000000000001</v>
      </c>
      <c r="S121" s="79">
        <v>0.17</v>
      </c>
      <c r="T121" s="79">
        <v>0.03</v>
      </c>
    </row>
    <row r="122" spans="2:20">
      <c r="B122" t="s">
        <v>725</v>
      </c>
      <c r="C122" t="s">
        <v>726</v>
      </c>
      <c r="D122" t="s">
        <v>106</v>
      </c>
      <c r="E122" t="s">
        <v>129</v>
      </c>
      <c r="F122" t="s">
        <v>723</v>
      </c>
      <c r="G122" t="s">
        <v>724</v>
      </c>
      <c r="H122" t="s">
        <v>378</v>
      </c>
      <c r="I122" t="s">
        <v>155</v>
      </c>
      <c r="J122" t="s">
        <v>417</v>
      </c>
      <c r="K122" s="79">
        <v>6.73</v>
      </c>
      <c r="L122" t="s">
        <v>108</v>
      </c>
      <c r="M122" s="79">
        <v>4.3</v>
      </c>
      <c r="N122" s="79">
        <v>2.9</v>
      </c>
      <c r="O122" s="79">
        <v>1328977.48</v>
      </c>
      <c r="P122" s="79">
        <v>110.5</v>
      </c>
      <c r="Q122" s="79">
        <v>1468.5201153999999</v>
      </c>
      <c r="R122" s="79">
        <v>0.14000000000000001</v>
      </c>
      <c r="S122" s="79">
        <v>0.45</v>
      </c>
      <c r="T122" s="79">
        <v>0.08</v>
      </c>
    </row>
    <row r="123" spans="2:20">
      <c r="B123" t="s">
        <v>727</v>
      </c>
      <c r="C123" t="s">
        <v>728</v>
      </c>
      <c r="D123" t="s">
        <v>106</v>
      </c>
      <c r="E123" t="s">
        <v>129</v>
      </c>
      <c r="F123" t="s">
        <v>729</v>
      </c>
      <c r="G123" t="s">
        <v>449</v>
      </c>
      <c r="H123" t="s">
        <v>730</v>
      </c>
      <c r="I123" t="s">
        <v>156</v>
      </c>
      <c r="J123" t="s">
        <v>731</v>
      </c>
      <c r="K123" s="79">
        <v>2.84</v>
      </c>
      <c r="L123" t="s">
        <v>108</v>
      </c>
      <c r="M123" s="79">
        <v>5.35</v>
      </c>
      <c r="N123" s="79">
        <v>1.65</v>
      </c>
      <c r="O123" s="79">
        <v>227066.43</v>
      </c>
      <c r="P123" s="79">
        <v>111.38</v>
      </c>
      <c r="Q123" s="79">
        <v>252.90658973399999</v>
      </c>
      <c r="R123" s="79">
        <v>0.08</v>
      </c>
      <c r="S123" s="79">
        <v>0.08</v>
      </c>
      <c r="T123" s="79">
        <v>0.01</v>
      </c>
    </row>
    <row r="124" spans="2:20">
      <c r="B124" t="s">
        <v>732</v>
      </c>
      <c r="C124" t="s">
        <v>733</v>
      </c>
      <c r="D124" t="s">
        <v>106</v>
      </c>
      <c r="E124" t="s">
        <v>129</v>
      </c>
      <c r="F124" t="s">
        <v>734</v>
      </c>
      <c r="G124" t="s">
        <v>587</v>
      </c>
      <c r="H124" t="s">
        <v>730</v>
      </c>
      <c r="I124" t="s">
        <v>156</v>
      </c>
      <c r="J124" t="s">
        <v>735</v>
      </c>
      <c r="K124" s="79">
        <v>1.85</v>
      </c>
      <c r="L124" t="s">
        <v>108</v>
      </c>
      <c r="M124" s="79">
        <v>5</v>
      </c>
      <c r="N124" s="79">
        <v>1.33</v>
      </c>
      <c r="O124" s="79">
        <v>128639.54</v>
      </c>
      <c r="P124" s="79">
        <v>112.59</v>
      </c>
      <c r="Q124" s="79">
        <v>144.83525808600001</v>
      </c>
      <c r="R124" s="79">
        <v>0.25</v>
      </c>
      <c r="S124" s="79">
        <v>0.04</v>
      </c>
      <c r="T124" s="79">
        <v>0.01</v>
      </c>
    </row>
    <row r="125" spans="2:20">
      <c r="B125" t="s">
        <v>736</v>
      </c>
      <c r="C125" t="s">
        <v>737</v>
      </c>
      <c r="D125" t="s">
        <v>106</v>
      </c>
      <c r="E125" t="s">
        <v>129</v>
      </c>
      <c r="F125" t="s">
        <v>734</v>
      </c>
      <c r="G125" t="s">
        <v>587</v>
      </c>
      <c r="H125" t="s">
        <v>730</v>
      </c>
      <c r="I125" t="s">
        <v>156</v>
      </c>
      <c r="J125" t="s">
        <v>348</v>
      </c>
      <c r="K125" s="79">
        <v>3.7</v>
      </c>
      <c r="L125" t="s">
        <v>108</v>
      </c>
      <c r="M125" s="79">
        <v>4.3</v>
      </c>
      <c r="N125" s="79">
        <v>1.4</v>
      </c>
      <c r="O125" s="79">
        <v>67313.259999999995</v>
      </c>
      <c r="P125" s="79">
        <v>111.46</v>
      </c>
      <c r="Q125" s="79">
        <v>75.027359595999997</v>
      </c>
      <c r="R125" s="79">
        <v>0.06</v>
      </c>
      <c r="S125" s="79">
        <v>0.02</v>
      </c>
      <c r="T125" s="79">
        <v>0</v>
      </c>
    </row>
    <row r="126" spans="2:20">
      <c r="B126" t="s">
        <v>738</v>
      </c>
      <c r="C126" t="s">
        <v>739</v>
      </c>
      <c r="D126" t="s">
        <v>106</v>
      </c>
      <c r="E126" t="s">
        <v>129</v>
      </c>
      <c r="F126" t="s">
        <v>740</v>
      </c>
      <c r="G126" t="s">
        <v>449</v>
      </c>
      <c r="H126" t="s">
        <v>730</v>
      </c>
      <c r="I126" t="s">
        <v>156</v>
      </c>
      <c r="J126" t="s">
        <v>269</v>
      </c>
      <c r="K126" s="79">
        <v>1</v>
      </c>
      <c r="L126" t="s">
        <v>108</v>
      </c>
      <c r="M126" s="79">
        <v>4.8</v>
      </c>
      <c r="N126" s="79">
        <v>1.33</v>
      </c>
      <c r="O126" s="79">
        <v>67021.13</v>
      </c>
      <c r="P126" s="79">
        <v>122.27</v>
      </c>
      <c r="Q126" s="79">
        <v>81.946735650999997</v>
      </c>
      <c r="R126" s="79">
        <v>0.18</v>
      </c>
      <c r="S126" s="79">
        <v>0.02</v>
      </c>
      <c r="T126" s="79">
        <v>0</v>
      </c>
    </row>
    <row r="127" spans="2:20">
      <c r="B127" t="s">
        <v>741</v>
      </c>
      <c r="C127" t="s">
        <v>742</v>
      </c>
      <c r="D127" t="s">
        <v>106</v>
      </c>
      <c r="E127" t="s">
        <v>129</v>
      </c>
      <c r="F127" t="s">
        <v>743</v>
      </c>
      <c r="G127" t="s">
        <v>449</v>
      </c>
      <c r="H127" t="s">
        <v>744</v>
      </c>
      <c r="I127" t="s">
        <v>155</v>
      </c>
      <c r="J127" t="s">
        <v>745</v>
      </c>
      <c r="K127" s="79">
        <v>2.42</v>
      </c>
      <c r="L127" t="s">
        <v>108</v>
      </c>
      <c r="M127" s="79">
        <v>4.25</v>
      </c>
      <c r="N127" s="79">
        <v>1.1399999999999999</v>
      </c>
      <c r="O127" s="79">
        <v>747363.69</v>
      </c>
      <c r="P127" s="79">
        <v>114.43</v>
      </c>
      <c r="Q127" s="79">
        <v>855.20827046700003</v>
      </c>
      <c r="R127" s="79">
        <v>0.32</v>
      </c>
      <c r="S127" s="79">
        <v>0.26</v>
      </c>
      <c r="T127" s="79">
        <v>0.05</v>
      </c>
    </row>
    <row r="128" spans="2:20">
      <c r="B128" t="s">
        <v>746</v>
      </c>
      <c r="C128" t="s">
        <v>747</v>
      </c>
      <c r="D128" t="s">
        <v>106</v>
      </c>
      <c r="E128" t="s">
        <v>129</v>
      </c>
      <c r="F128" t="s">
        <v>743</v>
      </c>
      <c r="G128" t="s">
        <v>449</v>
      </c>
      <c r="H128" t="s">
        <v>744</v>
      </c>
      <c r="I128" t="s">
        <v>155</v>
      </c>
      <c r="J128" t="s">
        <v>748</v>
      </c>
      <c r="K128" s="79">
        <v>3</v>
      </c>
      <c r="L128" t="s">
        <v>108</v>
      </c>
      <c r="M128" s="79">
        <v>4.5999999999999996</v>
      </c>
      <c r="N128" s="79">
        <v>1.69</v>
      </c>
      <c r="O128" s="79">
        <v>527166.23</v>
      </c>
      <c r="P128" s="79">
        <v>109.4</v>
      </c>
      <c r="Q128" s="79">
        <v>576.71985561999998</v>
      </c>
      <c r="R128" s="79">
        <v>0.11</v>
      </c>
      <c r="S128" s="79">
        <v>0.18</v>
      </c>
      <c r="T128" s="79">
        <v>0.03</v>
      </c>
    </row>
    <row r="129" spans="2:20">
      <c r="B129" t="s">
        <v>749</v>
      </c>
      <c r="C129" t="s">
        <v>750</v>
      </c>
      <c r="D129" t="s">
        <v>106</v>
      </c>
      <c r="E129" t="s">
        <v>129</v>
      </c>
      <c r="F129" t="s">
        <v>751</v>
      </c>
      <c r="G129" t="s">
        <v>118</v>
      </c>
      <c r="H129" t="s">
        <v>730</v>
      </c>
      <c r="I129" t="s">
        <v>156</v>
      </c>
      <c r="J129" t="s">
        <v>752</v>
      </c>
      <c r="K129" s="79">
        <v>3.34</v>
      </c>
      <c r="L129" t="s">
        <v>108</v>
      </c>
      <c r="M129" s="79">
        <v>6.1</v>
      </c>
      <c r="N129" s="79">
        <v>2.06</v>
      </c>
      <c r="O129" s="79">
        <v>493159.11</v>
      </c>
      <c r="P129" s="79">
        <v>123.69</v>
      </c>
      <c r="Q129" s="79">
        <v>609.98850315899995</v>
      </c>
      <c r="R129" s="79">
        <v>0.06</v>
      </c>
      <c r="S129" s="79">
        <v>0.19</v>
      </c>
      <c r="T129" s="79">
        <v>0.03</v>
      </c>
    </row>
    <row r="130" spans="2:20">
      <c r="B130" t="s">
        <v>753</v>
      </c>
      <c r="C130" t="s">
        <v>754</v>
      </c>
      <c r="D130" t="s">
        <v>106</v>
      </c>
      <c r="E130" t="s">
        <v>129</v>
      </c>
      <c r="F130" t="s">
        <v>751</v>
      </c>
      <c r="G130" t="s">
        <v>118</v>
      </c>
      <c r="H130" t="s">
        <v>744</v>
      </c>
      <c r="I130" t="s">
        <v>155</v>
      </c>
      <c r="J130" t="s">
        <v>755</v>
      </c>
      <c r="K130" s="79">
        <v>3.25</v>
      </c>
      <c r="L130" t="s">
        <v>108</v>
      </c>
      <c r="M130" s="79">
        <v>4.5999999999999996</v>
      </c>
      <c r="N130" s="79">
        <v>1.91</v>
      </c>
      <c r="O130" s="79">
        <v>411501.94</v>
      </c>
      <c r="P130" s="79">
        <v>132.16999999999999</v>
      </c>
      <c r="Q130" s="79">
        <v>543.88211409799999</v>
      </c>
      <c r="R130" s="79">
        <v>0.08</v>
      </c>
      <c r="S130" s="79">
        <v>0.17</v>
      </c>
      <c r="T130" s="79">
        <v>0.03</v>
      </c>
    </row>
    <row r="131" spans="2:20">
      <c r="B131" t="s">
        <v>756</v>
      </c>
      <c r="C131" t="s">
        <v>757</v>
      </c>
      <c r="D131" t="s">
        <v>106</v>
      </c>
      <c r="E131" t="s">
        <v>129</v>
      </c>
      <c r="F131" t="s">
        <v>579</v>
      </c>
      <c r="G131" t="s">
        <v>397</v>
      </c>
      <c r="H131" t="s">
        <v>744</v>
      </c>
      <c r="I131" t="s">
        <v>155</v>
      </c>
      <c r="J131" t="s">
        <v>412</v>
      </c>
      <c r="K131" s="79">
        <v>1.96</v>
      </c>
      <c r="L131" t="s">
        <v>108</v>
      </c>
      <c r="M131" s="79">
        <v>4.8499999999999996</v>
      </c>
      <c r="N131" s="79">
        <v>0.9</v>
      </c>
      <c r="O131" s="79">
        <v>666.28</v>
      </c>
      <c r="P131" s="79">
        <v>110</v>
      </c>
      <c r="Q131" s="79">
        <v>0.732908</v>
      </c>
      <c r="R131" s="79">
        <v>0</v>
      </c>
      <c r="S131" s="79">
        <v>0</v>
      </c>
      <c r="T131" s="79">
        <v>0</v>
      </c>
    </row>
    <row r="132" spans="2:20">
      <c r="B132" t="s">
        <v>758</v>
      </c>
      <c r="C132" t="s">
        <v>759</v>
      </c>
      <c r="D132" t="s">
        <v>106</v>
      </c>
      <c r="E132" t="s">
        <v>129</v>
      </c>
      <c r="F132" t="s">
        <v>760</v>
      </c>
      <c r="G132" t="s">
        <v>449</v>
      </c>
      <c r="H132" t="s">
        <v>730</v>
      </c>
      <c r="I132" t="s">
        <v>156</v>
      </c>
      <c r="J132" t="s">
        <v>328</v>
      </c>
      <c r="K132" s="79">
        <v>2.4</v>
      </c>
      <c r="L132" t="s">
        <v>108</v>
      </c>
      <c r="M132" s="79">
        <v>4.5999999999999996</v>
      </c>
      <c r="N132" s="79">
        <v>1.86</v>
      </c>
      <c r="O132" s="79">
        <v>618277.4</v>
      </c>
      <c r="P132" s="79">
        <v>129.58000000000001</v>
      </c>
      <c r="Q132" s="79">
        <v>801.16385491999995</v>
      </c>
      <c r="R132" s="79">
        <v>0.13</v>
      </c>
      <c r="S132" s="79">
        <v>0.24</v>
      </c>
      <c r="T132" s="79">
        <v>0.04</v>
      </c>
    </row>
    <row r="133" spans="2:20">
      <c r="B133" t="s">
        <v>761</v>
      </c>
      <c r="C133" t="s">
        <v>762</v>
      </c>
      <c r="D133" t="s">
        <v>106</v>
      </c>
      <c r="E133" t="s">
        <v>129</v>
      </c>
      <c r="F133" t="s">
        <v>763</v>
      </c>
      <c r="G133" t="s">
        <v>118</v>
      </c>
      <c r="H133" t="s">
        <v>744</v>
      </c>
      <c r="I133" t="s">
        <v>155</v>
      </c>
      <c r="J133" t="s">
        <v>488</v>
      </c>
      <c r="K133" s="79">
        <v>2.09</v>
      </c>
      <c r="L133" t="s">
        <v>108</v>
      </c>
      <c r="M133" s="79">
        <v>4.7</v>
      </c>
      <c r="N133" s="79">
        <v>2.17</v>
      </c>
      <c r="O133" s="79">
        <v>1512992.39</v>
      </c>
      <c r="P133" s="79">
        <v>128.31</v>
      </c>
      <c r="Q133" s="79">
        <v>1941.320535609</v>
      </c>
      <c r="R133" s="79">
        <v>0.06</v>
      </c>
      <c r="S133" s="79">
        <v>0.59</v>
      </c>
      <c r="T133" s="79">
        <v>0.11</v>
      </c>
    </row>
    <row r="134" spans="2:20">
      <c r="B134" t="s">
        <v>764</v>
      </c>
      <c r="C134" t="s">
        <v>765</v>
      </c>
      <c r="D134" t="s">
        <v>106</v>
      </c>
      <c r="E134" t="s">
        <v>129</v>
      </c>
      <c r="F134" t="s">
        <v>766</v>
      </c>
      <c r="G134" t="s">
        <v>449</v>
      </c>
      <c r="H134" t="s">
        <v>744</v>
      </c>
      <c r="I134" t="s">
        <v>155</v>
      </c>
      <c r="J134" t="s">
        <v>501</v>
      </c>
      <c r="K134" s="79">
        <v>2.41</v>
      </c>
      <c r="L134" t="s">
        <v>108</v>
      </c>
      <c r="M134" s="79">
        <v>5.4</v>
      </c>
      <c r="N134" s="79">
        <v>1.25</v>
      </c>
      <c r="O134" s="79">
        <v>333306.65999999997</v>
      </c>
      <c r="P134" s="79">
        <v>131.09</v>
      </c>
      <c r="Q134" s="79">
        <v>436.93170059400001</v>
      </c>
      <c r="R134" s="79">
        <v>0.16</v>
      </c>
      <c r="S134" s="79">
        <v>0.13</v>
      </c>
      <c r="T134" s="79">
        <v>0.02</v>
      </c>
    </row>
    <row r="135" spans="2:20">
      <c r="B135" t="s">
        <v>767</v>
      </c>
      <c r="C135" t="s">
        <v>768</v>
      </c>
      <c r="D135" t="s">
        <v>106</v>
      </c>
      <c r="E135" t="s">
        <v>129</v>
      </c>
      <c r="F135" t="s">
        <v>769</v>
      </c>
      <c r="G135" t="s">
        <v>449</v>
      </c>
      <c r="H135" t="s">
        <v>744</v>
      </c>
      <c r="I135" t="s">
        <v>155</v>
      </c>
      <c r="J135" t="s">
        <v>401</v>
      </c>
      <c r="K135" s="79">
        <v>6.39</v>
      </c>
      <c r="L135" t="s">
        <v>108</v>
      </c>
      <c r="M135" s="79">
        <v>2.0499999999999998</v>
      </c>
      <c r="N135" s="79">
        <v>2.61</v>
      </c>
      <c r="O135" s="79">
        <v>641117.37</v>
      </c>
      <c r="P135" s="79">
        <v>96.679999991686074</v>
      </c>
      <c r="Q135" s="79">
        <v>619.83227326269798</v>
      </c>
      <c r="R135" s="79">
        <v>0.2</v>
      </c>
      <c r="S135" s="79">
        <v>0.19</v>
      </c>
      <c r="T135" s="79">
        <v>0.03</v>
      </c>
    </row>
    <row r="136" spans="2:20">
      <c r="B136" t="s">
        <v>770</v>
      </c>
      <c r="C136" t="s">
        <v>771</v>
      </c>
      <c r="D136" t="s">
        <v>106</v>
      </c>
      <c r="E136" t="s">
        <v>129</v>
      </c>
      <c r="F136" t="s">
        <v>769</v>
      </c>
      <c r="G136" t="s">
        <v>449</v>
      </c>
      <c r="H136" t="s">
        <v>744</v>
      </c>
      <c r="I136" t="s">
        <v>155</v>
      </c>
      <c r="J136" t="s">
        <v>380</v>
      </c>
      <c r="K136" s="79">
        <v>4.07</v>
      </c>
      <c r="L136" t="s">
        <v>108</v>
      </c>
      <c r="M136" s="79">
        <v>3.35</v>
      </c>
      <c r="N136" s="79">
        <v>2.19</v>
      </c>
      <c r="O136" s="79">
        <v>712682.12</v>
      </c>
      <c r="P136" s="79">
        <v>105.36</v>
      </c>
      <c r="Q136" s="79">
        <v>750.88188163200005</v>
      </c>
      <c r="R136" s="79">
        <v>0.17</v>
      </c>
      <c r="S136" s="79">
        <v>0.23</v>
      </c>
      <c r="T136" s="79">
        <v>0.04</v>
      </c>
    </row>
    <row r="137" spans="2:20">
      <c r="B137" t="s">
        <v>772</v>
      </c>
      <c r="C137" t="s">
        <v>773</v>
      </c>
      <c r="D137" t="s">
        <v>106</v>
      </c>
      <c r="E137" t="s">
        <v>129</v>
      </c>
      <c r="F137" t="s">
        <v>769</v>
      </c>
      <c r="G137" t="s">
        <v>449</v>
      </c>
      <c r="H137" t="s">
        <v>744</v>
      </c>
      <c r="I137" t="s">
        <v>155</v>
      </c>
      <c r="J137" t="s">
        <v>731</v>
      </c>
      <c r="K137" s="79">
        <v>2.8</v>
      </c>
      <c r="L137" t="s">
        <v>108</v>
      </c>
      <c r="M137" s="79">
        <v>4.4000000000000004</v>
      </c>
      <c r="N137" s="79">
        <v>1.21</v>
      </c>
      <c r="O137" s="79">
        <v>165667.04999999999</v>
      </c>
      <c r="P137" s="79">
        <v>109.3</v>
      </c>
      <c r="Q137" s="79">
        <v>181.07408565</v>
      </c>
      <c r="R137" s="79">
        <v>0.09</v>
      </c>
      <c r="S137" s="79">
        <v>0.06</v>
      </c>
      <c r="T137" s="79">
        <v>0.01</v>
      </c>
    </row>
    <row r="138" spans="2:20">
      <c r="B138" t="s">
        <v>774</v>
      </c>
      <c r="C138" t="s">
        <v>775</v>
      </c>
      <c r="D138" t="s">
        <v>106</v>
      </c>
      <c r="E138" t="s">
        <v>129</v>
      </c>
      <c r="F138" t="s">
        <v>776</v>
      </c>
      <c r="G138" t="s">
        <v>777</v>
      </c>
      <c r="H138" t="s">
        <v>744</v>
      </c>
      <c r="I138" t="s">
        <v>155</v>
      </c>
      <c r="J138" t="s">
        <v>778</v>
      </c>
      <c r="K138" s="79">
        <v>1.01</v>
      </c>
      <c r="L138" t="s">
        <v>108</v>
      </c>
      <c r="M138" s="79">
        <v>4.6500000000000004</v>
      </c>
      <c r="N138" s="79">
        <v>0.99</v>
      </c>
      <c r="O138" s="79">
        <v>54524.39</v>
      </c>
      <c r="P138" s="79">
        <v>119.6</v>
      </c>
      <c r="Q138" s="79">
        <v>65.211170440000004</v>
      </c>
      <c r="R138" s="79">
        <v>0.13</v>
      </c>
      <c r="S138" s="79">
        <v>0.02</v>
      </c>
      <c r="T138" s="79">
        <v>0</v>
      </c>
    </row>
    <row r="139" spans="2:20">
      <c r="B139" t="s">
        <v>779</v>
      </c>
      <c r="C139" t="s">
        <v>780</v>
      </c>
      <c r="D139" t="s">
        <v>106</v>
      </c>
      <c r="E139" t="s">
        <v>129</v>
      </c>
      <c r="F139" t="s">
        <v>702</v>
      </c>
      <c r="G139" t="s">
        <v>449</v>
      </c>
      <c r="H139" t="s">
        <v>744</v>
      </c>
      <c r="I139" t="s">
        <v>155</v>
      </c>
      <c r="J139" t="s">
        <v>269</v>
      </c>
      <c r="K139" s="79">
        <v>0.9</v>
      </c>
      <c r="L139" t="s">
        <v>108</v>
      </c>
      <c r="M139" s="79">
        <v>5</v>
      </c>
      <c r="N139" s="79">
        <v>0.52</v>
      </c>
      <c r="O139" s="79">
        <v>222854.16</v>
      </c>
      <c r="P139" s="79">
        <v>124.28</v>
      </c>
      <c r="Q139" s="79">
        <v>276.96315004799999</v>
      </c>
      <c r="R139" s="79">
        <v>0.08</v>
      </c>
      <c r="S139" s="79">
        <v>0.08</v>
      </c>
      <c r="T139" s="79">
        <v>0.02</v>
      </c>
    </row>
    <row r="140" spans="2:20">
      <c r="B140" t="s">
        <v>781</v>
      </c>
      <c r="C140" t="s">
        <v>782</v>
      </c>
      <c r="D140" t="s">
        <v>106</v>
      </c>
      <c r="E140" t="s">
        <v>129</v>
      </c>
      <c r="F140" t="s">
        <v>702</v>
      </c>
      <c r="G140" t="s">
        <v>449</v>
      </c>
      <c r="H140" t="s">
        <v>744</v>
      </c>
      <c r="I140" t="s">
        <v>155</v>
      </c>
      <c r="J140" t="s">
        <v>783</v>
      </c>
      <c r="K140" s="79">
        <v>5.7</v>
      </c>
      <c r="L140" t="s">
        <v>108</v>
      </c>
      <c r="M140" s="79">
        <v>4.95</v>
      </c>
      <c r="N140" s="79">
        <v>2.66</v>
      </c>
      <c r="O140" s="79">
        <v>1848303.21</v>
      </c>
      <c r="P140" s="79">
        <v>135.61000000000001</v>
      </c>
      <c r="Q140" s="79">
        <v>2506.4839830810001</v>
      </c>
      <c r="R140" s="79">
        <v>0.11</v>
      </c>
      <c r="S140" s="79">
        <v>0.76</v>
      </c>
      <c r="T140" s="79">
        <v>0.14000000000000001</v>
      </c>
    </row>
    <row r="141" spans="2:20">
      <c r="B141" t="s">
        <v>784</v>
      </c>
      <c r="C141" t="s">
        <v>785</v>
      </c>
      <c r="D141" t="s">
        <v>106</v>
      </c>
      <c r="E141" t="s">
        <v>129</v>
      </c>
      <c r="F141" t="s">
        <v>786</v>
      </c>
      <c r="G141" t="s">
        <v>133</v>
      </c>
      <c r="H141" t="s">
        <v>744</v>
      </c>
      <c r="I141" t="s">
        <v>155</v>
      </c>
      <c r="J141" t="s">
        <v>787</v>
      </c>
      <c r="K141" s="79">
        <v>0.22</v>
      </c>
      <c r="L141" t="s">
        <v>108</v>
      </c>
      <c r="M141" s="79">
        <v>5.15</v>
      </c>
      <c r="N141" s="79">
        <v>4.21</v>
      </c>
      <c r="O141" s="79">
        <v>70705.73</v>
      </c>
      <c r="P141" s="79">
        <v>121.88</v>
      </c>
      <c r="Q141" s="79">
        <v>86.176143723999999</v>
      </c>
      <c r="R141" s="79">
        <v>0.09</v>
      </c>
      <c r="S141" s="79">
        <v>0.03</v>
      </c>
      <c r="T141" s="79">
        <v>0</v>
      </c>
    </row>
    <row r="142" spans="2:20">
      <c r="B142" t="s">
        <v>788</v>
      </c>
      <c r="C142" t="s">
        <v>789</v>
      </c>
      <c r="D142" t="s">
        <v>106</v>
      </c>
      <c r="E142" t="s">
        <v>129</v>
      </c>
      <c r="F142" t="s">
        <v>790</v>
      </c>
      <c r="G142" t="s">
        <v>449</v>
      </c>
      <c r="H142" t="s">
        <v>730</v>
      </c>
      <c r="I142" t="s">
        <v>156</v>
      </c>
      <c r="J142" t="s">
        <v>791</v>
      </c>
      <c r="K142" s="79">
        <v>1.31</v>
      </c>
      <c r="L142" t="s">
        <v>108</v>
      </c>
      <c r="M142" s="79">
        <v>4.2</v>
      </c>
      <c r="N142" s="79">
        <v>1.07</v>
      </c>
      <c r="O142" s="79">
        <v>189640.85</v>
      </c>
      <c r="P142" s="79">
        <v>112.41</v>
      </c>
      <c r="Q142" s="79">
        <v>213.175279485</v>
      </c>
      <c r="R142" s="79">
        <v>0.11</v>
      </c>
      <c r="S142" s="79">
        <v>0.06</v>
      </c>
      <c r="T142" s="79">
        <v>0.01</v>
      </c>
    </row>
    <row r="143" spans="2:20">
      <c r="B143" t="s">
        <v>792</v>
      </c>
      <c r="C143" t="s">
        <v>793</v>
      </c>
      <c r="D143" t="s">
        <v>106</v>
      </c>
      <c r="E143" t="s">
        <v>129</v>
      </c>
      <c r="F143" t="s">
        <v>790</v>
      </c>
      <c r="G143" t="s">
        <v>449</v>
      </c>
      <c r="H143" t="s">
        <v>730</v>
      </c>
      <c r="I143" t="s">
        <v>156</v>
      </c>
      <c r="J143" t="s">
        <v>794</v>
      </c>
      <c r="K143" s="79">
        <v>1.94</v>
      </c>
      <c r="L143" t="s">
        <v>108</v>
      </c>
      <c r="M143" s="79">
        <v>4.5</v>
      </c>
      <c r="N143" s="79">
        <v>1.44</v>
      </c>
      <c r="O143" s="79">
        <v>1275127.6299999999</v>
      </c>
      <c r="P143" s="79">
        <v>113.74</v>
      </c>
      <c r="Q143" s="79">
        <v>1450.330166362</v>
      </c>
      <c r="R143" s="79">
        <v>0.18</v>
      </c>
      <c r="S143" s="79">
        <v>0.44</v>
      </c>
      <c r="T143" s="79">
        <v>0.08</v>
      </c>
    </row>
    <row r="144" spans="2:20">
      <c r="B144" t="s">
        <v>795</v>
      </c>
      <c r="C144" t="s">
        <v>796</v>
      </c>
      <c r="D144" t="s">
        <v>106</v>
      </c>
      <c r="E144" t="s">
        <v>129</v>
      </c>
      <c r="F144" t="s">
        <v>790</v>
      </c>
      <c r="G144" t="s">
        <v>449</v>
      </c>
      <c r="H144" t="s">
        <v>730</v>
      </c>
      <c r="I144" t="s">
        <v>156</v>
      </c>
      <c r="J144" t="s">
        <v>404</v>
      </c>
      <c r="K144" s="79">
        <v>4.6399999999999997</v>
      </c>
      <c r="L144" t="s">
        <v>108</v>
      </c>
      <c r="M144" s="79">
        <v>3.3</v>
      </c>
      <c r="N144" s="79">
        <v>2.5099999999999998</v>
      </c>
      <c r="O144" s="79">
        <v>1076479.6100000001</v>
      </c>
      <c r="P144" s="79">
        <v>104</v>
      </c>
      <c r="Q144" s="79">
        <v>1119.5387943999999</v>
      </c>
      <c r="R144" s="79">
        <v>0.17</v>
      </c>
      <c r="S144" s="79">
        <v>0.34</v>
      </c>
      <c r="T144" s="79">
        <v>0.06</v>
      </c>
    </row>
    <row r="145" spans="2:20">
      <c r="B145" t="s">
        <v>797</v>
      </c>
      <c r="C145" t="s">
        <v>798</v>
      </c>
      <c r="D145" t="s">
        <v>106</v>
      </c>
      <c r="E145" t="s">
        <v>129</v>
      </c>
      <c r="F145" t="s">
        <v>799</v>
      </c>
      <c r="G145" t="s">
        <v>449</v>
      </c>
      <c r="H145" t="s">
        <v>744</v>
      </c>
      <c r="I145" t="s">
        <v>155</v>
      </c>
      <c r="J145" t="s">
        <v>800</v>
      </c>
      <c r="K145" s="79">
        <v>5.09</v>
      </c>
      <c r="L145" t="s">
        <v>108</v>
      </c>
      <c r="M145" s="79">
        <v>4.09</v>
      </c>
      <c r="N145" s="79">
        <v>3.04</v>
      </c>
      <c r="O145" s="79">
        <v>912692.05</v>
      </c>
      <c r="P145" s="79">
        <v>107.9</v>
      </c>
      <c r="Q145" s="79">
        <v>984.79472195000005</v>
      </c>
      <c r="R145" s="79">
        <v>0.05</v>
      </c>
      <c r="S145" s="79">
        <v>0.3</v>
      </c>
      <c r="T145" s="79">
        <v>0.05</v>
      </c>
    </row>
    <row r="146" spans="2:20">
      <c r="B146" t="s">
        <v>801</v>
      </c>
      <c r="C146" t="s">
        <v>802</v>
      </c>
      <c r="D146" t="s">
        <v>106</v>
      </c>
      <c r="E146" t="s">
        <v>129</v>
      </c>
      <c r="F146" t="s">
        <v>799</v>
      </c>
      <c r="G146" t="s">
        <v>449</v>
      </c>
      <c r="H146" t="s">
        <v>744</v>
      </c>
      <c r="I146" t="s">
        <v>155</v>
      </c>
      <c r="J146" t="s">
        <v>340</v>
      </c>
      <c r="K146" s="79">
        <v>6.72</v>
      </c>
      <c r="L146" t="s">
        <v>108</v>
      </c>
      <c r="M146" s="79">
        <v>3.65</v>
      </c>
      <c r="N146" s="79">
        <v>3.74</v>
      </c>
      <c r="O146" s="79">
        <v>1095450.6499999999</v>
      </c>
      <c r="P146" s="79">
        <v>101.9</v>
      </c>
      <c r="Q146" s="79">
        <v>1116.26421235</v>
      </c>
      <c r="R146" s="79">
        <v>0.09</v>
      </c>
      <c r="S146" s="79">
        <v>0.34</v>
      </c>
      <c r="T146" s="79">
        <v>0.06</v>
      </c>
    </row>
    <row r="147" spans="2:20">
      <c r="B147" t="s">
        <v>803</v>
      </c>
      <c r="C147" t="s">
        <v>804</v>
      </c>
      <c r="D147" t="s">
        <v>106</v>
      </c>
      <c r="E147" t="s">
        <v>129</v>
      </c>
      <c r="F147" t="s">
        <v>805</v>
      </c>
      <c r="G147" t="s">
        <v>133</v>
      </c>
      <c r="H147" t="s">
        <v>744</v>
      </c>
      <c r="I147" t="s">
        <v>155</v>
      </c>
      <c r="J147" t="s">
        <v>328</v>
      </c>
      <c r="K147" s="79">
        <v>0.62</v>
      </c>
      <c r="L147" t="s">
        <v>108</v>
      </c>
      <c r="M147" s="79">
        <v>2.2999999999999998</v>
      </c>
      <c r="N147" s="79">
        <v>1.5</v>
      </c>
      <c r="O147" s="79">
        <v>95003.56</v>
      </c>
      <c r="P147" s="79">
        <v>104.78</v>
      </c>
      <c r="Q147" s="79">
        <v>99.544730168000001</v>
      </c>
      <c r="R147" s="79">
        <v>0.08</v>
      </c>
      <c r="S147" s="79">
        <v>0.03</v>
      </c>
      <c r="T147" s="79">
        <v>0.01</v>
      </c>
    </row>
    <row r="148" spans="2:20">
      <c r="B148" t="s">
        <v>806</v>
      </c>
      <c r="C148" t="s">
        <v>807</v>
      </c>
      <c r="D148" t="s">
        <v>106</v>
      </c>
      <c r="E148" t="s">
        <v>129</v>
      </c>
      <c r="F148" t="s">
        <v>805</v>
      </c>
      <c r="G148" t="s">
        <v>133</v>
      </c>
      <c r="H148" t="s">
        <v>744</v>
      </c>
      <c r="I148" t="s">
        <v>155</v>
      </c>
      <c r="J148" t="s">
        <v>370</v>
      </c>
      <c r="K148" s="79">
        <v>1.62</v>
      </c>
      <c r="L148" t="s">
        <v>108</v>
      </c>
      <c r="M148" s="79">
        <v>3.75</v>
      </c>
      <c r="N148" s="79">
        <v>1.86</v>
      </c>
      <c r="O148" s="79">
        <v>602272.25</v>
      </c>
      <c r="P148" s="79">
        <v>103.83</v>
      </c>
      <c r="Q148" s="79">
        <v>625.33927717500001</v>
      </c>
      <c r="R148" s="79">
        <v>0.11</v>
      </c>
      <c r="S148" s="79">
        <v>0.19</v>
      </c>
      <c r="T148" s="79">
        <v>0.03</v>
      </c>
    </row>
    <row r="149" spans="2:20">
      <c r="B149" t="s">
        <v>808</v>
      </c>
      <c r="C149" t="s">
        <v>809</v>
      </c>
      <c r="D149" t="s">
        <v>106</v>
      </c>
      <c r="E149" t="s">
        <v>129</v>
      </c>
      <c r="F149" t="s">
        <v>810</v>
      </c>
      <c r="G149" t="s">
        <v>449</v>
      </c>
      <c r="H149" t="s">
        <v>387</v>
      </c>
      <c r="I149" t="s">
        <v>156</v>
      </c>
      <c r="J149" t="s">
        <v>811</v>
      </c>
      <c r="K149" s="79">
        <v>0.33</v>
      </c>
      <c r="L149" t="s">
        <v>108</v>
      </c>
      <c r="M149" s="79">
        <v>6.1</v>
      </c>
      <c r="N149" s="79">
        <v>2.93</v>
      </c>
      <c r="O149" s="79">
        <v>126351.55</v>
      </c>
      <c r="P149" s="79">
        <v>110.18</v>
      </c>
      <c r="Q149" s="79">
        <v>139.21413779</v>
      </c>
      <c r="R149" s="79">
        <v>0.25</v>
      </c>
      <c r="S149" s="79">
        <v>0.04</v>
      </c>
      <c r="T149" s="79">
        <v>0.01</v>
      </c>
    </row>
    <row r="150" spans="2:20">
      <c r="B150" t="s">
        <v>812</v>
      </c>
      <c r="C150" t="s">
        <v>813</v>
      </c>
      <c r="D150" t="s">
        <v>106</v>
      </c>
      <c r="E150" t="s">
        <v>129</v>
      </c>
      <c r="F150" t="s">
        <v>810</v>
      </c>
      <c r="G150" t="s">
        <v>449</v>
      </c>
      <c r="H150" t="s">
        <v>387</v>
      </c>
      <c r="I150" t="s">
        <v>156</v>
      </c>
      <c r="J150" t="s">
        <v>814</v>
      </c>
      <c r="K150" s="79">
        <v>1.94</v>
      </c>
      <c r="L150" t="s">
        <v>108</v>
      </c>
      <c r="M150" s="79">
        <v>5.6</v>
      </c>
      <c r="N150" s="79">
        <v>1.3</v>
      </c>
      <c r="O150" s="79">
        <v>320427.51</v>
      </c>
      <c r="P150" s="79">
        <v>113.49</v>
      </c>
      <c r="Q150" s="79">
        <v>363.65318109899999</v>
      </c>
      <c r="R150" s="79">
        <v>0.17</v>
      </c>
      <c r="S150" s="79">
        <v>0.11</v>
      </c>
      <c r="T150" s="79">
        <v>0.02</v>
      </c>
    </row>
    <row r="151" spans="2:20">
      <c r="B151" t="s">
        <v>815</v>
      </c>
      <c r="C151" t="s">
        <v>816</v>
      </c>
      <c r="D151" t="s">
        <v>106</v>
      </c>
      <c r="E151" t="s">
        <v>129</v>
      </c>
      <c r="F151" t="s">
        <v>810</v>
      </c>
      <c r="G151" t="s">
        <v>449</v>
      </c>
      <c r="H151" t="s">
        <v>387</v>
      </c>
      <c r="I151" t="s">
        <v>156</v>
      </c>
      <c r="J151" t="s">
        <v>340</v>
      </c>
      <c r="K151" s="79">
        <v>5.71</v>
      </c>
      <c r="L151" t="s">
        <v>108</v>
      </c>
      <c r="M151" s="79">
        <v>4.6500000000000004</v>
      </c>
      <c r="N151" s="79">
        <v>3.45</v>
      </c>
      <c r="O151" s="79">
        <v>914787.92</v>
      </c>
      <c r="P151" s="79">
        <v>107.05</v>
      </c>
      <c r="Q151" s="79">
        <v>979.28046835999999</v>
      </c>
      <c r="R151" s="79">
        <v>0.23</v>
      </c>
      <c r="S151" s="79">
        <v>0.3</v>
      </c>
      <c r="T151" s="79">
        <v>0.05</v>
      </c>
    </row>
    <row r="152" spans="2:20">
      <c r="B152" t="s">
        <v>817</v>
      </c>
      <c r="C152" t="s">
        <v>818</v>
      </c>
      <c r="D152" t="s">
        <v>106</v>
      </c>
      <c r="E152" t="s">
        <v>129</v>
      </c>
      <c r="F152" t="s">
        <v>729</v>
      </c>
      <c r="G152" t="s">
        <v>449</v>
      </c>
      <c r="H152" t="s">
        <v>819</v>
      </c>
      <c r="I152" t="s">
        <v>155</v>
      </c>
      <c r="J152" t="s">
        <v>820</v>
      </c>
      <c r="K152" s="79">
        <v>0.99</v>
      </c>
      <c r="L152" t="s">
        <v>108</v>
      </c>
      <c r="M152" s="79">
        <v>5.5</v>
      </c>
      <c r="N152" s="79">
        <v>1.3</v>
      </c>
      <c r="O152" s="79">
        <v>75880.479999999996</v>
      </c>
      <c r="P152" s="79">
        <v>124.01</v>
      </c>
      <c r="Q152" s="79">
        <v>94.099383247999995</v>
      </c>
      <c r="R152" s="79">
        <v>0.13</v>
      </c>
      <c r="S152" s="79">
        <v>0.03</v>
      </c>
      <c r="T152" s="79">
        <v>0.01</v>
      </c>
    </row>
    <row r="153" spans="2:20">
      <c r="B153" t="s">
        <v>821</v>
      </c>
      <c r="C153" t="s">
        <v>822</v>
      </c>
      <c r="D153" t="s">
        <v>106</v>
      </c>
      <c r="E153" t="s">
        <v>129</v>
      </c>
      <c r="F153" t="s">
        <v>823</v>
      </c>
      <c r="G153" t="s">
        <v>449</v>
      </c>
      <c r="H153" t="s">
        <v>387</v>
      </c>
      <c r="I153" t="s">
        <v>156</v>
      </c>
      <c r="J153" t="s">
        <v>600</v>
      </c>
      <c r="K153" s="79">
        <v>4.37</v>
      </c>
      <c r="L153" t="s">
        <v>108</v>
      </c>
      <c r="M153" s="79">
        <v>3.9</v>
      </c>
      <c r="N153" s="79">
        <v>3.74</v>
      </c>
      <c r="O153" s="79">
        <v>841500.29</v>
      </c>
      <c r="P153" s="79">
        <v>100.83</v>
      </c>
      <c r="Q153" s="79">
        <v>848.484742407</v>
      </c>
      <c r="R153" s="79">
        <v>0.18</v>
      </c>
      <c r="S153" s="79">
        <v>0.26</v>
      </c>
      <c r="T153" s="79">
        <v>0.05</v>
      </c>
    </row>
    <row r="154" spans="2:20">
      <c r="B154" t="s">
        <v>824</v>
      </c>
      <c r="C154" t="s">
        <v>825</v>
      </c>
      <c r="D154" t="s">
        <v>106</v>
      </c>
      <c r="E154" t="s">
        <v>129</v>
      </c>
      <c r="F154" t="s">
        <v>826</v>
      </c>
      <c r="G154" t="s">
        <v>449</v>
      </c>
      <c r="H154" t="s">
        <v>387</v>
      </c>
      <c r="I154" t="s">
        <v>156</v>
      </c>
      <c r="J154" t="s">
        <v>827</v>
      </c>
      <c r="K154" s="79">
        <v>1.28</v>
      </c>
      <c r="L154" t="s">
        <v>108</v>
      </c>
      <c r="M154" s="79">
        <v>5.9</v>
      </c>
      <c r="N154" s="79">
        <v>1.71</v>
      </c>
      <c r="O154" s="79">
        <v>847710.76</v>
      </c>
      <c r="P154" s="79">
        <v>113.26</v>
      </c>
      <c r="Q154" s="79">
        <v>960.11720677599999</v>
      </c>
      <c r="R154" s="79">
        <v>0.24</v>
      </c>
      <c r="S154" s="79">
        <v>0.28999999999999998</v>
      </c>
      <c r="T154" s="79">
        <v>0.05</v>
      </c>
    </row>
    <row r="155" spans="2:20">
      <c r="B155" t="s">
        <v>828</v>
      </c>
      <c r="C155" t="s">
        <v>829</v>
      </c>
      <c r="D155" t="s">
        <v>106</v>
      </c>
      <c r="E155" t="s">
        <v>129</v>
      </c>
      <c r="F155" t="s">
        <v>826</v>
      </c>
      <c r="G155" t="s">
        <v>449</v>
      </c>
      <c r="H155" t="s">
        <v>387</v>
      </c>
      <c r="I155" t="s">
        <v>156</v>
      </c>
      <c r="J155" t="s">
        <v>633</v>
      </c>
      <c r="K155" s="79">
        <v>2.4900000000000002</v>
      </c>
      <c r="L155" t="s">
        <v>108</v>
      </c>
      <c r="M155" s="79">
        <v>4.8</v>
      </c>
      <c r="N155" s="79">
        <v>1.85</v>
      </c>
      <c r="O155" s="79">
        <v>459958.61</v>
      </c>
      <c r="P155" s="79">
        <v>107.38</v>
      </c>
      <c r="Q155" s="79">
        <v>493.903555418</v>
      </c>
      <c r="R155" s="79">
        <v>0.17</v>
      </c>
      <c r="S155" s="79">
        <v>0.15</v>
      </c>
      <c r="T155" s="79">
        <v>0.03</v>
      </c>
    </row>
    <row r="156" spans="2:20">
      <c r="B156" t="s">
        <v>830</v>
      </c>
      <c r="C156" t="s">
        <v>831</v>
      </c>
      <c r="D156" t="s">
        <v>106</v>
      </c>
      <c r="E156" t="s">
        <v>129</v>
      </c>
      <c r="F156" t="s">
        <v>826</v>
      </c>
      <c r="G156" t="s">
        <v>449</v>
      </c>
      <c r="H156" t="s">
        <v>387</v>
      </c>
      <c r="I156" t="s">
        <v>156</v>
      </c>
      <c r="J156" t="s">
        <v>310</v>
      </c>
      <c r="K156" s="79">
        <v>4.8600000000000003</v>
      </c>
      <c r="L156" t="s">
        <v>108</v>
      </c>
      <c r="M156" s="79">
        <v>3.7</v>
      </c>
      <c r="N156" s="79">
        <v>3.48</v>
      </c>
      <c r="O156" s="79">
        <v>420327.17</v>
      </c>
      <c r="P156" s="79">
        <v>101.8</v>
      </c>
      <c r="Q156" s="79">
        <v>427.89305905999998</v>
      </c>
      <c r="R156" s="79">
        <v>0.06</v>
      </c>
      <c r="S156" s="79">
        <v>0.13</v>
      </c>
      <c r="T156" s="79">
        <v>0.02</v>
      </c>
    </row>
    <row r="157" spans="2:20">
      <c r="B157" t="s">
        <v>832</v>
      </c>
      <c r="C157" t="s">
        <v>833</v>
      </c>
      <c r="D157" t="s">
        <v>106</v>
      </c>
      <c r="E157" t="s">
        <v>129</v>
      </c>
      <c r="F157" t="s">
        <v>834</v>
      </c>
      <c r="G157" t="s">
        <v>449</v>
      </c>
      <c r="H157" t="s">
        <v>387</v>
      </c>
      <c r="I157" t="s">
        <v>156</v>
      </c>
      <c r="J157" t="s">
        <v>835</v>
      </c>
      <c r="K157" s="79">
        <v>1.86</v>
      </c>
      <c r="L157" t="s">
        <v>108</v>
      </c>
      <c r="M157" s="79">
        <v>4.8499999999999996</v>
      </c>
      <c r="N157" s="79">
        <v>1.85</v>
      </c>
      <c r="O157" s="79">
        <v>738621.87</v>
      </c>
      <c r="P157" s="79">
        <v>126.84</v>
      </c>
      <c r="Q157" s="79">
        <v>936.86797990800005</v>
      </c>
      <c r="R157" s="79">
        <v>0.27</v>
      </c>
      <c r="S157" s="79">
        <v>0.28999999999999998</v>
      </c>
      <c r="T157" s="79">
        <v>0.05</v>
      </c>
    </row>
    <row r="158" spans="2:20">
      <c r="B158" t="s">
        <v>836</v>
      </c>
      <c r="C158" t="s">
        <v>837</v>
      </c>
      <c r="D158" t="s">
        <v>106</v>
      </c>
      <c r="E158" t="s">
        <v>129</v>
      </c>
      <c r="F158" t="s">
        <v>838</v>
      </c>
      <c r="G158" t="s">
        <v>449</v>
      </c>
      <c r="H158" t="s">
        <v>819</v>
      </c>
      <c r="I158" t="s">
        <v>155</v>
      </c>
      <c r="J158" t="s">
        <v>597</v>
      </c>
      <c r="K158" s="79">
        <v>2.4300000000000002</v>
      </c>
      <c r="L158" t="s">
        <v>108</v>
      </c>
      <c r="M158" s="79">
        <v>2.8</v>
      </c>
      <c r="N158" s="79">
        <v>1.63</v>
      </c>
      <c r="O158" s="79">
        <v>213209.44</v>
      </c>
      <c r="P158" s="79">
        <v>102.86</v>
      </c>
      <c r="Q158" s="79">
        <v>219.307229984</v>
      </c>
      <c r="R158" s="79">
        <v>0.39</v>
      </c>
      <c r="S158" s="79">
        <v>7.0000000000000007E-2</v>
      </c>
      <c r="T158" s="79">
        <v>0.01</v>
      </c>
    </row>
    <row r="159" spans="2:20">
      <c r="B159" t="s">
        <v>839</v>
      </c>
      <c r="C159" t="s">
        <v>840</v>
      </c>
      <c r="D159" t="s">
        <v>106</v>
      </c>
      <c r="E159" t="s">
        <v>129</v>
      </c>
      <c r="F159" t="s">
        <v>841</v>
      </c>
      <c r="G159" t="s">
        <v>842</v>
      </c>
      <c r="H159" t="s">
        <v>819</v>
      </c>
      <c r="I159" t="s">
        <v>155</v>
      </c>
      <c r="J159" t="s">
        <v>504</v>
      </c>
      <c r="K159" s="79">
        <v>0.24</v>
      </c>
      <c r="L159" t="s">
        <v>108</v>
      </c>
      <c r="M159" s="79">
        <v>4.9000000000000004</v>
      </c>
      <c r="N159" s="79">
        <v>2.1800000000000002</v>
      </c>
      <c r="O159" s="79">
        <v>6936.19</v>
      </c>
      <c r="P159" s="79">
        <v>121.53</v>
      </c>
      <c r="Q159" s="79">
        <v>8.4295517069999999</v>
      </c>
      <c r="R159" s="79">
        <v>0.06</v>
      </c>
      <c r="S159" s="79">
        <v>0</v>
      </c>
      <c r="T159" s="79">
        <v>0</v>
      </c>
    </row>
    <row r="160" spans="2:20">
      <c r="B160" t="s">
        <v>843</v>
      </c>
      <c r="C160" t="s">
        <v>844</v>
      </c>
      <c r="D160" t="s">
        <v>106</v>
      </c>
      <c r="E160" t="s">
        <v>129</v>
      </c>
      <c r="F160" t="s">
        <v>691</v>
      </c>
      <c r="G160" t="s">
        <v>397</v>
      </c>
      <c r="H160" t="s">
        <v>819</v>
      </c>
      <c r="I160" t="s">
        <v>155</v>
      </c>
      <c r="J160" t="s">
        <v>845</v>
      </c>
      <c r="K160" s="79">
        <v>0.35</v>
      </c>
      <c r="L160" t="s">
        <v>108</v>
      </c>
      <c r="M160" s="79">
        <v>4.0999999999999996</v>
      </c>
      <c r="N160" s="79">
        <v>2.88</v>
      </c>
      <c r="O160" s="79">
        <v>35705.11</v>
      </c>
      <c r="P160" s="79">
        <v>123.31999983864803</v>
      </c>
      <c r="Q160" s="79">
        <v>44.031541594389097</v>
      </c>
      <c r="R160" s="79">
        <v>7.0000000000000007E-2</v>
      </c>
      <c r="S160" s="79">
        <v>0.01</v>
      </c>
      <c r="T160" s="79">
        <v>0</v>
      </c>
    </row>
    <row r="161" spans="2:20">
      <c r="B161" t="s">
        <v>846</v>
      </c>
      <c r="C161" t="s">
        <v>847</v>
      </c>
      <c r="D161" t="s">
        <v>106</v>
      </c>
      <c r="E161" t="s">
        <v>129</v>
      </c>
      <c r="F161" t="s">
        <v>848</v>
      </c>
      <c r="G161" t="s">
        <v>449</v>
      </c>
      <c r="H161" t="s">
        <v>819</v>
      </c>
      <c r="I161" t="s">
        <v>155</v>
      </c>
      <c r="J161" t="s">
        <v>544</v>
      </c>
      <c r="K161" s="79">
        <v>7.88</v>
      </c>
      <c r="L161" t="s">
        <v>108</v>
      </c>
      <c r="M161" s="79">
        <v>2.6</v>
      </c>
      <c r="N161" s="79">
        <v>2.52</v>
      </c>
      <c r="O161" s="79">
        <v>571096.69999999995</v>
      </c>
      <c r="P161" s="79">
        <v>101.38</v>
      </c>
      <c r="Q161" s="79">
        <v>578.97783446000005</v>
      </c>
      <c r="R161" s="79">
        <v>0.25</v>
      </c>
      <c r="S161" s="79">
        <v>0.18</v>
      </c>
      <c r="T161" s="79">
        <v>0.03</v>
      </c>
    </row>
    <row r="162" spans="2:20">
      <c r="B162" t="s">
        <v>849</v>
      </c>
      <c r="C162" t="s">
        <v>850</v>
      </c>
      <c r="D162" t="s">
        <v>106</v>
      </c>
      <c r="E162" t="s">
        <v>129</v>
      </c>
      <c r="F162" t="s">
        <v>848</v>
      </c>
      <c r="G162" t="s">
        <v>449</v>
      </c>
      <c r="H162" t="s">
        <v>819</v>
      </c>
      <c r="I162" t="s">
        <v>155</v>
      </c>
      <c r="J162" t="s">
        <v>460</v>
      </c>
      <c r="K162" s="79">
        <v>1.1399999999999999</v>
      </c>
      <c r="L162" t="s">
        <v>108</v>
      </c>
      <c r="M162" s="79">
        <v>4.6500000000000004</v>
      </c>
      <c r="N162" s="79">
        <v>0.86</v>
      </c>
      <c r="O162" s="79">
        <v>342895.71</v>
      </c>
      <c r="P162" s="79">
        <v>127.32</v>
      </c>
      <c r="Q162" s="79">
        <v>436.57481797200001</v>
      </c>
      <c r="R162" s="79">
        <v>0.15</v>
      </c>
      <c r="S162" s="79">
        <v>0.13</v>
      </c>
      <c r="T162" s="79">
        <v>0.02</v>
      </c>
    </row>
    <row r="163" spans="2:20">
      <c r="B163" t="s">
        <v>851</v>
      </c>
      <c r="C163" t="s">
        <v>852</v>
      </c>
      <c r="D163" t="s">
        <v>106</v>
      </c>
      <c r="E163" t="s">
        <v>129</v>
      </c>
      <c r="F163" t="s">
        <v>848</v>
      </c>
      <c r="G163" t="s">
        <v>449</v>
      </c>
      <c r="H163" t="s">
        <v>819</v>
      </c>
      <c r="I163" t="s">
        <v>155</v>
      </c>
      <c r="J163" t="s">
        <v>269</v>
      </c>
      <c r="K163" s="79">
        <v>1</v>
      </c>
      <c r="L163" t="s">
        <v>108</v>
      </c>
      <c r="M163" s="79">
        <v>5.05</v>
      </c>
      <c r="N163" s="79">
        <v>1.01</v>
      </c>
      <c r="O163" s="79">
        <v>170423.8</v>
      </c>
      <c r="P163" s="79">
        <v>124.14</v>
      </c>
      <c r="Q163" s="79">
        <v>211.56410532000001</v>
      </c>
      <c r="R163" s="79">
        <v>0.11</v>
      </c>
      <c r="S163" s="79">
        <v>0.06</v>
      </c>
      <c r="T163" s="79">
        <v>0.01</v>
      </c>
    </row>
    <row r="164" spans="2:20">
      <c r="B164" t="s">
        <v>853</v>
      </c>
      <c r="C164" t="s">
        <v>854</v>
      </c>
      <c r="D164" t="s">
        <v>106</v>
      </c>
      <c r="E164" t="s">
        <v>129</v>
      </c>
      <c r="F164" t="s">
        <v>848</v>
      </c>
      <c r="G164" t="s">
        <v>449</v>
      </c>
      <c r="H164" t="s">
        <v>819</v>
      </c>
      <c r="I164" t="s">
        <v>155</v>
      </c>
      <c r="J164" t="s">
        <v>556</v>
      </c>
      <c r="K164" s="79">
        <v>5.99</v>
      </c>
      <c r="L164" t="s">
        <v>108</v>
      </c>
      <c r="M164" s="79">
        <v>3.7</v>
      </c>
      <c r="N164" s="79">
        <v>3.13</v>
      </c>
      <c r="O164" s="79">
        <v>274868.84000000003</v>
      </c>
      <c r="P164" s="79">
        <v>103.55</v>
      </c>
      <c r="Q164" s="79">
        <v>284.62668381999998</v>
      </c>
      <c r="R164" s="79">
        <v>0.33</v>
      </c>
      <c r="S164" s="79">
        <v>0.09</v>
      </c>
      <c r="T164" s="79">
        <v>0.02</v>
      </c>
    </row>
    <row r="165" spans="2:20">
      <c r="B165" t="s">
        <v>855</v>
      </c>
      <c r="C165" t="s">
        <v>856</v>
      </c>
      <c r="D165" t="s">
        <v>106</v>
      </c>
      <c r="E165" t="s">
        <v>129</v>
      </c>
      <c r="F165" t="s">
        <v>848</v>
      </c>
      <c r="G165" t="s">
        <v>449</v>
      </c>
      <c r="H165" t="s">
        <v>819</v>
      </c>
      <c r="I165" t="s">
        <v>155</v>
      </c>
      <c r="J165" t="s">
        <v>615</v>
      </c>
      <c r="K165" s="79">
        <v>1.85</v>
      </c>
      <c r="L165" t="s">
        <v>108</v>
      </c>
      <c r="M165" s="79">
        <v>6.1</v>
      </c>
      <c r="N165" s="79">
        <v>1.86</v>
      </c>
      <c r="O165" s="79">
        <v>1824601.74</v>
      </c>
      <c r="P165" s="79">
        <v>109.05</v>
      </c>
      <c r="Q165" s="79">
        <v>1989.7281974699999</v>
      </c>
      <c r="R165" s="79">
        <v>0.15</v>
      </c>
      <c r="S165" s="79">
        <v>0.61</v>
      </c>
      <c r="T165" s="79">
        <v>0.11</v>
      </c>
    </row>
    <row r="166" spans="2:20">
      <c r="B166" t="s">
        <v>857</v>
      </c>
      <c r="C166" t="s">
        <v>858</v>
      </c>
      <c r="D166" t="s">
        <v>106</v>
      </c>
      <c r="E166" t="s">
        <v>129</v>
      </c>
      <c r="F166" t="s">
        <v>859</v>
      </c>
      <c r="G166" t="s">
        <v>508</v>
      </c>
      <c r="H166" t="s">
        <v>860</v>
      </c>
      <c r="I166" t="s">
        <v>155</v>
      </c>
      <c r="J166" t="s">
        <v>861</v>
      </c>
      <c r="K166" s="79">
        <v>1.94</v>
      </c>
      <c r="L166" t="s">
        <v>108</v>
      </c>
      <c r="M166" s="79">
        <v>4.8</v>
      </c>
      <c r="N166" s="79">
        <v>1.94</v>
      </c>
      <c r="O166" s="79">
        <v>302976.11</v>
      </c>
      <c r="P166" s="79">
        <v>123.1</v>
      </c>
      <c r="Q166" s="79">
        <v>372.96359140999999</v>
      </c>
      <c r="R166" s="79">
        <v>0.04</v>
      </c>
      <c r="S166" s="79">
        <v>0.11</v>
      </c>
      <c r="T166" s="79">
        <v>0.02</v>
      </c>
    </row>
    <row r="167" spans="2:20">
      <c r="B167" t="s">
        <v>862</v>
      </c>
      <c r="C167" t="s">
        <v>863</v>
      </c>
      <c r="D167" t="s">
        <v>106</v>
      </c>
      <c r="E167" t="s">
        <v>129</v>
      </c>
      <c r="F167" t="s">
        <v>859</v>
      </c>
      <c r="G167" t="s">
        <v>508</v>
      </c>
      <c r="H167" t="s">
        <v>860</v>
      </c>
      <c r="I167" t="s">
        <v>155</v>
      </c>
      <c r="J167" t="s">
        <v>864</v>
      </c>
      <c r="K167" s="79">
        <v>1.68</v>
      </c>
      <c r="L167" t="s">
        <v>108</v>
      </c>
      <c r="M167" s="79">
        <v>5.69</v>
      </c>
      <c r="N167" s="79">
        <v>1.94</v>
      </c>
      <c r="O167" s="79">
        <v>1696374.74</v>
      </c>
      <c r="P167" s="79">
        <v>129.27000000000001</v>
      </c>
      <c r="Q167" s="79">
        <v>2192.9036263980001</v>
      </c>
      <c r="R167" s="79">
        <v>0.4</v>
      </c>
      <c r="S167" s="79">
        <v>0.67</v>
      </c>
      <c r="T167" s="79">
        <v>0.12</v>
      </c>
    </row>
    <row r="168" spans="2:20">
      <c r="B168" t="s">
        <v>865</v>
      </c>
      <c r="C168" t="s">
        <v>866</v>
      </c>
      <c r="D168" t="s">
        <v>106</v>
      </c>
      <c r="E168" t="s">
        <v>129</v>
      </c>
      <c r="F168" t="s">
        <v>867</v>
      </c>
      <c r="G168" t="s">
        <v>118</v>
      </c>
      <c r="H168" t="s">
        <v>860</v>
      </c>
      <c r="I168" t="s">
        <v>155</v>
      </c>
      <c r="J168" t="s">
        <v>428</v>
      </c>
      <c r="K168" s="79">
        <v>1.92</v>
      </c>
      <c r="L168" t="s">
        <v>108</v>
      </c>
      <c r="M168" s="79">
        <v>5.3</v>
      </c>
      <c r="N168" s="79">
        <v>2.0299999999999998</v>
      </c>
      <c r="O168" s="79">
        <v>463804.71</v>
      </c>
      <c r="P168" s="79">
        <v>106.99</v>
      </c>
      <c r="Q168" s="79">
        <v>496.224659229</v>
      </c>
      <c r="R168" s="79">
        <v>0.21</v>
      </c>
      <c r="S168" s="79">
        <v>0.15</v>
      </c>
      <c r="T168" s="79">
        <v>0.03</v>
      </c>
    </row>
    <row r="169" spans="2:20">
      <c r="B169" t="s">
        <v>868</v>
      </c>
      <c r="C169" t="s">
        <v>869</v>
      </c>
      <c r="D169" t="s">
        <v>106</v>
      </c>
      <c r="E169" t="s">
        <v>129</v>
      </c>
      <c r="F169" t="s">
        <v>867</v>
      </c>
      <c r="G169" t="s">
        <v>118</v>
      </c>
      <c r="H169" t="s">
        <v>860</v>
      </c>
      <c r="I169" t="s">
        <v>155</v>
      </c>
      <c r="J169" t="s">
        <v>269</v>
      </c>
      <c r="K169" s="79">
        <v>0.43</v>
      </c>
      <c r="L169" t="s">
        <v>108</v>
      </c>
      <c r="M169" s="79">
        <v>5.25</v>
      </c>
      <c r="N169" s="79">
        <v>1.33</v>
      </c>
      <c r="O169" s="79">
        <v>35660.33</v>
      </c>
      <c r="P169" s="79">
        <v>123.53</v>
      </c>
      <c r="Q169" s="79">
        <v>44.051205649000003</v>
      </c>
      <c r="R169" s="79">
        <v>0.05</v>
      </c>
      <c r="S169" s="79">
        <v>0.01</v>
      </c>
      <c r="T169" s="79">
        <v>0</v>
      </c>
    </row>
    <row r="170" spans="2:20">
      <c r="B170" t="s">
        <v>870</v>
      </c>
      <c r="C170" t="s">
        <v>871</v>
      </c>
      <c r="D170" t="s">
        <v>106</v>
      </c>
      <c r="E170" t="s">
        <v>129</v>
      </c>
      <c r="F170" t="s">
        <v>867</v>
      </c>
      <c r="G170" t="s">
        <v>118</v>
      </c>
      <c r="H170" t="s">
        <v>860</v>
      </c>
      <c r="I170" t="s">
        <v>155</v>
      </c>
      <c r="J170" t="s">
        <v>504</v>
      </c>
      <c r="K170" s="79">
        <v>0.83</v>
      </c>
      <c r="L170" t="s">
        <v>108</v>
      </c>
      <c r="M170" s="79">
        <v>5.3</v>
      </c>
      <c r="N170" s="79">
        <v>1.79</v>
      </c>
      <c r="O170" s="79">
        <v>131671.42000000001</v>
      </c>
      <c r="P170" s="79">
        <v>124.16</v>
      </c>
      <c r="Q170" s="79">
        <v>163.48323507200001</v>
      </c>
      <c r="R170" s="79">
        <v>0.13</v>
      </c>
      <c r="S170" s="79">
        <v>0.05</v>
      </c>
      <c r="T170" s="79">
        <v>0.01</v>
      </c>
    </row>
    <row r="171" spans="2:20">
      <c r="B171" t="s">
        <v>872</v>
      </c>
      <c r="C171" t="s">
        <v>873</v>
      </c>
      <c r="D171" t="s">
        <v>106</v>
      </c>
      <c r="E171" t="s">
        <v>129</v>
      </c>
      <c r="F171" t="s">
        <v>874</v>
      </c>
      <c r="G171" t="s">
        <v>449</v>
      </c>
      <c r="H171" t="s">
        <v>875</v>
      </c>
      <c r="I171" t="s">
        <v>156</v>
      </c>
      <c r="J171" t="s">
        <v>269</v>
      </c>
      <c r="K171" s="79">
        <v>1</v>
      </c>
      <c r="L171" t="s">
        <v>108</v>
      </c>
      <c r="M171" s="79">
        <v>5.35</v>
      </c>
      <c r="N171" s="79">
        <v>1.25</v>
      </c>
      <c r="O171" s="79">
        <v>296430.46999999997</v>
      </c>
      <c r="P171" s="79">
        <v>124.21</v>
      </c>
      <c r="Q171" s="79">
        <v>368.19628678700002</v>
      </c>
      <c r="R171" s="79">
        <v>0.16</v>
      </c>
      <c r="S171" s="79">
        <v>0.11</v>
      </c>
      <c r="T171" s="79">
        <v>0.02</v>
      </c>
    </row>
    <row r="172" spans="2:20">
      <c r="B172" t="s">
        <v>876</v>
      </c>
      <c r="C172" t="s">
        <v>877</v>
      </c>
      <c r="D172" t="s">
        <v>106</v>
      </c>
      <c r="E172" t="s">
        <v>129</v>
      </c>
      <c r="F172" t="s">
        <v>874</v>
      </c>
      <c r="G172" t="s">
        <v>449</v>
      </c>
      <c r="H172" t="s">
        <v>875</v>
      </c>
      <c r="I172" t="s">
        <v>156</v>
      </c>
      <c r="J172" t="s">
        <v>278</v>
      </c>
      <c r="K172" s="79">
        <v>0.84</v>
      </c>
      <c r="L172" t="s">
        <v>108</v>
      </c>
      <c r="M172" s="79">
        <v>5</v>
      </c>
      <c r="N172" s="79">
        <v>1.55</v>
      </c>
      <c r="O172" s="79">
        <v>17373.38</v>
      </c>
      <c r="P172" s="79">
        <v>108.87999979443896</v>
      </c>
      <c r="Q172" s="79">
        <v>18.916136108287098</v>
      </c>
      <c r="R172" s="79">
        <v>0.04</v>
      </c>
      <c r="S172" s="79">
        <v>0.01</v>
      </c>
      <c r="T172" s="79">
        <v>0</v>
      </c>
    </row>
    <row r="173" spans="2:20">
      <c r="B173" t="s">
        <v>878</v>
      </c>
      <c r="C173" t="s">
        <v>879</v>
      </c>
      <c r="D173" t="s">
        <v>106</v>
      </c>
      <c r="E173" t="s">
        <v>129</v>
      </c>
      <c r="F173" t="s">
        <v>874</v>
      </c>
      <c r="G173" t="s">
        <v>449</v>
      </c>
      <c r="H173" t="s">
        <v>875</v>
      </c>
      <c r="I173" t="s">
        <v>156</v>
      </c>
      <c r="J173" t="s">
        <v>880</v>
      </c>
      <c r="K173" s="79">
        <v>3.23</v>
      </c>
      <c r="L173" t="s">
        <v>108</v>
      </c>
      <c r="M173" s="79">
        <v>7</v>
      </c>
      <c r="N173" s="79">
        <v>2</v>
      </c>
      <c r="O173" s="79">
        <v>416243.83</v>
      </c>
      <c r="P173" s="79">
        <v>121.96</v>
      </c>
      <c r="Q173" s="79">
        <v>507.65097506799998</v>
      </c>
      <c r="R173" s="79">
        <v>7.0000000000000007E-2</v>
      </c>
      <c r="S173" s="79">
        <v>0.15</v>
      </c>
      <c r="T173" s="79">
        <v>0.03</v>
      </c>
    </row>
    <row r="174" spans="2:20">
      <c r="B174" t="s">
        <v>881</v>
      </c>
      <c r="C174" t="s">
        <v>882</v>
      </c>
      <c r="D174" t="s">
        <v>106</v>
      </c>
      <c r="E174" t="s">
        <v>129</v>
      </c>
      <c r="F174" t="s">
        <v>883</v>
      </c>
      <c r="G174" t="s">
        <v>449</v>
      </c>
      <c r="H174" t="s">
        <v>884</v>
      </c>
      <c r="I174" t="s">
        <v>155</v>
      </c>
      <c r="J174" t="s">
        <v>684</v>
      </c>
      <c r="K174" s="79">
        <v>2.2400000000000002</v>
      </c>
      <c r="L174" t="s">
        <v>108</v>
      </c>
      <c r="M174" s="79">
        <v>4.5</v>
      </c>
      <c r="N174" s="79">
        <v>2.04</v>
      </c>
      <c r="O174" s="79">
        <v>756109.47</v>
      </c>
      <c r="P174" s="79">
        <v>111.66999999165796</v>
      </c>
      <c r="Q174" s="79">
        <v>844.34744508592496</v>
      </c>
      <c r="R174" s="79">
        <v>0.31</v>
      </c>
      <c r="S174" s="79">
        <v>0.26</v>
      </c>
      <c r="T174" s="79">
        <v>0.05</v>
      </c>
    </row>
    <row r="175" spans="2:20">
      <c r="B175" t="s">
        <v>885</v>
      </c>
      <c r="C175" t="s">
        <v>886</v>
      </c>
      <c r="D175" t="s">
        <v>106</v>
      </c>
      <c r="E175" t="s">
        <v>129</v>
      </c>
      <c r="F175" t="s">
        <v>887</v>
      </c>
      <c r="G175" t="s">
        <v>449</v>
      </c>
      <c r="H175" t="s">
        <v>888</v>
      </c>
      <c r="I175" t="s">
        <v>156</v>
      </c>
      <c r="J175" t="s">
        <v>442</v>
      </c>
      <c r="K175" s="79">
        <v>1.58</v>
      </c>
      <c r="L175" t="s">
        <v>108</v>
      </c>
      <c r="M175" s="79">
        <v>6.8</v>
      </c>
      <c r="N175" s="79">
        <v>5.82</v>
      </c>
      <c r="O175" s="79">
        <v>227293.13</v>
      </c>
      <c r="P175" s="79">
        <v>110.25999998517202</v>
      </c>
      <c r="Q175" s="79">
        <v>250.61340510429699</v>
      </c>
      <c r="R175" s="79">
        <v>0.18</v>
      </c>
      <c r="S175" s="79">
        <v>0.08</v>
      </c>
      <c r="T175" s="79">
        <v>0.01</v>
      </c>
    </row>
    <row r="176" spans="2:20">
      <c r="B176" t="s">
        <v>889</v>
      </c>
      <c r="C176" t="s">
        <v>890</v>
      </c>
      <c r="D176" t="s">
        <v>106</v>
      </c>
      <c r="E176" t="s">
        <v>129</v>
      </c>
      <c r="F176" t="s">
        <v>891</v>
      </c>
      <c r="G176" t="s">
        <v>118</v>
      </c>
      <c r="H176" t="s">
        <v>892</v>
      </c>
      <c r="I176" t="s">
        <v>155</v>
      </c>
      <c r="J176" t="s">
        <v>893</v>
      </c>
      <c r="K176" s="79">
        <v>4.45</v>
      </c>
      <c r="L176" t="s">
        <v>108</v>
      </c>
      <c r="M176" s="79">
        <v>4.95</v>
      </c>
      <c r="N176" s="79">
        <v>4.51</v>
      </c>
      <c r="O176" s="79">
        <v>1667572.68</v>
      </c>
      <c r="P176" s="79">
        <v>121.6</v>
      </c>
      <c r="Q176" s="79">
        <v>2027.76837888</v>
      </c>
      <c r="R176" s="79">
        <v>0.05</v>
      </c>
      <c r="S176" s="79">
        <v>0.62</v>
      </c>
      <c r="T176" s="79">
        <v>0.11</v>
      </c>
    </row>
    <row r="177" spans="2:20">
      <c r="B177" t="s">
        <v>894</v>
      </c>
      <c r="C177" t="s">
        <v>895</v>
      </c>
      <c r="D177" t="s">
        <v>106</v>
      </c>
      <c r="E177" t="s">
        <v>129</v>
      </c>
      <c r="F177" t="s">
        <v>891</v>
      </c>
      <c r="G177" t="s">
        <v>118</v>
      </c>
      <c r="H177" t="s">
        <v>892</v>
      </c>
      <c r="I177" t="s">
        <v>155</v>
      </c>
      <c r="J177" t="s">
        <v>504</v>
      </c>
      <c r="K177" s="79">
        <v>1.45</v>
      </c>
      <c r="L177" t="s">
        <v>108</v>
      </c>
      <c r="M177" s="79">
        <v>4.45</v>
      </c>
      <c r="N177" s="79">
        <v>2.5099999999999998</v>
      </c>
      <c r="O177" s="79">
        <v>105478.95</v>
      </c>
      <c r="P177" s="79">
        <v>125.04</v>
      </c>
      <c r="Q177" s="79">
        <v>131.89087907999999</v>
      </c>
      <c r="R177" s="79">
        <v>0.11</v>
      </c>
      <c r="S177" s="79">
        <v>0.04</v>
      </c>
      <c r="T177" s="79">
        <v>0.01</v>
      </c>
    </row>
    <row r="178" spans="2:20">
      <c r="B178" t="s">
        <v>896</v>
      </c>
      <c r="C178" t="s">
        <v>897</v>
      </c>
      <c r="D178" t="s">
        <v>106</v>
      </c>
      <c r="E178" t="s">
        <v>129</v>
      </c>
      <c r="F178" t="s">
        <v>898</v>
      </c>
      <c r="G178" t="s">
        <v>118</v>
      </c>
      <c r="H178" t="s">
        <v>899</v>
      </c>
      <c r="I178" t="s">
        <v>155</v>
      </c>
      <c r="J178" t="s">
        <v>269</v>
      </c>
      <c r="K178" s="79">
        <v>1.1399999999999999</v>
      </c>
      <c r="L178" t="s">
        <v>108</v>
      </c>
      <c r="M178" s="79">
        <v>6.33</v>
      </c>
      <c r="N178" s="79">
        <v>21.44</v>
      </c>
      <c r="O178" s="79">
        <v>210098.96</v>
      </c>
      <c r="P178" s="79">
        <v>103.6</v>
      </c>
      <c r="Q178" s="79">
        <v>217.66252256000001</v>
      </c>
      <c r="R178" s="79">
        <v>7.0000000000000007E-2</v>
      </c>
      <c r="S178" s="79">
        <v>7.0000000000000007E-2</v>
      </c>
      <c r="T178" s="79">
        <v>0.01</v>
      </c>
    </row>
    <row r="179" spans="2:20">
      <c r="B179" t="s">
        <v>900</v>
      </c>
      <c r="C179" t="s">
        <v>901</v>
      </c>
      <c r="D179" t="s">
        <v>106</v>
      </c>
      <c r="E179" t="s">
        <v>129</v>
      </c>
      <c r="F179" t="s">
        <v>898</v>
      </c>
      <c r="G179" t="s">
        <v>118</v>
      </c>
      <c r="H179" t="s">
        <v>899</v>
      </c>
      <c r="I179" t="s">
        <v>155</v>
      </c>
      <c r="J179" t="s">
        <v>902</v>
      </c>
      <c r="K179" s="79">
        <v>2.0499999999999998</v>
      </c>
      <c r="L179" t="s">
        <v>108</v>
      </c>
      <c r="M179" s="79">
        <v>6.78</v>
      </c>
      <c r="N179" s="79">
        <v>27.1</v>
      </c>
      <c r="O179" s="79">
        <v>1094183.06</v>
      </c>
      <c r="P179" s="79">
        <v>83.46</v>
      </c>
      <c r="Q179" s="79">
        <v>913.20518187599998</v>
      </c>
      <c r="R179" s="79">
        <v>0.11</v>
      </c>
      <c r="S179" s="79">
        <v>0.28000000000000003</v>
      </c>
      <c r="T179" s="79">
        <v>0.05</v>
      </c>
    </row>
    <row r="180" spans="2:20">
      <c r="B180" t="s">
        <v>903</v>
      </c>
      <c r="C180" t="s">
        <v>904</v>
      </c>
      <c r="D180" t="s">
        <v>106</v>
      </c>
      <c r="E180" t="s">
        <v>129</v>
      </c>
      <c r="F180" t="s">
        <v>905</v>
      </c>
      <c r="G180" t="s">
        <v>118</v>
      </c>
      <c r="H180" t="s">
        <v>906</v>
      </c>
      <c r="I180" t="s">
        <v>157</v>
      </c>
      <c r="J180" t="s">
        <v>404</v>
      </c>
      <c r="K180" s="79">
        <v>0.91</v>
      </c>
      <c r="L180" t="s">
        <v>108</v>
      </c>
      <c r="M180" s="79">
        <v>4.5</v>
      </c>
      <c r="N180" s="79">
        <v>10.45</v>
      </c>
      <c r="O180" s="79">
        <v>498901.05</v>
      </c>
      <c r="P180" s="79">
        <v>118.80999998833296</v>
      </c>
      <c r="Q180" s="79">
        <v>592.744337446793</v>
      </c>
      <c r="R180" s="79">
        <v>0.09</v>
      </c>
      <c r="S180" s="79">
        <v>0.18</v>
      </c>
      <c r="T180" s="79">
        <v>0.03</v>
      </c>
    </row>
    <row r="181" spans="2:20">
      <c r="B181" t="s">
        <v>907</v>
      </c>
      <c r="C181" t="s">
        <v>908</v>
      </c>
      <c r="D181" t="s">
        <v>106</v>
      </c>
      <c r="E181" t="s">
        <v>129</v>
      </c>
      <c r="F181" t="s">
        <v>905</v>
      </c>
      <c r="G181" t="s">
        <v>118</v>
      </c>
      <c r="H181" t="s">
        <v>906</v>
      </c>
      <c r="I181" t="s">
        <v>157</v>
      </c>
      <c r="J181" t="s">
        <v>404</v>
      </c>
      <c r="K181" s="79">
        <v>5.3</v>
      </c>
      <c r="L181" t="s">
        <v>108</v>
      </c>
      <c r="M181" s="79">
        <v>4.95</v>
      </c>
      <c r="N181" s="79">
        <v>10.39</v>
      </c>
      <c r="O181" s="79">
        <v>2390597.2200000002</v>
      </c>
      <c r="P181" s="79">
        <v>91.18</v>
      </c>
      <c r="Q181" s="79">
        <v>2179.7465451960002</v>
      </c>
      <c r="R181" s="79">
        <v>0.21</v>
      </c>
      <c r="S181" s="79">
        <v>0.66</v>
      </c>
      <c r="T181" s="79">
        <v>0.12</v>
      </c>
    </row>
    <row r="182" spans="2:20">
      <c r="B182" t="s">
        <v>909</v>
      </c>
      <c r="C182" t="s">
        <v>910</v>
      </c>
      <c r="D182" t="s">
        <v>106</v>
      </c>
      <c r="E182" t="s">
        <v>129</v>
      </c>
      <c r="F182" t="s">
        <v>911</v>
      </c>
      <c r="G182" t="s">
        <v>449</v>
      </c>
      <c r="H182" t="s">
        <v>906</v>
      </c>
      <c r="I182" t="s">
        <v>155</v>
      </c>
      <c r="J182" t="s">
        <v>912</v>
      </c>
      <c r="K182" s="79">
        <v>2.06</v>
      </c>
      <c r="L182" t="s">
        <v>108</v>
      </c>
      <c r="M182" s="79">
        <v>6</v>
      </c>
      <c r="N182" s="79">
        <v>18.399999999999999</v>
      </c>
      <c r="O182" s="79">
        <v>278955.92</v>
      </c>
      <c r="P182" s="79">
        <v>94.74</v>
      </c>
      <c r="Q182" s="79">
        <v>264.28283860800002</v>
      </c>
      <c r="R182" s="79">
        <v>0.13</v>
      </c>
      <c r="S182" s="79">
        <v>0.08</v>
      </c>
      <c r="T182" s="79">
        <v>0.01</v>
      </c>
    </row>
    <row r="183" spans="2:20">
      <c r="B183" t="s">
        <v>913</v>
      </c>
      <c r="C183" t="s">
        <v>914</v>
      </c>
      <c r="D183" t="s">
        <v>106</v>
      </c>
      <c r="E183" t="s">
        <v>129</v>
      </c>
      <c r="F183" t="s">
        <v>915</v>
      </c>
      <c r="G183" t="s">
        <v>449</v>
      </c>
      <c r="H183" t="s">
        <v>916</v>
      </c>
      <c r="I183" t="s">
        <v>156</v>
      </c>
      <c r="J183" t="s">
        <v>917</v>
      </c>
      <c r="K183" s="79">
        <v>3.19</v>
      </c>
      <c r="L183" t="s">
        <v>108</v>
      </c>
      <c r="M183" s="79">
        <v>7.5</v>
      </c>
      <c r="N183" s="79">
        <v>22.04</v>
      </c>
      <c r="O183" s="79">
        <v>1689048.89</v>
      </c>
      <c r="P183" s="79">
        <v>73.05</v>
      </c>
      <c r="Q183" s="79">
        <v>1233.8502141450001</v>
      </c>
      <c r="R183" s="79">
        <v>0.13</v>
      </c>
      <c r="S183" s="79">
        <v>0.38</v>
      </c>
      <c r="T183" s="79">
        <v>7.0000000000000007E-2</v>
      </c>
    </row>
    <row r="184" spans="2:20">
      <c r="B184" t="s">
        <v>918</v>
      </c>
      <c r="C184" t="s">
        <v>919</v>
      </c>
      <c r="D184" t="s">
        <v>106</v>
      </c>
      <c r="E184" t="s">
        <v>129</v>
      </c>
      <c r="F184" t="s">
        <v>915</v>
      </c>
      <c r="G184" t="s">
        <v>449</v>
      </c>
      <c r="H184" t="s">
        <v>916</v>
      </c>
      <c r="I184" t="s">
        <v>156</v>
      </c>
      <c r="J184" t="s">
        <v>920</v>
      </c>
      <c r="K184" s="79">
        <v>3.28</v>
      </c>
      <c r="L184" t="s">
        <v>108</v>
      </c>
      <c r="M184" s="79">
        <v>6.45</v>
      </c>
      <c r="N184" s="79">
        <v>19.809999999999999</v>
      </c>
      <c r="O184" s="79">
        <v>415755.19</v>
      </c>
      <c r="P184" s="79">
        <v>68.069999999999993</v>
      </c>
      <c r="Q184" s="79">
        <v>283.00455783299998</v>
      </c>
      <c r="R184" s="79">
        <v>0.04</v>
      </c>
      <c r="S184" s="79">
        <v>0.09</v>
      </c>
      <c r="T184" s="79">
        <v>0.02</v>
      </c>
    </row>
    <row r="185" spans="2:20">
      <c r="B185" t="s">
        <v>921</v>
      </c>
      <c r="C185" t="s">
        <v>922</v>
      </c>
      <c r="D185" t="s">
        <v>106</v>
      </c>
      <c r="E185" t="s">
        <v>129</v>
      </c>
      <c r="F185" t="s">
        <v>915</v>
      </c>
      <c r="G185" t="s">
        <v>449</v>
      </c>
      <c r="H185" t="s">
        <v>916</v>
      </c>
      <c r="I185" t="s">
        <v>156</v>
      </c>
      <c r="J185" t="s">
        <v>428</v>
      </c>
      <c r="K185" s="79">
        <v>3.92</v>
      </c>
      <c r="L185" t="s">
        <v>108</v>
      </c>
      <c r="M185" s="79">
        <v>5.7</v>
      </c>
      <c r="N185" s="79">
        <v>22.92</v>
      </c>
      <c r="O185" s="79">
        <v>242306.66</v>
      </c>
      <c r="P185" s="79">
        <v>56.97</v>
      </c>
      <c r="Q185" s="79">
        <v>138.04210420199999</v>
      </c>
      <c r="R185" s="79">
        <v>7.0000000000000007E-2</v>
      </c>
      <c r="S185" s="79">
        <v>0.04</v>
      </c>
      <c r="T185" s="79">
        <v>0.01</v>
      </c>
    </row>
    <row r="186" spans="2:20">
      <c r="B186" t="s">
        <v>923</v>
      </c>
      <c r="C186" t="s">
        <v>924</v>
      </c>
      <c r="D186" t="s">
        <v>106</v>
      </c>
      <c r="E186" t="s">
        <v>129</v>
      </c>
      <c r="F186" t="s">
        <v>925</v>
      </c>
      <c r="G186" t="s">
        <v>449</v>
      </c>
      <c r="H186" t="s">
        <v>926</v>
      </c>
      <c r="I186" t="s">
        <v>155</v>
      </c>
      <c r="J186" t="s">
        <v>927</v>
      </c>
      <c r="K186" s="79">
        <v>1.88</v>
      </c>
      <c r="L186" t="s">
        <v>108</v>
      </c>
      <c r="M186" s="79">
        <v>4.75</v>
      </c>
      <c r="N186" s="79">
        <v>28.76</v>
      </c>
      <c r="O186" s="79">
        <v>48513.919999999998</v>
      </c>
      <c r="P186" s="79">
        <v>88.55</v>
      </c>
      <c r="Q186" s="79">
        <v>42.959076160000002</v>
      </c>
      <c r="R186" s="79">
        <v>0.31</v>
      </c>
      <c r="S186" s="79">
        <v>0.01</v>
      </c>
      <c r="T186" s="79">
        <v>0</v>
      </c>
    </row>
    <row r="187" spans="2:20">
      <c r="B187" t="s">
        <v>928</v>
      </c>
      <c r="C187" t="s">
        <v>929</v>
      </c>
      <c r="D187" t="s">
        <v>106</v>
      </c>
      <c r="E187" t="s">
        <v>129</v>
      </c>
      <c r="F187" t="s">
        <v>925</v>
      </c>
      <c r="G187" t="s">
        <v>449</v>
      </c>
      <c r="H187" t="s">
        <v>926</v>
      </c>
      <c r="I187" t="s">
        <v>155</v>
      </c>
      <c r="J187" t="s">
        <v>912</v>
      </c>
      <c r="K187" s="79">
        <v>1.74</v>
      </c>
      <c r="L187" t="s">
        <v>108</v>
      </c>
      <c r="M187" s="79">
        <v>1.55</v>
      </c>
      <c r="N187" s="79">
        <v>22.33</v>
      </c>
      <c r="O187" s="79">
        <v>349040.33</v>
      </c>
      <c r="P187" s="79">
        <v>94</v>
      </c>
      <c r="Q187" s="79">
        <v>328.0979102</v>
      </c>
      <c r="R187" s="79">
        <v>0.22</v>
      </c>
      <c r="S187" s="79">
        <v>0.1</v>
      </c>
      <c r="T187" s="79">
        <v>0.02</v>
      </c>
    </row>
    <row r="188" spans="2:20">
      <c r="B188" t="s">
        <v>930</v>
      </c>
      <c r="C188" t="s">
        <v>931</v>
      </c>
      <c r="D188" t="s">
        <v>106</v>
      </c>
      <c r="E188" t="s">
        <v>129</v>
      </c>
      <c r="F188" t="s">
        <v>932</v>
      </c>
      <c r="G188" t="s">
        <v>449</v>
      </c>
      <c r="H188" t="s">
        <v>233</v>
      </c>
      <c r="I188" t="s">
        <v>234</v>
      </c>
      <c r="J188" t="s">
        <v>504</v>
      </c>
      <c r="K188" s="79">
        <v>0.13</v>
      </c>
      <c r="L188" t="s">
        <v>108</v>
      </c>
      <c r="M188" s="79">
        <v>6.5</v>
      </c>
      <c r="N188" s="79">
        <v>8.91</v>
      </c>
      <c r="O188" s="79">
        <v>10477.879999999999</v>
      </c>
      <c r="P188" s="79">
        <v>122.35</v>
      </c>
      <c r="Q188" s="79">
        <v>12.81968618</v>
      </c>
      <c r="R188" s="79">
        <v>0.1</v>
      </c>
      <c r="S188" s="79">
        <v>0</v>
      </c>
      <c r="T188" s="79">
        <v>0</v>
      </c>
    </row>
    <row r="189" spans="2:20">
      <c r="B189" t="s">
        <v>933</v>
      </c>
      <c r="C189" t="s">
        <v>934</v>
      </c>
      <c r="D189" t="s">
        <v>106</v>
      </c>
      <c r="E189" t="s">
        <v>129</v>
      </c>
      <c r="F189" t="s">
        <v>935</v>
      </c>
      <c r="G189" t="s">
        <v>118</v>
      </c>
      <c r="H189" t="s">
        <v>233</v>
      </c>
      <c r="I189" t="s">
        <v>234</v>
      </c>
      <c r="J189" t="s">
        <v>936</v>
      </c>
      <c r="K189" s="79">
        <v>1.38</v>
      </c>
      <c r="L189" t="s">
        <v>108</v>
      </c>
      <c r="M189" s="79">
        <v>1.02</v>
      </c>
      <c r="N189" s="79">
        <v>9.2799999999999994</v>
      </c>
      <c r="O189" s="79">
        <v>84541.18</v>
      </c>
      <c r="P189" s="79">
        <v>95.99</v>
      </c>
      <c r="Q189" s="79">
        <v>81.151078682000005</v>
      </c>
      <c r="R189" s="79">
        <v>0.03</v>
      </c>
      <c r="S189" s="79">
        <v>0.02</v>
      </c>
      <c r="T189" s="79">
        <v>0</v>
      </c>
    </row>
    <row r="190" spans="2:20">
      <c r="B190" t="s">
        <v>937</v>
      </c>
      <c r="C190" t="s">
        <v>938</v>
      </c>
      <c r="D190" t="s">
        <v>106</v>
      </c>
      <c r="E190" t="s">
        <v>129</v>
      </c>
      <c r="F190" t="s">
        <v>939</v>
      </c>
      <c r="G190" t="s">
        <v>449</v>
      </c>
      <c r="H190" t="s">
        <v>233</v>
      </c>
      <c r="I190" t="s">
        <v>234</v>
      </c>
      <c r="J190" t="s">
        <v>940</v>
      </c>
      <c r="K190" s="79">
        <v>0.21</v>
      </c>
      <c r="L190" t="s">
        <v>108</v>
      </c>
      <c r="M190" s="79">
        <v>6.54</v>
      </c>
      <c r="N190" s="79">
        <v>0.01</v>
      </c>
      <c r="O190" s="79">
        <v>77090.37</v>
      </c>
      <c r="P190" s="79">
        <v>25.01</v>
      </c>
      <c r="Q190" s="79">
        <v>19.280301537</v>
      </c>
      <c r="R190" s="79">
        <v>0.12</v>
      </c>
      <c r="S190" s="79">
        <v>0.01</v>
      </c>
      <c r="T190" s="79">
        <v>0</v>
      </c>
    </row>
    <row r="191" spans="2:20">
      <c r="B191" t="s">
        <v>941</v>
      </c>
      <c r="C191" t="s">
        <v>942</v>
      </c>
      <c r="D191" t="s">
        <v>106</v>
      </c>
      <c r="E191" t="s">
        <v>129</v>
      </c>
      <c r="F191" t="s">
        <v>943</v>
      </c>
      <c r="G191" t="s">
        <v>449</v>
      </c>
      <c r="H191" t="s">
        <v>233</v>
      </c>
      <c r="I191" t="s">
        <v>234</v>
      </c>
      <c r="J191" t="s">
        <v>944</v>
      </c>
      <c r="K191" s="79">
        <v>1.6</v>
      </c>
      <c r="L191" t="s">
        <v>108</v>
      </c>
      <c r="M191" s="79">
        <v>4.5</v>
      </c>
      <c r="N191" s="79">
        <v>0.01</v>
      </c>
      <c r="O191" s="79">
        <v>90990.58</v>
      </c>
      <c r="P191" s="79">
        <v>41.89</v>
      </c>
      <c r="Q191" s="79">
        <v>38.115953961999999</v>
      </c>
      <c r="R191" s="79">
        <v>0.13</v>
      </c>
      <c r="S191" s="79">
        <v>0.01</v>
      </c>
      <c r="T191" s="79">
        <v>0</v>
      </c>
    </row>
    <row r="192" spans="2:20">
      <c r="B192" t="s">
        <v>945</v>
      </c>
      <c r="C192" t="s">
        <v>946</v>
      </c>
      <c r="D192" t="s">
        <v>106</v>
      </c>
      <c r="E192" t="s">
        <v>129</v>
      </c>
      <c r="F192" t="s">
        <v>947</v>
      </c>
      <c r="G192" t="s">
        <v>508</v>
      </c>
      <c r="H192" t="s">
        <v>233</v>
      </c>
      <c r="I192" t="s">
        <v>234</v>
      </c>
      <c r="J192" t="s">
        <v>948</v>
      </c>
      <c r="K192" s="79">
        <v>1.49</v>
      </c>
      <c r="L192" t="s">
        <v>108</v>
      </c>
      <c r="M192" s="79">
        <v>5.15</v>
      </c>
      <c r="N192" s="79">
        <v>0.88</v>
      </c>
      <c r="O192" s="79">
        <v>631136.51</v>
      </c>
      <c r="P192" s="79">
        <v>116.52</v>
      </c>
      <c r="Q192" s="79">
        <v>735.400261452</v>
      </c>
      <c r="R192" s="79">
        <v>0.17</v>
      </c>
      <c r="S192" s="79">
        <v>0.22</v>
      </c>
      <c r="T192" s="79">
        <v>0.04</v>
      </c>
    </row>
    <row r="193" spans="2:20">
      <c r="B193" t="s">
        <v>949</v>
      </c>
      <c r="C193" t="s">
        <v>950</v>
      </c>
      <c r="D193" t="s">
        <v>106</v>
      </c>
      <c r="E193" t="s">
        <v>129</v>
      </c>
      <c r="F193" t="s">
        <v>951</v>
      </c>
      <c r="G193" t="s">
        <v>138</v>
      </c>
      <c r="H193" t="s">
        <v>233</v>
      </c>
      <c r="I193" t="s">
        <v>234</v>
      </c>
      <c r="J193" t="s">
        <v>952</v>
      </c>
      <c r="K193" s="79">
        <v>3.01</v>
      </c>
      <c r="L193" t="s">
        <v>108</v>
      </c>
      <c r="M193" s="79">
        <v>3.85</v>
      </c>
      <c r="N193" s="79">
        <v>2.67</v>
      </c>
      <c r="O193" s="79">
        <v>667649.49</v>
      </c>
      <c r="P193" s="79">
        <v>103.6</v>
      </c>
      <c r="Q193" s="79">
        <v>691.68487163999998</v>
      </c>
      <c r="R193" s="79">
        <v>0.24</v>
      </c>
      <c r="S193" s="79">
        <v>0.21</v>
      </c>
      <c r="T193" s="79">
        <v>0.04</v>
      </c>
    </row>
    <row r="194" spans="2:20">
      <c r="B194" t="s">
        <v>953</v>
      </c>
      <c r="C194" t="s">
        <v>954</v>
      </c>
      <c r="D194" t="s">
        <v>106</v>
      </c>
      <c r="E194" t="s">
        <v>129</v>
      </c>
      <c r="F194" t="s">
        <v>955</v>
      </c>
      <c r="G194" t="s">
        <v>449</v>
      </c>
      <c r="H194" t="s">
        <v>233</v>
      </c>
      <c r="I194" t="s">
        <v>234</v>
      </c>
      <c r="J194" t="s">
        <v>645</v>
      </c>
      <c r="K194" s="79">
        <v>0.66</v>
      </c>
      <c r="L194" t="s">
        <v>108</v>
      </c>
      <c r="M194" s="79">
        <v>7.95</v>
      </c>
      <c r="N194" s="79">
        <v>8.99</v>
      </c>
      <c r="O194" s="79">
        <v>3076.67</v>
      </c>
      <c r="P194" s="79">
        <v>106.2</v>
      </c>
      <c r="Q194" s="79">
        <v>3.2674235399999998</v>
      </c>
      <c r="R194" s="79">
        <v>0.01</v>
      </c>
      <c r="S194" s="79">
        <v>0</v>
      </c>
      <c r="T194" s="79">
        <v>0</v>
      </c>
    </row>
    <row r="195" spans="2:20">
      <c r="B195" t="s">
        <v>956</v>
      </c>
      <c r="C195" t="s">
        <v>957</v>
      </c>
      <c r="D195" t="s">
        <v>106</v>
      </c>
      <c r="E195" t="s">
        <v>129</v>
      </c>
      <c r="F195" t="s">
        <v>958</v>
      </c>
      <c r="G195" t="s">
        <v>118</v>
      </c>
      <c r="H195" t="s">
        <v>233</v>
      </c>
      <c r="I195" t="s">
        <v>234</v>
      </c>
      <c r="J195" t="s">
        <v>959</v>
      </c>
      <c r="K195" s="79">
        <v>2.19</v>
      </c>
      <c r="L195" t="s">
        <v>108</v>
      </c>
      <c r="M195" s="79">
        <v>7.84</v>
      </c>
      <c r="N195" s="79">
        <v>2.58</v>
      </c>
      <c r="O195" s="79">
        <v>24784.59</v>
      </c>
      <c r="P195" s="79">
        <v>126.4</v>
      </c>
      <c r="Q195" s="79">
        <v>31.327721759999999</v>
      </c>
      <c r="R195" s="79">
        <v>0.08</v>
      </c>
      <c r="S195" s="79">
        <v>0.01</v>
      </c>
      <c r="T195" s="79">
        <v>0</v>
      </c>
    </row>
    <row r="196" spans="2:20">
      <c r="B196" t="s">
        <v>960</v>
      </c>
      <c r="C196" t="s">
        <v>961</v>
      </c>
      <c r="D196" t="s">
        <v>106</v>
      </c>
      <c r="E196" t="s">
        <v>129</v>
      </c>
      <c r="F196" t="s">
        <v>958</v>
      </c>
      <c r="G196" t="s">
        <v>118</v>
      </c>
      <c r="H196" t="s">
        <v>233</v>
      </c>
      <c r="I196" t="s">
        <v>234</v>
      </c>
      <c r="J196" t="s">
        <v>959</v>
      </c>
      <c r="K196" s="79">
        <v>3.71</v>
      </c>
      <c r="L196" t="s">
        <v>108</v>
      </c>
      <c r="M196" s="79">
        <v>1.02</v>
      </c>
      <c r="N196" s="79">
        <v>2.9</v>
      </c>
      <c r="O196" s="79">
        <v>41340</v>
      </c>
      <c r="P196" s="79">
        <v>100.78</v>
      </c>
      <c r="Q196" s="79">
        <v>41.662452000000002</v>
      </c>
      <c r="R196" s="79">
        <v>0.06</v>
      </c>
      <c r="S196" s="79">
        <v>0.01</v>
      </c>
      <c r="T196" s="79">
        <v>0</v>
      </c>
    </row>
    <row r="197" spans="2:20">
      <c r="B197" t="s">
        <v>962</v>
      </c>
      <c r="C197" t="s">
        <v>963</v>
      </c>
      <c r="D197" t="s">
        <v>106</v>
      </c>
      <c r="E197" t="s">
        <v>129</v>
      </c>
      <c r="F197" t="s">
        <v>964</v>
      </c>
      <c r="G197" t="s">
        <v>449</v>
      </c>
      <c r="H197" t="s">
        <v>233</v>
      </c>
      <c r="I197" t="s">
        <v>234</v>
      </c>
      <c r="J197" t="s">
        <v>965</v>
      </c>
      <c r="K197" s="79">
        <v>0.18</v>
      </c>
      <c r="L197" t="s">
        <v>108</v>
      </c>
      <c r="M197" s="79">
        <v>2.06</v>
      </c>
      <c r="N197" s="79">
        <v>0.01</v>
      </c>
      <c r="O197" s="79">
        <v>75689.440000000002</v>
      </c>
      <c r="P197" s="79">
        <v>13.3</v>
      </c>
      <c r="Q197" s="79">
        <v>10.06669552</v>
      </c>
      <c r="R197" s="79">
        <v>0.25</v>
      </c>
      <c r="S197" s="79">
        <v>0</v>
      </c>
      <c r="T197" s="79">
        <v>0</v>
      </c>
    </row>
    <row r="198" spans="2:20">
      <c r="B198" s="80" t="s">
        <v>303</v>
      </c>
      <c r="C198" s="16"/>
      <c r="D198" s="16"/>
      <c r="E198" s="16"/>
      <c r="F198" s="16"/>
      <c r="K198" s="81">
        <v>4.8899999999999997</v>
      </c>
      <c r="N198" s="81">
        <v>3.09</v>
      </c>
      <c r="O198" s="81">
        <v>31369062.550000001</v>
      </c>
      <c r="Q198" s="81">
        <v>33167.758635280028</v>
      </c>
      <c r="S198" s="81">
        <v>10.09</v>
      </c>
      <c r="T198" s="81">
        <v>1.83</v>
      </c>
    </row>
    <row r="199" spans="2:20">
      <c r="B199" t="s">
        <v>966</v>
      </c>
      <c r="C199" t="s">
        <v>967</v>
      </c>
      <c r="D199" t="s">
        <v>106</v>
      </c>
      <c r="E199" t="s">
        <v>129</v>
      </c>
      <c r="F199" t="s">
        <v>396</v>
      </c>
      <c r="G199" t="s">
        <v>397</v>
      </c>
      <c r="H199" t="s">
        <v>205</v>
      </c>
      <c r="I199" t="s">
        <v>155</v>
      </c>
      <c r="J199" t="s">
        <v>287</v>
      </c>
      <c r="K199" s="79">
        <v>6.54</v>
      </c>
      <c r="L199" t="s">
        <v>108</v>
      </c>
      <c r="M199" s="79">
        <v>3.01</v>
      </c>
      <c r="N199" s="79">
        <v>2.4700000000000002</v>
      </c>
      <c r="O199" s="79">
        <v>7321.96</v>
      </c>
      <c r="P199" s="79">
        <v>104.4</v>
      </c>
      <c r="Q199" s="79">
        <v>7.6441262400000003</v>
      </c>
      <c r="R199" s="79">
        <v>0</v>
      </c>
      <c r="S199" s="79">
        <v>0</v>
      </c>
      <c r="T199" s="79">
        <v>0</v>
      </c>
    </row>
    <row r="200" spans="2:20">
      <c r="B200" t="s">
        <v>968</v>
      </c>
      <c r="C200" t="s">
        <v>969</v>
      </c>
      <c r="D200" t="s">
        <v>106</v>
      </c>
      <c r="E200" t="s">
        <v>129</v>
      </c>
      <c r="F200" t="s">
        <v>400</v>
      </c>
      <c r="G200" t="s">
        <v>397</v>
      </c>
      <c r="H200" t="s">
        <v>205</v>
      </c>
      <c r="I200" t="s">
        <v>155</v>
      </c>
      <c r="J200" t="s">
        <v>340</v>
      </c>
      <c r="K200" s="79">
        <v>7.47</v>
      </c>
      <c r="L200" t="s">
        <v>108</v>
      </c>
      <c r="M200" s="79">
        <v>2.98</v>
      </c>
      <c r="N200" s="79">
        <v>2.81</v>
      </c>
      <c r="O200" s="79">
        <v>2181682</v>
      </c>
      <c r="P200" s="79">
        <v>102.9</v>
      </c>
      <c r="Q200" s="79">
        <v>2244.9507779999999</v>
      </c>
      <c r="R200" s="79">
        <v>0.17</v>
      </c>
      <c r="S200" s="79">
        <v>0.68</v>
      </c>
      <c r="T200" s="79">
        <v>0.12</v>
      </c>
    </row>
    <row r="201" spans="2:20">
      <c r="B201" t="s">
        <v>970</v>
      </c>
      <c r="C201" t="s">
        <v>971</v>
      </c>
      <c r="D201" t="s">
        <v>106</v>
      </c>
      <c r="E201" t="s">
        <v>129</v>
      </c>
      <c r="F201" t="s">
        <v>400</v>
      </c>
      <c r="G201" t="s">
        <v>397</v>
      </c>
      <c r="H201" t="s">
        <v>205</v>
      </c>
      <c r="I201" t="s">
        <v>155</v>
      </c>
      <c r="J201" t="s">
        <v>287</v>
      </c>
      <c r="K201" s="79">
        <v>3.27</v>
      </c>
      <c r="L201" t="s">
        <v>108</v>
      </c>
      <c r="M201" s="79">
        <v>2.74</v>
      </c>
      <c r="N201" s="79">
        <v>1.4</v>
      </c>
      <c r="O201" s="79">
        <v>580212.91</v>
      </c>
      <c r="P201" s="79">
        <v>106.03</v>
      </c>
      <c r="Q201" s="79">
        <v>615.199748473</v>
      </c>
      <c r="R201" s="79">
        <v>0.03</v>
      </c>
      <c r="S201" s="79">
        <v>0.19</v>
      </c>
      <c r="T201" s="79">
        <v>0.03</v>
      </c>
    </row>
    <row r="202" spans="2:20">
      <c r="B202" t="s">
        <v>972</v>
      </c>
      <c r="C202" t="s">
        <v>973</v>
      </c>
      <c r="D202" t="s">
        <v>106</v>
      </c>
      <c r="E202" t="s">
        <v>129</v>
      </c>
      <c r="F202" t="s">
        <v>420</v>
      </c>
      <c r="G202" t="s">
        <v>397</v>
      </c>
      <c r="H202" t="s">
        <v>205</v>
      </c>
      <c r="I202" t="s">
        <v>155</v>
      </c>
      <c r="J202" t="s">
        <v>974</v>
      </c>
      <c r="K202" s="79">
        <v>1.39</v>
      </c>
      <c r="L202" t="s">
        <v>108</v>
      </c>
      <c r="M202" s="79">
        <v>5.9</v>
      </c>
      <c r="N202" s="79">
        <v>0.78</v>
      </c>
      <c r="O202" s="79">
        <v>12920.07</v>
      </c>
      <c r="P202" s="79">
        <v>107.68</v>
      </c>
      <c r="Q202" s="79">
        <v>13.912331375999999</v>
      </c>
      <c r="R202" s="79">
        <v>0</v>
      </c>
      <c r="S202" s="79">
        <v>0</v>
      </c>
      <c r="T202" s="79">
        <v>0</v>
      </c>
    </row>
    <row r="203" spans="2:20">
      <c r="B203" t="s">
        <v>975</v>
      </c>
      <c r="C203" t="s">
        <v>976</v>
      </c>
      <c r="D203" t="s">
        <v>106</v>
      </c>
      <c r="E203" t="s">
        <v>129</v>
      </c>
      <c r="F203" t="s">
        <v>487</v>
      </c>
      <c r="G203" t="s">
        <v>397</v>
      </c>
      <c r="H203" t="s">
        <v>467</v>
      </c>
      <c r="I203" t="s">
        <v>155</v>
      </c>
      <c r="J203" t="s">
        <v>501</v>
      </c>
      <c r="K203" s="79">
        <v>1.1399999999999999</v>
      </c>
      <c r="L203" t="s">
        <v>108</v>
      </c>
      <c r="M203" s="79">
        <v>6.1</v>
      </c>
      <c r="N203" s="79">
        <v>0.75</v>
      </c>
      <c r="O203" s="79">
        <v>35538.14</v>
      </c>
      <c r="P203" s="79">
        <v>111.24</v>
      </c>
      <c r="Q203" s="79">
        <v>39.532626936</v>
      </c>
      <c r="R203" s="79">
        <v>0.01</v>
      </c>
      <c r="S203" s="79">
        <v>0.01</v>
      </c>
      <c r="T203" s="79">
        <v>0</v>
      </c>
    </row>
    <row r="204" spans="2:20">
      <c r="B204" t="s">
        <v>977</v>
      </c>
      <c r="C204" t="s">
        <v>978</v>
      </c>
      <c r="D204" t="s">
        <v>106</v>
      </c>
      <c r="E204" t="s">
        <v>129</v>
      </c>
      <c r="F204" t="s">
        <v>500</v>
      </c>
      <c r="G204" t="s">
        <v>449</v>
      </c>
      <c r="H204" t="s">
        <v>467</v>
      </c>
      <c r="I204" t="s">
        <v>155</v>
      </c>
      <c r="J204" t="s">
        <v>979</v>
      </c>
      <c r="K204" s="79">
        <v>1.1399999999999999</v>
      </c>
      <c r="L204" t="s">
        <v>108</v>
      </c>
      <c r="M204" s="79">
        <v>5.25</v>
      </c>
      <c r="N204" s="79">
        <v>1.32</v>
      </c>
      <c r="O204" s="79">
        <v>0.02</v>
      </c>
      <c r="P204" s="79">
        <v>106.27</v>
      </c>
      <c r="Q204" s="79">
        <v>2.1254E-5</v>
      </c>
      <c r="R204" s="79">
        <v>0</v>
      </c>
      <c r="S204" s="79">
        <v>0</v>
      </c>
      <c r="T204" s="79">
        <v>0</v>
      </c>
    </row>
    <row r="205" spans="2:20">
      <c r="B205" t="s">
        <v>980</v>
      </c>
      <c r="C205" t="s">
        <v>981</v>
      </c>
      <c r="D205" t="s">
        <v>106</v>
      </c>
      <c r="E205" t="s">
        <v>129</v>
      </c>
      <c r="F205" t="s">
        <v>507</v>
      </c>
      <c r="G205" t="s">
        <v>133</v>
      </c>
      <c r="H205" t="s">
        <v>467</v>
      </c>
      <c r="I205" t="s">
        <v>155</v>
      </c>
      <c r="J205" t="s">
        <v>401</v>
      </c>
      <c r="K205" s="79">
        <v>4.82</v>
      </c>
      <c r="L205" t="s">
        <v>108</v>
      </c>
      <c r="M205" s="79">
        <v>4.8</v>
      </c>
      <c r="N205" s="79">
        <v>2.34</v>
      </c>
      <c r="O205" s="79">
        <v>360081.45</v>
      </c>
      <c r="P205" s="79">
        <v>113.44</v>
      </c>
      <c r="Q205" s="79">
        <v>408.47639687999998</v>
      </c>
      <c r="R205" s="79">
        <v>0.02</v>
      </c>
      <c r="S205" s="79">
        <v>0.12</v>
      </c>
      <c r="T205" s="79">
        <v>0.02</v>
      </c>
    </row>
    <row r="206" spans="2:20">
      <c r="B206" t="s">
        <v>982</v>
      </c>
      <c r="C206" t="s">
        <v>983</v>
      </c>
      <c r="D206" t="s">
        <v>106</v>
      </c>
      <c r="E206" t="s">
        <v>129</v>
      </c>
      <c r="F206" t="s">
        <v>396</v>
      </c>
      <c r="G206" t="s">
        <v>397</v>
      </c>
      <c r="H206" t="s">
        <v>467</v>
      </c>
      <c r="I206" t="s">
        <v>155</v>
      </c>
      <c r="J206" t="s">
        <v>318</v>
      </c>
      <c r="K206" s="79">
        <v>3.83</v>
      </c>
      <c r="L206" t="s">
        <v>108</v>
      </c>
      <c r="M206" s="79">
        <v>3.25</v>
      </c>
      <c r="N206" s="79">
        <v>2.72</v>
      </c>
      <c r="O206" s="79">
        <v>10.56</v>
      </c>
      <c r="P206" s="79">
        <v>5105667</v>
      </c>
      <c r="Q206" s="79">
        <v>539.15843519999999</v>
      </c>
      <c r="R206" s="79">
        <v>0.06</v>
      </c>
      <c r="S206" s="79">
        <v>0.16</v>
      </c>
      <c r="T206" s="79">
        <v>0.03</v>
      </c>
    </row>
    <row r="207" spans="2:20">
      <c r="B207" t="s">
        <v>984</v>
      </c>
      <c r="C207" t="s">
        <v>985</v>
      </c>
      <c r="D207" t="s">
        <v>106</v>
      </c>
      <c r="E207" t="s">
        <v>129</v>
      </c>
      <c r="F207" t="s">
        <v>986</v>
      </c>
      <c r="G207" t="s">
        <v>587</v>
      </c>
      <c r="H207" t="s">
        <v>987</v>
      </c>
      <c r="I207" t="s">
        <v>156</v>
      </c>
      <c r="J207" t="s">
        <v>383</v>
      </c>
      <c r="K207" s="79">
        <v>5.56</v>
      </c>
      <c r="L207" t="s">
        <v>108</v>
      </c>
      <c r="M207" s="79">
        <v>1.7</v>
      </c>
      <c r="N207" s="79">
        <v>2.92</v>
      </c>
      <c r="O207" s="79">
        <v>1082159.23</v>
      </c>
      <c r="P207" s="79">
        <v>106.2</v>
      </c>
      <c r="Q207" s="79">
        <v>1149.2531022600001</v>
      </c>
      <c r="R207" s="79">
        <v>0.15</v>
      </c>
      <c r="S207" s="79">
        <v>0.35</v>
      </c>
      <c r="T207" s="79">
        <v>0.06</v>
      </c>
    </row>
    <row r="208" spans="2:20">
      <c r="B208" t="s">
        <v>988</v>
      </c>
      <c r="C208" t="s">
        <v>989</v>
      </c>
      <c r="D208" t="s">
        <v>106</v>
      </c>
      <c r="E208" t="s">
        <v>129</v>
      </c>
      <c r="F208" t="s">
        <v>636</v>
      </c>
      <c r="G208" t="s">
        <v>587</v>
      </c>
      <c r="H208" t="s">
        <v>987</v>
      </c>
      <c r="I208" t="s">
        <v>156</v>
      </c>
      <c r="J208" t="s">
        <v>404</v>
      </c>
      <c r="K208" s="79">
        <v>6.2</v>
      </c>
      <c r="L208" t="s">
        <v>108</v>
      </c>
      <c r="M208" s="79">
        <v>3.85</v>
      </c>
      <c r="N208" s="79">
        <v>3.23</v>
      </c>
      <c r="O208" s="79">
        <v>725675.57</v>
      </c>
      <c r="P208" s="79">
        <v>105.63</v>
      </c>
      <c r="Q208" s="79">
        <v>766.53110459100003</v>
      </c>
      <c r="R208" s="79">
        <v>0.18</v>
      </c>
      <c r="S208" s="79">
        <v>0.23</v>
      </c>
      <c r="T208" s="79">
        <v>0.04</v>
      </c>
    </row>
    <row r="209" spans="2:20">
      <c r="B209" t="s">
        <v>990</v>
      </c>
      <c r="C209" t="s">
        <v>991</v>
      </c>
      <c r="D209" t="s">
        <v>106</v>
      </c>
      <c r="E209" t="s">
        <v>129</v>
      </c>
      <c r="F209" t="s">
        <v>524</v>
      </c>
      <c r="G209" t="s">
        <v>397</v>
      </c>
      <c r="H209" t="s">
        <v>525</v>
      </c>
      <c r="I209" t="s">
        <v>156</v>
      </c>
      <c r="J209" t="s">
        <v>324</v>
      </c>
      <c r="K209" s="79">
        <v>3.37</v>
      </c>
      <c r="L209" t="s">
        <v>108</v>
      </c>
      <c r="M209" s="79">
        <v>2.11</v>
      </c>
      <c r="N209" s="79">
        <v>1.08</v>
      </c>
      <c r="O209" s="79">
        <v>334733.14</v>
      </c>
      <c r="P209" s="79">
        <v>99.82</v>
      </c>
      <c r="Q209" s="79">
        <v>334.13062034799998</v>
      </c>
      <c r="R209" s="79">
        <v>0.08</v>
      </c>
      <c r="S209" s="79">
        <v>0.1</v>
      </c>
      <c r="T209" s="79">
        <v>0.02</v>
      </c>
    </row>
    <row r="210" spans="2:20">
      <c r="B210" t="s">
        <v>992</v>
      </c>
      <c r="C210" t="s">
        <v>993</v>
      </c>
      <c r="D210" t="s">
        <v>106</v>
      </c>
      <c r="E210" t="s">
        <v>129</v>
      </c>
      <c r="F210" t="s">
        <v>540</v>
      </c>
      <c r="G210" t="s">
        <v>449</v>
      </c>
      <c r="H210" t="s">
        <v>525</v>
      </c>
      <c r="I210" t="s">
        <v>156</v>
      </c>
      <c r="J210" t="s">
        <v>313</v>
      </c>
      <c r="K210" s="79">
        <v>6.26</v>
      </c>
      <c r="L210" t="s">
        <v>108</v>
      </c>
      <c r="M210" s="79">
        <v>3.39</v>
      </c>
      <c r="N210" s="79">
        <v>3.22</v>
      </c>
      <c r="O210" s="79">
        <v>13046.87</v>
      </c>
      <c r="P210" s="79">
        <v>101</v>
      </c>
      <c r="Q210" s="79">
        <v>13.1773387</v>
      </c>
      <c r="R210" s="79">
        <v>0</v>
      </c>
      <c r="S210" s="79">
        <v>0</v>
      </c>
      <c r="T210" s="79">
        <v>0</v>
      </c>
    </row>
    <row r="211" spans="2:20">
      <c r="B211" t="s">
        <v>994</v>
      </c>
      <c r="C211" t="s">
        <v>995</v>
      </c>
      <c r="D211" t="s">
        <v>106</v>
      </c>
      <c r="E211" t="s">
        <v>129</v>
      </c>
      <c r="F211" t="s">
        <v>996</v>
      </c>
      <c r="G211" t="s">
        <v>138</v>
      </c>
      <c r="H211" t="s">
        <v>525</v>
      </c>
      <c r="I211" t="s">
        <v>156</v>
      </c>
      <c r="J211" t="s">
        <v>401</v>
      </c>
      <c r="K211" s="79">
        <v>6.31</v>
      </c>
      <c r="L211" t="s">
        <v>108</v>
      </c>
      <c r="M211" s="79">
        <v>3.6</v>
      </c>
      <c r="N211" s="79">
        <v>3.56</v>
      </c>
      <c r="O211" s="79">
        <v>1209373.49</v>
      </c>
      <c r="P211" s="79">
        <v>101.41</v>
      </c>
      <c r="Q211" s="79">
        <v>1226.425656209</v>
      </c>
      <c r="R211" s="79">
        <v>0.06</v>
      </c>
      <c r="S211" s="79">
        <v>0.37</v>
      </c>
      <c r="T211" s="79">
        <v>7.0000000000000007E-2</v>
      </c>
    </row>
    <row r="212" spans="2:20">
      <c r="B212" t="s">
        <v>997</v>
      </c>
      <c r="C212" t="s">
        <v>998</v>
      </c>
      <c r="D212" t="s">
        <v>106</v>
      </c>
      <c r="E212" t="s">
        <v>129</v>
      </c>
      <c r="F212" t="s">
        <v>579</v>
      </c>
      <c r="G212" t="s">
        <v>397</v>
      </c>
      <c r="H212" t="s">
        <v>532</v>
      </c>
      <c r="I212" t="s">
        <v>155</v>
      </c>
      <c r="J212" t="s">
        <v>576</v>
      </c>
      <c r="K212" s="79">
        <v>3.2</v>
      </c>
      <c r="L212" t="s">
        <v>108</v>
      </c>
      <c r="M212" s="79">
        <v>1.05</v>
      </c>
      <c r="N212" s="79">
        <v>0.96</v>
      </c>
      <c r="O212" s="79">
        <v>397881.56</v>
      </c>
      <c r="P212" s="79">
        <v>100.31</v>
      </c>
      <c r="Q212" s="79">
        <v>399.114992836</v>
      </c>
      <c r="R212" s="79">
        <v>0.13</v>
      </c>
      <c r="S212" s="79">
        <v>0.12</v>
      </c>
      <c r="T212" s="79">
        <v>0.02</v>
      </c>
    </row>
    <row r="213" spans="2:20">
      <c r="B213" t="s">
        <v>999</v>
      </c>
      <c r="C213" t="s">
        <v>1000</v>
      </c>
      <c r="D213" t="s">
        <v>106</v>
      </c>
      <c r="E213" t="s">
        <v>129</v>
      </c>
      <c r="F213" t="s">
        <v>586</v>
      </c>
      <c r="G213" t="s">
        <v>587</v>
      </c>
      <c r="H213" t="s">
        <v>525</v>
      </c>
      <c r="I213" t="s">
        <v>156</v>
      </c>
      <c r="J213" t="s">
        <v>287</v>
      </c>
      <c r="K213" s="79">
        <v>6.55</v>
      </c>
      <c r="L213" t="s">
        <v>108</v>
      </c>
      <c r="M213" s="79">
        <v>3.92</v>
      </c>
      <c r="N213" s="79">
        <v>3.48</v>
      </c>
      <c r="O213" s="79">
        <v>1712004.46</v>
      </c>
      <c r="P213" s="79">
        <v>104.7</v>
      </c>
      <c r="Q213" s="79">
        <v>1792.4686696199999</v>
      </c>
      <c r="R213" s="79">
        <v>0.18</v>
      </c>
      <c r="S213" s="79">
        <v>0.55000000000000004</v>
      </c>
      <c r="T213" s="79">
        <v>0.1</v>
      </c>
    </row>
    <row r="214" spans="2:20">
      <c r="B214" t="s">
        <v>1001</v>
      </c>
      <c r="C214" t="s">
        <v>1002</v>
      </c>
      <c r="D214" t="s">
        <v>106</v>
      </c>
      <c r="E214" t="s">
        <v>129</v>
      </c>
      <c r="F214" t="s">
        <v>1003</v>
      </c>
      <c r="G214" t="s">
        <v>587</v>
      </c>
      <c r="H214" t="s">
        <v>525</v>
      </c>
      <c r="I214" t="s">
        <v>156</v>
      </c>
      <c r="J214" t="s">
        <v>544</v>
      </c>
      <c r="K214" s="79">
        <v>6.71</v>
      </c>
      <c r="L214" t="s">
        <v>108</v>
      </c>
      <c r="M214" s="79">
        <v>3.29</v>
      </c>
      <c r="N214" s="79">
        <v>3.53</v>
      </c>
      <c r="O214" s="79">
        <v>518061.07</v>
      </c>
      <c r="P214" s="79">
        <v>99.23</v>
      </c>
      <c r="Q214" s="79">
        <v>514.07199976100003</v>
      </c>
      <c r="R214" s="79">
        <v>0.06</v>
      </c>
      <c r="S214" s="79">
        <v>0.16</v>
      </c>
      <c r="T214" s="79">
        <v>0.03</v>
      </c>
    </row>
    <row r="215" spans="2:20">
      <c r="B215" t="s">
        <v>1004</v>
      </c>
      <c r="C215" t="s">
        <v>1005</v>
      </c>
      <c r="D215" t="s">
        <v>106</v>
      </c>
      <c r="E215" t="s">
        <v>129</v>
      </c>
      <c r="F215" t="s">
        <v>1003</v>
      </c>
      <c r="G215" t="s">
        <v>587</v>
      </c>
      <c r="H215" t="s">
        <v>525</v>
      </c>
      <c r="I215" t="s">
        <v>156</v>
      </c>
      <c r="J215" t="s">
        <v>340</v>
      </c>
      <c r="K215" s="79">
        <v>5.58</v>
      </c>
      <c r="L215" t="s">
        <v>108</v>
      </c>
      <c r="M215" s="79">
        <v>3.58</v>
      </c>
      <c r="N215" s="79">
        <v>3.02</v>
      </c>
      <c r="O215" s="79">
        <v>2265693.39</v>
      </c>
      <c r="P215" s="79">
        <v>105.8</v>
      </c>
      <c r="Q215" s="79">
        <v>2397.1036066199999</v>
      </c>
      <c r="R215" s="79">
        <v>0.19</v>
      </c>
      <c r="S215" s="79">
        <v>0.73</v>
      </c>
      <c r="T215" s="79">
        <v>0.13</v>
      </c>
    </row>
    <row r="216" spans="2:20">
      <c r="B216" t="s">
        <v>1006</v>
      </c>
      <c r="C216" t="s">
        <v>1007</v>
      </c>
      <c r="D216" t="s">
        <v>106</v>
      </c>
      <c r="E216" t="s">
        <v>129</v>
      </c>
      <c r="F216" t="s">
        <v>625</v>
      </c>
      <c r="G216" t="s">
        <v>587</v>
      </c>
      <c r="H216" t="s">
        <v>525</v>
      </c>
      <c r="I216" t="s">
        <v>156</v>
      </c>
      <c r="J216" t="s">
        <v>340</v>
      </c>
      <c r="K216" s="79">
        <v>6.57</v>
      </c>
      <c r="L216" t="s">
        <v>108</v>
      </c>
      <c r="M216" s="79">
        <v>4.0999999999999996</v>
      </c>
      <c r="N216" s="79">
        <v>3.37</v>
      </c>
      <c r="O216" s="79">
        <v>817335</v>
      </c>
      <c r="P216" s="79">
        <v>104.96</v>
      </c>
      <c r="Q216" s="79">
        <v>857.87481600000001</v>
      </c>
      <c r="R216" s="79">
        <v>0.27</v>
      </c>
      <c r="S216" s="79">
        <v>0.26</v>
      </c>
      <c r="T216" s="79">
        <v>0.05</v>
      </c>
    </row>
    <row r="217" spans="2:20">
      <c r="B217" t="s">
        <v>1008</v>
      </c>
      <c r="C217" t="s">
        <v>1009</v>
      </c>
      <c r="D217" t="s">
        <v>106</v>
      </c>
      <c r="E217" t="s">
        <v>129</v>
      </c>
      <c r="F217" t="s">
        <v>629</v>
      </c>
      <c r="G217" t="s">
        <v>508</v>
      </c>
      <c r="H217" t="s">
        <v>532</v>
      </c>
      <c r="I217" t="s">
        <v>155</v>
      </c>
      <c r="J217" t="s">
        <v>597</v>
      </c>
      <c r="K217" s="79">
        <v>6.96</v>
      </c>
      <c r="L217" t="s">
        <v>108</v>
      </c>
      <c r="M217" s="79">
        <v>2.4</v>
      </c>
      <c r="N217" s="79">
        <v>1.92</v>
      </c>
      <c r="O217" s="79">
        <v>2101738.56</v>
      </c>
      <c r="P217" s="79">
        <v>99.09</v>
      </c>
      <c r="Q217" s="79">
        <v>2082.612739104</v>
      </c>
      <c r="R217" s="79">
        <v>0.15</v>
      </c>
      <c r="S217" s="79">
        <v>0.63</v>
      </c>
      <c r="T217" s="79">
        <v>0.11</v>
      </c>
    </row>
    <row r="218" spans="2:20">
      <c r="B218" t="s">
        <v>1010</v>
      </c>
      <c r="C218" t="s">
        <v>1011</v>
      </c>
      <c r="D218" t="s">
        <v>106</v>
      </c>
      <c r="E218" t="s">
        <v>129</v>
      </c>
      <c r="F218" t="s">
        <v>636</v>
      </c>
      <c r="G218" t="s">
        <v>587</v>
      </c>
      <c r="H218" t="s">
        <v>525</v>
      </c>
      <c r="I218" t="s">
        <v>156</v>
      </c>
      <c r="J218" t="s">
        <v>383</v>
      </c>
      <c r="K218" s="79">
        <v>5.54</v>
      </c>
      <c r="L218" t="s">
        <v>108</v>
      </c>
      <c r="M218" s="79">
        <v>3.05</v>
      </c>
      <c r="N218" s="79">
        <v>2.8</v>
      </c>
      <c r="O218" s="79">
        <v>705470.98</v>
      </c>
      <c r="P218" s="79">
        <v>102.75</v>
      </c>
      <c r="Q218" s="79">
        <v>724.87143194999999</v>
      </c>
      <c r="R218" s="79">
        <v>0.17</v>
      </c>
      <c r="S218" s="79">
        <v>0.22</v>
      </c>
      <c r="T218" s="79">
        <v>0.04</v>
      </c>
    </row>
    <row r="219" spans="2:20">
      <c r="B219" t="s">
        <v>1012</v>
      </c>
      <c r="C219" t="s">
        <v>1013</v>
      </c>
      <c r="D219" t="s">
        <v>106</v>
      </c>
      <c r="E219" t="s">
        <v>129</v>
      </c>
      <c r="F219" t="s">
        <v>524</v>
      </c>
      <c r="G219" t="s">
        <v>397</v>
      </c>
      <c r="H219" t="s">
        <v>656</v>
      </c>
      <c r="I219" t="s">
        <v>156</v>
      </c>
      <c r="J219" t="s">
        <v>1014</v>
      </c>
      <c r="K219" s="79">
        <v>2.86</v>
      </c>
      <c r="L219" t="s">
        <v>108</v>
      </c>
      <c r="M219" s="79">
        <v>2.62</v>
      </c>
      <c r="N219" s="79">
        <v>0.99</v>
      </c>
      <c r="O219" s="79">
        <v>203918.89</v>
      </c>
      <c r="P219" s="79">
        <v>101.73</v>
      </c>
      <c r="Q219" s="79">
        <v>207.44668679700001</v>
      </c>
      <c r="R219" s="79">
        <v>0.04</v>
      </c>
      <c r="S219" s="79">
        <v>0.06</v>
      </c>
      <c r="T219" s="79">
        <v>0.01</v>
      </c>
    </row>
    <row r="220" spans="2:20">
      <c r="B220" t="s">
        <v>1015</v>
      </c>
      <c r="C220" t="s">
        <v>1016</v>
      </c>
      <c r="D220" t="s">
        <v>106</v>
      </c>
      <c r="E220" t="s">
        <v>129</v>
      </c>
      <c r="F220" t="s">
        <v>524</v>
      </c>
      <c r="G220" t="s">
        <v>397</v>
      </c>
      <c r="H220" t="s">
        <v>656</v>
      </c>
      <c r="I220" t="s">
        <v>156</v>
      </c>
      <c r="J220" t="s">
        <v>481</v>
      </c>
      <c r="K220" s="79">
        <v>0.06</v>
      </c>
      <c r="L220" t="s">
        <v>108</v>
      </c>
      <c r="M220" s="79">
        <v>6.2</v>
      </c>
      <c r="N220" s="79">
        <v>1.71</v>
      </c>
      <c r="O220" s="79">
        <v>64660.09</v>
      </c>
      <c r="P220" s="79">
        <v>102.99</v>
      </c>
      <c r="Q220" s="79">
        <v>66.593426691000005</v>
      </c>
      <c r="R220" s="79">
        <v>0.19</v>
      </c>
      <c r="S220" s="79">
        <v>0.02</v>
      </c>
      <c r="T220" s="79">
        <v>0</v>
      </c>
    </row>
    <row r="221" spans="2:20">
      <c r="B221" t="s">
        <v>1017</v>
      </c>
      <c r="C221" t="s">
        <v>1018</v>
      </c>
      <c r="D221" t="s">
        <v>106</v>
      </c>
      <c r="E221" t="s">
        <v>129</v>
      </c>
      <c r="F221" t="s">
        <v>665</v>
      </c>
      <c r="G221" t="s">
        <v>118</v>
      </c>
      <c r="H221" t="s">
        <v>656</v>
      </c>
      <c r="I221" t="s">
        <v>156</v>
      </c>
      <c r="J221" t="s">
        <v>407</v>
      </c>
      <c r="K221" s="79">
        <v>4.58</v>
      </c>
      <c r="L221" t="s">
        <v>108</v>
      </c>
      <c r="M221" s="79">
        <v>3.75</v>
      </c>
      <c r="N221" s="79">
        <v>2.48</v>
      </c>
      <c r="O221" s="79">
        <v>282700.7</v>
      </c>
      <c r="P221" s="79">
        <v>105.9</v>
      </c>
      <c r="Q221" s="79">
        <v>299.38004130000002</v>
      </c>
      <c r="R221" s="79">
        <v>0.05</v>
      </c>
      <c r="S221" s="79">
        <v>0.09</v>
      </c>
      <c r="T221" s="79">
        <v>0.02</v>
      </c>
    </row>
    <row r="222" spans="2:20">
      <c r="B222" t="s">
        <v>1019</v>
      </c>
      <c r="C222" t="s">
        <v>1020</v>
      </c>
      <c r="D222" t="s">
        <v>106</v>
      </c>
      <c r="E222" t="s">
        <v>129</v>
      </c>
      <c r="F222" t="s">
        <v>687</v>
      </c>
      <c r="G222" t="s">
        <v>138</v>
      </c>
      <c r="H222" t="s">
        <v>656</v>
      </c>
      <c r="I222" t="s">
        <v>156</v>
      </c>
      <c r="J222" t="s">
        <v>688</v>
      </c>
      <c r="K222" s="79">
        <v>1.48</v>
      </c>
      <c r="L222" t="s">
        <v>108</v>
      </c>
      <c r="M222" s="79">
        <v>6.9</v>
      </c>
      <c r="N222" s="79">
        <v>1.51</v>
      </c>
      <c r="O222" s="79">
        <v>257123.32</v>
      </c>
      <c r="P222" s="79">
        <v>109.95</v>
      </c>
      <c r="Q222" s="79">
        <v>282.70709033999998</v>
      </c>
      <c r="R222" s="79">
        <v>0.06</v>
      </c>
      <c r="S222" s="79">
        <v>0.09</v>
      </c>
      <c r="T222" s="79">
        <v>0.02</v>
      </c>
    </row>
    <row r="223" spans="2:20">
      <c r="B223" t="s">
        <v>1021</v>
      </c>
      <c r="C223" t="s">
        <v>1022</v>
      </c>
      <c r="D223" t="s">
        <v>106</v>
      </c>
      <c r="E223" t="s">
        <v>129</v>
      </c>
      <c r="F223" t="s">
        <v>1023</v>
      </c>
      <c r="G223" t="s">
        <v>842</v>
      </c>
      <c r="H223" t="s">
        <v>656</v>
      </c>
      <c r="I223" t="s">
        <v>156</v>
      </c>
      <c r="J223" t="s">
        <v>404</v>
      </c>
      <c r="K223" s="79">
        <v>3.03</v>
      </c>
      <c r="L223" t="s">
        <v>108</v>
      </c>
      <c r="M223" s="79">
        <v>3.2</v>
      </c>
      <c r="N223" s="79">
        <v>1.96</v>
      </c>
      <c r="O223" s="79">
        <v>207959.87</v>
      </c>
      <c r="P223" s="79">
        <v>104.07</v>
      </c>
      <c r="Q223" s="79">
        <v>216.423836709</v>
      </c>
      <c r="R223" s="79">
        <v>0.24</v>
      </c>
      <c r="S223" s="79">
        <v>7.0000000000000007E-2</v>
      </c>
      <c r="T223" s="79">
        <v>0.01</v>
      </c>
    </row>
    <row r="224" spans="2:20">
      <c r="B224" t="s">
        <v>1024</v>
      </c>
      <c r="C224" t="s">
        <v>1025</v>
      </c>
      <c r="D224" t="s">
        <v>106</v>
      </c>
      <c r="E224" t="s">
        <v>129</v>
      </c>
      <c r="F224" t="s">
        <v>1026</v>
      </c>
      <c r="G224" t="s">
        <v>1027</v>
      </c>
      <c r="H224" t="s">
        <v>656</v>
      </c>
      <c r="I224" t="s">
        <v>156</v>
      </c>
      <c r="J224" t="s">
        <v>404</v>
      </c>
      <c r="K224" s="79">
        <v>4.2</v>
      </c>
      <c r="L224" t="s">
        <v>108</v>
      </c>
      <c r="M224" s="79">
        <v>3.2</v>
      </c>
      <c r="N224" s="79">
        <v>2.4700000000000002</v>
      </c>
      <c r="O224" s="79">
        <v>51773.46</v>
      </c>
      <c r="P224" s="79">
        <v>103.12</v>
      </c>
      <c r="Q224" s="79">
        <v>53.388791951999998</v>
      </c>
      <c r="R224" s="79">
        <v>0.06</v>
      </c>
      <c r="S224" s="79">
        <v>0.02</v>
      </c>
      <c r="T224" s="79">
        <v>0</v>
      </c>
    </row>
    <row r="225" spans="2:20">
      <c r="B225" t="s">
        <v>1028</v>
      </c>
      <c r="C225" t="s">
        <v>1029</v>
      </c>
      <c r="D225" t="s">
        <v>106</v>
      </c>
      <c r="E225" t="s">
        <v>129</v>
      </c>
      <c r="F225" t="s">
        <v>1026</v>
      </c>
      <c r="G225" t="s">
        <v>1027</v>
      </c>
      <c r="H225" t="s">
        <v>656</v>
      </c>
      <c r="I225" t="s">
        <v>156</v>
      </c>
      <c r="J225" t="s">
        <v>1030</v>
      </c>
      <c r="K225" s="79">
        <v>1.6</v>
      </c>
      <c r="L225" t="s">
        <v>108</v>
      </c>
      <c r="M225" s="79">
        <v>5.55</v>
      </c>
      <c r="N225" s="79">
        <v>1.58</v>
      </c>
      <c r="O225" s="79">
        <v>111201.69</v>
      </c>
      <c r="P225" s="79">
        <v>108.33</v>
      </c>
      <c r="Q225" s="79">
        <v>120.464790777</v>
      </c>
      <c r="R225" s="79">
        <v>0.23</v>
      </c>
      <c r="S225" s="79">
        <v>0.04</v>
      </c>
      <c r="T225" s="79">
        <v>0.01</v>
      </c>
    </row>
    <row r="226" spans="2:20">
      <c r="B226" t="s">
        <v>1031</v>
      </c>
      <c r="C226" t="s">
        <v>1032</v>
      </c>
      <c r="D226" t="s">
        <v>106</v>
      </c>
      <c r="E226" t="s">
        <v>129</v>
      </c>
      <c r="F226" t="s">
        <v>691</v>
      </c>
      <c r="G226" t="s">
        <v>397</v>
      </c>
      <c r="H226" t="s">
        <v>378</v>
      </c>
      <c r="I226" t="s">
        <v>155</v>
      </c>
      <c r="J226" t="s">
        <v>278</v>
      </c>
      <c r="K226" s="79">
        <v>1.65</v>
      </c>
      <c r="L226" t="s">
        <v>108</v>
      </c>
      <c r="M226" s="79">
        <v>2.4500000000000002</v>
      </c>
      <c r="N226" s="79">
        <v>0.85</v>
      </c>
      <c r="O226" s="79">
        <v>235598.9</v>
      </c>
      <c r="P226" s="79">
        <v>100.93</v>
      </c>
      <c r="Q226" s="79">
        <v>237.78996977</v>
      </c>
      <c r="R226" s="79">
        <v>0.11</v>
      </c>
      <c r="S226" s="79">
        <v>7.0000000000000007E-2</v>
      </c>
      <c r="T226" s="79">
        <v>0.01</v>
      </c>
    </row>
    <row r="227" spans="2:20">
      <c r="B227" t="s">
        <v>1033</v>
      </c>
      <c r="C227" t="s">
        <v>1034</v>
      </c>
      <c r="D227" t="s">
        <v>106</v>
      </c>
      <c r="E227" t="s">
        <v>129</v>
      </c>
      <c r="F227" t="s">
        <v>697</v>
      </c>
      <c r="G227" t="s">
        <v>449</v>
      </c>
      <c r="H227" t="s">
        <v>656</v>
      </c>
      <c r="I227" t="s">
        <v>156</v>
      </c>
      <c r="J227" t="s">
        <v>287</v>
      </c>
      <c r="K227" s="79">
        <v>5.42</v>
      </c>
      <c r="L227" t="s">
        <v>108</v>
      </c>
      <c r="M227" s="79">
        <v>5.05</v>
      </c>
      <c r="N227" s="79">
        <v>3.42</v>
      </c>
      <c r="O227" s="79">
        <v>479929.55</v>
      </c>
      <c r="P227" s="79">
        <v>110.89</v>
      </c>
      <c r="Q227" s="79">
        <v>532.19387799499998</v>
      </c>
      <c r="R227" s="79">
        <v>0.15</v>
      </c>
      <c r="S227" s="79">
        <v>0.16</v>
      </c>
      <c r="T227" s="79">
        <v>0.03</v>
      </c>
    </row>
    <row r="228" spans="2:20">
      <c r="B228" t="s">
        <v>1035</v>
      </c>
      <c r="C228" t="s">
        <v>1036</v>
      </c>
      <c r="D228" t="s">
        <v>106</v>
      </c>
      <c r="E228" t="s">
        <v>129</v>
      </c>
      <c r="F228" t="s">
        <v>1037</v>
      </c>
      <c r="G228" t="s">
        <v>133</v>
      </c>
      <c r="H228" t="s">
        <v>378</v>
      </c>
      <c r="I228" t="s">
        <v>155</v>
      </c>
      <c r="J228" t="s">
        <v>407</v>
      </c>
      <c r="K228" s="79">
        <v>3.99</v>
      </c>
      <c r="L228" t="s">
        <v>108</v>
      </c>
      <c r="M228" s="79">
        <v>2.95</v>
      </c>
      <c r="N228" s="79">
        <v>2.2999999999999998</v>
      </c>
      <c r="O228" s="79">
        <v>230458.36</v>
      </c>
      <c r="P228" s="79">
        <v>102.61</v>
      </c>
      <c r="Q228" s="79">
        <v>236.473323196</v>
      </c>
      <c r="R228" s="79">
        <v>0.09</v>
      </c>
      <c r="S228" s="79">
        <v>7.0000000000000007E-2</v>
      </c>
      <c r="T228" s="79">
        <v>0.01</v>
      </c>
    </row>
    <row r="229" spans="2:20">
      <c r="B229" t="s">
        <v>1038</v>
      </c>
      <c r="C229" t="s">
        <v>1039</v>
      </c>
      <c r="D229" t="s">
        <v>106</v>
      </c>
      <c r="E229" t="s">
        <v>129</v>
      </c>
      <c r="F229" t="s">
        <v>1040</v>
      </c>
      <c r="G229" t="s">
        <v>449</v>
      </c>
      <c r="H229" t="s">
        <v>378</v>
      </c>
      <c r="I229" t="s">
        <v>155</v>
      </c>
      <c r="J229" t="s">
        <v>670</v>
      </c>
      <c r="K229" s="79">
        <v>1.58</v>
      </c>
      <c r="L229" t="s">
        <v>108</v>
      </c>
      <c r="M229" s="79">
        <v>2.57</v>
      </c>
      <c r="N229" s="79">
        <v>2.0099999999999998</v>
      </c>
      <c r="O229" s="79">
        <v>13813.1</v>
      </c>
      <c r="P229" s="79">
        <v>98.22</v>
      </c>
      <c r="Q229" s="79">
        <v>13.56722682</v>
      </c>
      <c r="R229" s="79">
        <v>0</v>
      </c>
      <c r="S229" s="79">
        <v>0</v>
      </c>
      <c r="T229" s="79">
        <v>0</v>
      </c>
    </row>
    <row r="230" spans="2:20">
      <c r="B230" t="s">
        <v>1041</v>
      </c>
      <c r="C230" t="s">
        <v>1042</v>
      </c>
      <c r="D230" t="s">
        <v>106</v>
      </c>
      <c r="E230" t="s">
        <v>129</v>
      </c>
      <c r="F230" t="s">
        <v>702</v>
      </c>
      <c r="G230" t="s">
        <v>449</v>
      </c>
      <c r="H230" t="s">
        <v>656</v>
      </c>
      <c r="I230" t="s">
        <v>156</v>
      </c>
      <c r="J230" t="s">
        <v>340</v>
      </c>
      <c r="K230" s="79">
        <v>4.4000000000000004</v>
      </c>
      <c r="L230" t="s">
        <v>108</v>
      </c>
      <c r="M230" s="79">
        <v>7.05</v>
      </c>
      <c r="N230" s="79">
        <v>2.95</v>
      </c>
      <c r="O230" s="79">
        <v>171491.25</v>
      </c>
      <c r="P230" s="79">
        <v>118.7</v>
      </c>
      <c r="Q230" s="79">
        <v>203.56011375</v>
      </c>
      <c r="R230" s="79">
        <v>0.03</v>
      </c>
      <c r="S230" s="79">
        <v>0.06</v>
      </c>
      <c r="T230" s="79">
        <v>0.01</v>
      </c>
    </row>
    <row r="231" spans="2:20">
      <c r="B231" t="s">
        <v>1043</v>
      </c>
      <c r="C231" t="s">
        <v>1044</v>
      </c>
      <c r="D231" t="s">
        <v>106</v>
      </c>
      <c r="E231" t="s">
        <v>129</v>
      </c>
      <c r="F231" t="s">
        <v>702</v>
      </c>
      <c r="G231" t="s">
        <v>449</v>
      </c>
      <c r="H231" t="s">
        <v>656</v>
      </c>
      <c r="I231" t="s">
        <v>156</v>
      </c>
      <c r="J231" t="s">
        <v>544</v>
      </c>
      <c r="K231" s="79">
        <v>6.29</v>
      </c>
      <c r="L231" t="s">
        <v>108</v>
      </c>
      <c r="M231" s="79">
        <v>3.95</v>
      </c>
      <c r="N231" s="79">
        <v>4.13</v>
      </c>
      <c r="O231" s="79">
        <v>432109.44</v>
      </c>
      <c r="P231" s="79">
        <v>99.15</v>
      </c>
      <c r="Q231" s="79">
        <v>428.43650975999998</v>
      </c>
      <c r="R231" s="79">
        <v>0.09</v>
      </c>
      <c r="S231" s="79">
        <v>0.13</v>
      </c>
      <c r="T231" s="79">
        <v>0.02</v>
      </c>
    </row>
    <row r="232" spans="2:20">
      <c r="B232" t="s">
        <v>1045</v>
      </c>
      <c r="C232" t="s">
        <v>1046</v>
      </c>
      <c r="D232" t="s">
        <v>106</v>
      </c>
      <c r="E232" t="s">
        <v>129</v>
      </c>
      <c r="F232" t="s">
        <v>711</v>
      </c>
      <c r="G232" t="s">
        <v>138</v>
      </c>
      <c r="H232" t="s">
        <v>378</v>
      </c>
      <c r="I232" t="s">
        <v>155</v>
      </c>
      <c r="J232" t="s">
        <v>1047</v>
      </c>
      <c r="K232" s="79">
        <v>0.02</v>
      </c>
      <c r="L232" t="s">
        <v>108</v>
      </c>
      <c r="M232" s="79">
        <v>6.25</v>
      </c>
      <c r="N232" s="79">
        <v>2.3199999999999998</v>
      </c>
      <c r="O232" s="79">
        <v>29818.32</v>
      </c>
      <c r="P232" s="79">
        <v>106.21</v>
      </c>
      <c r="Q232" s="79">
        <v>31.670037671999999</v>
      </c>
      <c r="R232" s="79">
        <v>0.02</v>
      </c>
      <c r="S232" s="79">
        <v>0.01</v>
      </c>
      <c r="T232" s="79">
        <v>0</v>
      </c>
    </row>
    <row r="233" spans="2:20">
      <c r="B233" t="s">
        <v>1048</v>
      </c>
      <c r="C233" t="s">
        <v>1049</v>
      </c>
      <c r="D233" t="s">
        <v>106</v>
      </c>
      <c r="E233" t="s">
        <v>129</v>
      </c>
      <c r="F233" t="s">
        <v>711</v>
      </c>
      <c r="G233" t="s">
        <v>138</v>
      </c>
      <c r="H233" t="s">
        <v>378</v>
      </c>
      <c r="I233" t="s">
        <v>155</v>
      </c>
      <c r="J233" t="s">
        <v>593</v>
      </c>
      <c r="K233" s="79">
        <v>1.36</v>
      </c>
      <c r="L233" t="s">
        <v>108</v>
      </c>
      <c r="M233" s="79">
        <v>6.74</v>
      </c>
      <c r="N233" s="79">
        <v>1.05</v>
      </c>
      <c r="O233" s="79">
        <v>41172.33</v>
      </c>
      <c r="P233" s="79">
        <v>108.07</v>
      </c>
      <c r="Q233" s="79">
        <v>44.494937030999999</v>
      </c>
      <c r="R233" s="79">
        <v>0.02</v>
      </c>
      <c r="S233" s="79">
        <v>0.01</v>
      </c>
      <c r="T233" s="79">
        <v>0</v>
      </c>
    </row>
    <row r="234" spans="2:20">
      <c r="B234" t="s">
        <v>1050</v>
      </c>
      <c r="C234" t="s">
        <v>1051</v>
      </c>
      <c r="D234" t="s">
        <v>106</v>
      </c>
      <c r="E234" t="s">
        <v>129</v>
      </c>
      <c r="F234" t="s">
        <v>711</v>
      </c>
      <c r="G234" t="s">
        <v>138</v>
      </c>
      <c r="H234" t="s">
        <v>378</v>
      </c>
      <c r="I234" t="s">
        <v>155</v>
      </c>
      <c r="J234" t="s">
        <v>1052</v>
      </c>
      <c r="K234" s="79">
        <v>4.8099999999999996</v>
      </c>
      <c r="L234" t="s">
        <v>108</v>
      </c>
      <c r="M234" s="79">
        <v>4.1399999999999997</v>
      </c>
      <c r="N234" s="79">
        <v>2.86</v>
      </c>
      <c r="O234" s="79">
        <v>29153.53</v>
      </c>
      <c r="P234" s="79">
        <v>106.25</v>
      </c>
      <c r="Q234" s="79">
        <v>30.975625624999999</v>
      </c>
      <c r="R234" s="79">
        <v>0</v>
      </c>
      <c r="S234" s="79">
        <v>0.01</v>
      </c>
      <c r="T234" s="79">
        <v>0</v>
      </c>
    </row>
    <row r="235" spans="2:20">
      <c r="B235" t="s">
        <v>1053</v>
      </c>
      <c r="C235" t="s">
        <v>1054</v>
      </c>
      <c r="D235" t="s">
        <v>106</v>
      </c>
      <c r="E235" t="s">
        <v>129</v>
      </c>
      <c r="F235" t="s">
        <v>1055</v>
      </c>
      <c r="G235" t="s">
        <v>842</v>
      </c>
      <c r="H235" t="s">
        <v>378</v>
      </c>
      <c r="I235" t="s">
        <v>155</v>
      </c>
      <c r="J235" t="s">
        <v>417</v>
      </c>
      <c r="K235" s="79">
        <v>3.77</v>
      </c>
      <c r="L235" t="s">
        <v>108</v>
      </c>
      <c r="M235" s="79">
        <v>2.8</v>
      </c>
      <c r="N235" s="79">
        <v>2.41</v>
      </c>
      <c r="O235" s="79">
        <v>360091.2</v>
      </c>
      <c r="P235" s="79">
        <v>101.49</v>
      </c>
      <c r="Q235" s="79">
        <v>365.45655887999999</v>
      </c>
      <c r="R235" s="79">
        <v>0.35</v>
      </c>
      <c r="S235" s="79">
        <v>0.11</v>
      </c>
      <c r="T235" s="79">
        <v>0.02</v>
      </c>
    </row>
    <row r="236" spans="2:20">
      <c r="B236" t="s">
        <v>1056</v>
      </c>
      <c r="C236" t="s">
        <v>1057</v>
      </c>
      <c r="D236" t="s">
        <v>106</v>
      </c>
      <c r="E236" t="s">
        <v>129</v>
      </c>
      <c r="F236" t="s">
        <v>1058</v>
      </c>
      <c r="G236" t="s">
        <v>138</v>
      </c>
      <c r="H236" t="s">
        <v>378</v>
      </c>
      <c r="I236" t="s">
        <v>155</v>
      </c>
      <c r="J236" t="s">
        <v>1059</v>
      </c>
      <c r="K236" s="79">
        <v>2.94</v>
      </c>
      <c r="L236" t="s">
        <v>108</v>
      </c>
      <c r="M236" s="79">
        <v>1.86</v>
      </c>
      <c r="N236" s="79">
        <v>1.21</v>
      </c>
      <c r="O236" s="79">
        <v>512673.69</v>
      </c>
      <c r="P236" s="79">
        <v>100.4</v>
      </c>
      <c r="Q236" s="79">
        <v>514.72438476000002</v>
      </c>
      <c r="R236" s="79">
        <v>0.09</v>
      </c>
      <c r="S236" s="79">
        <v>0.16</v>
      </c>
      <c r="T236" s="79">
        <v>0.03</v>
      </c>
    </row>
    <row r="237" spans="2:20">
      <c r="B237" t="s">
        <v>1060</v>
      </c>
      <c r="C237" t="s">
        <v>1061</v>
      </c>
      <c r="D237" t="s">
        <v>106</v>
      </c>
      <c r="E237" t="s">
        <v>129</v>
      </c>
      <c r="F237" t="s">
        <v>1062</v>
      </c>
      <c r="G237" t="s">
        <v>449</v>
      </c>
      <c r="H237" t="s">
        <v>656</v>
      </c>
      <c r="I237" t="s">
        <v>156</v>
      </c>
      <c r="J237" t="s">
        <v>307</v>
      </c>
      <c r="K237" s="79">
        <v>4.37</v>
      </c>
      <c r="L237" t="s">
        <v>108</v>
      </c>
      <c r="M237" s="79">
        <v>4.9000000000000004</v>
      </c>
      <c r="N237" s="79">
        <v>4.9400000000000004</v>
      </c>
      <c r="O237" s="79">
        <v>288072.96000000002</v>
      </c>
      <c r="P237" s="79">
        <v>100.1</v>
      </c>
      <c r="Q237" s="79">
        <v>288.36103295999999</v>
      </c>
      <c r="R237" s="79">
        <v>0.11</v>
      </c>
      <c r="S237" s="79">
        <v>0.09</v>
      </c>
      <c r="T237" s="79">
        <v>0.02</v>
      </c>
    </row>
    <row r="238" spans="2:20">
      <c r="B238" t="s">
        <v>1063</v>
      </c>
      <c r="C238" t="s">
        <v>1064</v>
      </c>
      <c r="D238" t="s">
        <v>106</v>
      </c>
      <c r="E238" t="s">
        <v>129</v>
      </c>
      <c r="F238" t="s">
        <v>723</v>
      </c>
      <c r="G238" t="s">
        <v>724</v>
      </c>
      <c r="H238" t="s">
        <v>378</v>
      </c>
      <c r="I238" t="s">
        <v>155</v>
      </c>
      <c r="J238" t="s">
        <v>1065</v>
      </c>
      <c r="K238" s="79">
        <v>0.1</v>
      </c>
      <c r="L238" t="s">
        <v>108</v>
      </c>
      <c r="M238" s="79">
        <v>5.45</v>
      </c>
      <c r="N238" s="79">
        <v>1.19</v>
      </c>
      <c r="O238" s="79">
        <v>41934.080000000002</v>
      </c>
      <c r="P238" s="79">
        <v>105.33</v>
      </c>
      <c r="Q238" s="79">
        <v>44.169166464</v>
      </c>
      <c r="R238" s="79">
        <v>0.04</v>
      </c>
      <c r="S238" s="79">
        <v>0.01</v>
      </c>
      <c r="T238" s="79">
        <v>0</v>
      </c>
    </row>
    <row r="239" spans="2:20">
      <c r="B239" t="s">
        <v>1066</v>
      </c>
      <c r="C239" t="s">
        <v>1067</v>
      </c>
      <c r="D239" t="s">
        <v>106</v>
      </c>
      <c r="E239" t="s">
        <v>129</v>
      </c>
      <c r="F239" t="s">
        <v>723</v>
      </c>
      <c r="G239" t="s">
        <v>724</v>
      </c>
      <c r="H239" t="s">
        <v>378</v>
      </c>
      <c r="I239" t="s">
        <v>155</v>
      </c>
      <c r="J239" t="s">
        <v>706</v>
      </c>
      <c r="K239" s="79">
        <v>5.78</v>
      </c>
      <c r="L239" t="s">
        <v>108</v>
      </c>
      <c r="M239" s="79">
        <v>5.09</v>
      </c>
      <c r="N239" s="79">
        <v>3.56</v>
      </c>
      <c r="O239" s="79">
        <v>159712.45000000001</v>
      </c>
      <c r="P239" s="79">
        <v>109.91</v>
      </c>
      <c r="Q239" s="79">
        <v>175.539953795</v>
      </c>
      <c r="R239" s="79">
        <v>0.02</v>
      </c>
      <c r="S239" s="79">
        <v>0.05</v>
      </c>
      <c r="T239" s="79">
        <v>0.01</v>
      </c>
    </row>
    <row r="240" spans="2:20">
      <c r="B240" t="s">
        <v>1068</v>
      </c>
      <c r="C240" t="s">
        <v>1069</v>
      </c>
      <c r="D240" t="s">
        <v>106</v>
      </c>
      <c r="E240" t="s">
        <v>129</v>
      </c>
      <c r="F240" t="s">
        <v>1070</v>
      </c>
      <c r="G240" t="s">
        <v>1071</v>
      </c>
      <c r="H240" t="s">
        <v>378</v>
      </c>
      <c r="I240" t="s">
        <v>155</v>
      </c>
      <c r="J240" t="s">
        <v>1072</v>
      </c>
      <c r="K240" s="79">
        <v>4.3600000000000003</v>
      </c>
      <c r="L240" t="s">
        <v>108</v>
      </c>
      <c r="M240" s="79">
        <v>3.35</v>
      </c>
      <c r="N240" s="79">
        <v>2.5499999999999998</v>
      </c>
      <c r="O240" s="79">
        <v>491689.94</v>
      </c>
      <c r="P240" s="79">
        <v>104.4</v>
      </c>
      <c r="Q240" s="79">
        <v>513.32429735999995</v>
      </c>
      <c r="R240" s="79">
        <v>0.08</v>
      </c>
      <c r="S240" s="79">
        <v>0.16</v>
      </c>
      <c r="T240" s="79">
        <v>0.03</v>
      </c>
    </row>
    <row r="241" spans="2:20">
      <c r="B241" t="s">
        <v>1073</v>
      </c>
      <c r="C241" t="s">
        <v>1074</v>
      </c>
      <c r="D241" t="s">
        <v>106</v>
      </c>
      <c r="E241" t="s">
        <v>129</v>
      </c>
      <c r="F241" t="s">
        <v>1075</v>
      </c>
      <c r="G241" t="s">
        <v>449</v>
      </c>
      <c r="H241" t="s">
        <v>730</v>
      </c>
      <c r="I241" t="s">
        <v>156</v>
      </c>
      <c r="J241" t="s">
        <v>1076</v>
      </c>
      <c r="K241" s="79">
        <v>0.68</v>
      </c>
      <c r="L241" t="s">
        <v>108</v>
      </c>
      <c r="M241" s="79">
        <v>6.75</v>
      </c>
      <c r="N241" s="79">
        <v>0.47</v>
      </c>
      <c r="O241" s="79">
        <v>162634.28</v>
      </c>
      <c r="P241" s="79">
        <v>106.41</v>
      </c>
      <c r="Q241" s="79">
        <v>173.05913734800001</v>
      </c>
      <c r="R241" s="79">
        <v>0.27</v>
      </c>
      <c r="S241" s="79">
        <v>0.05</v>
      </c>
      <c r="T241" s="79">
        <v>0.01</v>
      </c>
    </row>
    <row r="242" spans="2:20">
      <c r="B242" t="s">
        <v>1077</v>
      </c>
      <c r="C242" t="s">
        <v>1078</v>
      </c>
      <c r="D242" t="s">
        <v>106</v>
      </c>
      <c r="E242" t="s">
        <v>129</v>
      </c>
      <c r="F242" t="s">
        <v>1075</v>
      </c>
      <c r="G242" t="s">
        <v>449</v>
      </c>
      <c r="H242" t="s">
        <v>730</v>
      </c>
      <c r="I242" t="s">
        <v>156</v>
      </c>
      <c r="J242" t="s">
        <v>310</v>
      </c>
      <c r="K242" s="79">
        <v>4.8600000000000003</v>
      </c>
      <c r="L242" t="s">
        <v>108</v>
      </c>
      <c r="M242" s="79">
        <v>3.85</v>
      </c>
      <c r="N242" s="79">
        <v>3.57</v>
      </c>
      <c r="O242" s="79">
        <v>288072.96000000002</v>
      </c>
      <c r="P242" s="79">
        <v>101.48</v>
      </c>
      <c r="Q242" s="79">
        <v>292.33643980800002</v>
      </c>
      <c r="R242" s="79">
        <v>0.18</v>
      </c>
      <c r="S242" s="79">
        <v>0.09</v>
      </c>
      <c r="T242" s="79">
        <v>0.02</v>
      </c>
    </row>
    <row r="243" spans="2:20">
      <c r="B243" t="s">
        <v>1079</v>
      </c>
      <c r="C243" t="s">
        <v>1080</v>
      </c>
      <c r="D243" t="s">
        <v>106</v>
      </c>
      <c r="E243" t="s">
        <v>129</v>
      </c>
      <c r="F243" t="s">
        <v>1081</v>
      </c>
      <c r="G243" t="s">
        <v>777</v>
      </c>
      <c r="H243" t="s">
        <v>744</v>
      </c>
      <c r="I243" t="s">
        <v>155</v>
      </c>
      <c r="J243" t="s">
        <v>645</v>
      </c>
      <c r="K243" s="79">
        <v>4.92</v>
      </c>
      <c r="L243" t="s">
        <v>108</v>
      </c>
      <c r="M243" s="79">
        <v>4.75</v>
      </c>
      <c r="N243" s="79">
        <v>3.11</v>
      </c>
      <c r="O243" s="79">
        <v>353442.75</v>
      </c>
      <c r="P243" s="79">
        <v>108.3</v>
      </c>
      <c r="Q243" s="79">
        <v>382.77849824999998</v>
      </c>
      <c r="R243" s="79">
        <v>7.0000000000000007E-2</v>
      </c>
      <c r="S243" s="79">
        <v>0.12</v>
      </c>
      <c r="T243" s="79">
        <v>0.02</v>
      </c>
    </row>
    <row r="244" spans="2:20">
      <c r="B244" t="s">
        <v>1082</v>
      </c>
      <c r="C244" t="s">
        <v>1083</v>
      </c>
      <c r="D244" t="s">
        <v>106</v>
      </c>
      <c r="E244" t="s">
        <v>129</v>
      </c>
      <c r="F244" t="s">
        <v>729</v>
      </c>
      <c r="G244" t="s">
        <v>449</v>
      </c>
      <c r="H244" t="s">
        <v>730</v>
      </c>
      <c r="I244" t="s">
        <v>156</v>
      </c>
      <c r="J244" t="s">
        <v>358</v>
      </c>
      <c r="K244" s="79">
        <v>3.66</v>
      </c>
      <c r="L244" t="s">
        <v>108</v>
      </c>
      <c r="M244" s="79">
        <v>4.6500000000000004</v>
      </c>
      <c r="N244" s="79">
        <v>2.63</v>
      </c>
      <c r="O244" s="79">
        <v>281037.99</v>
      </c>
      <c r="P244" s="79">
        <v>107.53</v>
      </c>
      <c r="Q244" s="79">
        <v>302.20015064699999</v>
      </c>
      <c r="R244" s="79">
        <v>0.14000000000000001</v>
      </c>
      <c r="S244" s="79">
        <v>0.09</v>
      </c>
      <c r="T244" s="79">
        <v>0.02</v>
      </c>
    </row>
    <row r="245" spans="2:20">
      <c r="B245" t="s">
        <v>1084</v>
      </c>
      <c r="C245" t="s">
        <v>1085</v>
      </c>
      <c r="D245" t="s">
        <v>106</v>
      </c>
      <c r="E245" t="s">
        <v>129</v>
      </c>
      <c r="F245" t="s">
        <v>734</v>
      </c>
      <c r="G245" t="s">
        <v>587</v>
      </c>
      <c r="H245" t="s">
        <v>730</v>
      </c>
      <c r="I245" t="s">
        <v>156</v>
      </c>
      <c r="J245" t="s">
        <v>556</v>
      </c>
      <c r="K245" s="79">
        <v>4.91</v>
      </c>
      <c r="L245" t="s">
        <v>108</v>
      </c>
      <c r="M245" s="79">
        <v>4.3499999999999996</v>
      </c>
      <c r="N245" s="79">
        <v>3.09</v>
      </c>
      <c r="O245" s="79">
        <v>590549.56000000006</v>
      </c>
      <c r="P245" s="79">
        <v>108.5</v>
      </c>
      <c r="Q245" s="79">
        <v>640.7462726</v>
      </c>
      <c r="R245" s="79">
        <v>0.34</v>
      </c>
      <c r="S245" s="79">
        <v>0.19</v>
      </c>
      <c r="T245" s="79">
        <v>0.04</v>
      </c>
    </row>
    <row r="246" spans="2:20">
      <c r="B246" t="s">
        <v>1086</v>
      </c>
      <c r="C246" t="s">
        <v>1087</v>
      </c>
      <c r="D246" t="s">
        <v>106</v>
      </c>
      <c r="E246" t="s">
        <v>129</v>
      </c>
      <c r="F246" t="s">
        <v>1088</v>
      </c>
      <c r="G246" t="s">
        <v>449</v>
      </c>
      <c r="H246" t="s">
        <v>730</v>
      </c>
      <c r="I246" t="s">
        <v>156</v>
      </c>
      <c r="J246" t="s">
        <v>593</v>
      </c>
      <c r="K246" s="79">
        <v>3.95</v>
      </c>
      <c r="L246" t="s">
        <v>108</v>
      </c>
      <c r="M246" s="79">
        <v>6</v>
      </c>
      <c r="N246" s="79">
        <v>10.53</v>
      </c>
      <c r="O246" s="79">
        <v>432109.44</v>
      </c>
      <c r="P246" s="79">
        <v>84.92</v>
      </c>
      <c r="Q246" s="79">
        <v>366.94733644799999</v>
      </c>
      <c r="R246" s="79">
        <v>7.0000000000000007E-2</v>
      </c>
      <c r="S246" s="79">
        <v>0.11</v>
      </c>
      <c r="T246" s="79">
        <v>0.02</v>
      </c>
    </row>
    <row r="247" spans="2:20">
      <c r="B247" t="s">
        <v>1089</v>
      </c>
      <c r="C247" t="s">
        <v>1090</v>
      </c>
      <c r="D247" t="s">
        <v>106</v>
      </c>
      <c r="E247" t="s">
        <v>129</v>
      </c>
      <c r="F247" t="s">
        <v>743</v>
      </c>
      <c r="G247" t="s">
        <v>449</v>
      </c>
      <c r="H247" t="s">
        <v>744</v>
      </c>
      <c r="I247" t="s">
        <v>155</v>
      </c>
      <c r="J247" t="s">
        <v>1091</v>
      </c>
      <c r="K247" s="79">
        <v>0.17</v>
      </c>
      <c r="L247" t="s">
        <v>108</v>
      </c>
      <c r="M247" s="79">
        <v>4.53</v>
      </c>
      <c r="N247" s="79">
        <v>1.1399999999999999</v>
      </c>
      <c r="O247" s="79">
        <v>17032.98</v>
      </c>
      <c r="P247" s="79">
        <v>100.45</v>
      </c>
      <c r="Q247" s="79">
        <v>17.109628409999999</v>
      </c>
      <c r="R247" s="79">
        <v>0.12</v>
      </c>
      <c r="S247" s="79">
        <v>0.01</v>
      </c>
      <c r="T247" s="79">
        <v>0</v>
      </c>
    </row>
    <row r="248" spans="2:20">
      <c r="B248" t="s">
        <v>1092</v>
      </c>
      <c r="C248" t="s">
        <v>1093</v>
      </c>
      <c r="D248" t="s">
        <v>106</v>
      </c>
      <c r="E248" t="s">
        <v>129</v>
      </c>
      <c r="F248" t="s">
        <v>743</v>
      </c>
      <c r="G248" t="s">
        <v>449</v>
      </c>
      <c r="H248" t="s">
        <v>744</v>
      </c>
      <c r="I248" t="s">
        <v>155</v>
      </c>
      <c r="J248" t="s">
        <v>404</v>
      </c>
      <c r="K248" s="79">
        <v>6.51</v>
      </c>
      <c r="L248" t="s">
        <v>108</v>
      </c>
      <c r="M248" s="79">
        <v>4.9000000000000004</v>
      </c>
      <c r="N248" s="79">
        <v>4.24</v>
      </c>
      <c r="O248" s="79">
        <v>668475.86</v>
      </c>
      <c r="P248" s="79">
        <v>105.77</v>
      </c>
      <c r="Q248" s="79">
        <v>707.04691712199997</v>
      </c>
      <c r="R248" s="79">
        <v>0.12</v>
      </c>
      <c r="S248" s="79">
        <v>0.22</v>
      </c>
      <c r="T248" s="79">
        <v>0.04</v>
      </c>
    </row>
    <row r="249" spans="2:20">
      <c r="B249" t="s">
        <v>1094</v>
      </c>
      <c r="C249" t="s">
        <v>1095</v>
      </c>
      <c r="D249" t="s">
        <v>106</v>
      </c>
      <c r="E249" t="s">
        <v>129</v>
      </c>
      <c r="F249" t="s">
        <v>1096</v>
      </c>
      <c r="G249" t="s">
        <v>449</v>
      </c>
      <c r="H249" t="s">
        <v>744</v>
      </c>
      <c r="I249" t="s">
        <v>155</v>
      </c>
      <c r="J249" t="s">
        <v>404</v>
      </c>
      <c r="K249" s="79">
        <v>3.93</v>
      </c>
      <c r="L249" t="s">
        <v>108</v>
      </c>
      <c r="M249" s="79">
        <v>4.2</v>
      </c>
      <c r="N249" s="79">
        <v>3.59</v>
      </c>
      <c r="O249" s="79">
        <v>244905.62</v>
      </c>
      <c r="P249" s="79">
        <v>103.09</v>
      </c>
      <c r="Q249" s="79">
        <v>252.47320365799999</v>
      </c>
      <c r="R249" s="79">
        <v>0.02</v>
      </c>
      <c r="S249" s="79">
        <v>0.08</v>
      </c>
      <c r="T249" s="79">
        <v>0.01</v>
      </c>
    </row>
    <row r="250" spans="2:20">
      <c r="B250" t="s">
        <v>1097</v>
      </c>
      <c r="C250" t="s">
        <v>1098</v>
      </c>
      <c r="D250" t="s">
        <v>106</v>
      </c>
      <c r="E250" t="s">
        <v>129</v>
      </c>
      <c r="F250" t="s">
        <v>751</v>
      </c>
      <c r="G250" t="s">
        <v>118</v>
      </c>
      <c r="H250" t="s">
        <v>744</v>
      </c>
      <c r="I250" t="s">
        <v>155</v>
      </c>
      <c r="J250" t="s">
        <v>428</v>
      </c>
      <c r="K250" s="79">
        <v>5.52</v>
      </c>
      <c r="L250" t="s">
        <v>108</v>
      </c>
      <c r="M250" s="79">
        <v>4.3</v>
      </c>
      <c r="N250" s="79">
        <v>4.07</v>
      </c>
      <c r="O250" s="79">
        <v>1355097.22</v>
      </c>
      <c r="P250" s="79">
        <v>103</v>
      </c>
      <c r="Q250" s="79">
        <v>1395.7501365999999</v>
      </c>
      <c r="R250" s="79">
        <v>0.06</v>
      </c>
      <c r="S250" s="79">
        <v>0.42</v>
      </c>
      <c r="T250" s="79">
        <v>0.08</v>
      </c>
    </row>
    <row r="251" spans="2:20">
      <c r="B251" t="s">
        <v>1099</v>
      </c>
      <c r="C251" t="s">
        <v>1100</v>
      </c>
      <c r="D251" t="s">
        <v>106</v>
      </c>
      <c r="E251" t="s">
        <v>129</v>
      </c>
      <c r="F251" t="s">
        <v>1101</v>
      </c>
      <c r="G251" t="s">
        <v>449</v>
      </c>
      <c r="H251" t="s">
        <v>730</v>
      </c>
      <c r="I251" t="s">
        <v>156</v>
      </c>
      <c r="J251" t="s">
        <v>412</v>
      </c>
      <c r="K251" s="79">
        <v>1.47</v>
      </c>
      <c r="L251" t="s">
        <v>108</v>
      </c>
      <c r="M251" s="79">
        <v>5.45</v>
      </c>
      <c r="N251" s="79">
        <v>1.91</v>
      </c>
      <c r="O251" s="79">
        <v>224263.08</v>
      </c>
      <c r="P251" s="79">
        <v>105.20000002980116</v>
      </c>
      <c r="Q251" s="79">
        <v>235.924760226833</v>
      </c>
      <c r="R251" s="79">
        <v>0.15</v>
      </c>
      <c r="S251" s="79">
        <v>7.0000000000000007E-2</v>
      </c>
      <c r="T251" s="79">
        <v>0.01</v>
      </c>
    </row>
    <row r="252" spans="2:20">
      <c r="B252" t="s">
        <v>1102</v>
      </c>
      <c r="C252" t="s">
        <v>1103</v>
      </c>
      <c r="D252" t="s">
        <v>106</v>
      </c>
      <c r="E252" t="s">
        <v>129</v>
      </c>
      <c r="F252" t="s">
        <v>1101</v>
      </c>
      <c r="G252" t="s">
        <v>449</v>
      </c>
      <c r="H252" t="s">
        <v>730</v>
      </c>
      <c r="I252" t="s">
        <v>156</v>
      </c>
      <c r="J252" t="s">
        <v>576</v>
      </c>
      <c r="K252" s="79">
        <v>2.27</v>
      </c>
      <c r="L252" t="s">
        <v>108</v>
      </c>
      <c r="M252" s="79">
        <v>3.5</v>
      </c>
      <c r="N252" s="79">
        <v>2.38</v>
      </c>
      <c r="O252" s="79">
        <v>113572.76</v>
      </c>
      <c r="P252" s="79">
        <v>102.55</v>
      </c>
      <c r="Q252" s="79">
        <v>116.46886538</v>
      </c>
      <c r="R252" s="79">
        <v>7.0000000000000007E-2</v>
      </c>
      <c r="S252" s="79">
        <v>0.04</v>
      </c>
      <c r="T252" s="79">
        <v>0.01</v>
      </c>
    </row>
    <row r="253" spans="2:20">
      <c r="B253" t="s">
        <v>1104</v>
      </c>
      <c r="C253" t="s">
        <v>1105</v>
      </c>
      <c r="D253" t="s">
        <v>106</v>
      </c>
      <c r="E253" t="s">
        <v>129</v>
      </c>
      <c r="F253" t="s">
        <v>763</v>
      </c>
      <c r="G253" t="s">
        <v>118</v>
      </c>
      <c r="H253" t="s">
        <v>744</v>
      </c>
      <c r="I253" t="s">
        <v>155</v>
      </c>
      <c r="J253" t="s">
        <v>1106</v>
      </c>
      <c r="K253" s="79">
        <v>0.99</v>
      </c>
      <c r="L253" t="s">
        <v>108</v>
      </c>
      <c r="M253" s="79">
        <v>6</v>
      </c>
      <c r="N253" s="79">
        <v>0.9</v>
      </c>
      <c r="O253" s="79">
        <v>27728.06</v>
      </c>
      <c r="P253" s="79">
        <v>105.31</v>
      </c>
      <c r="Q253" s="79">
        <v>29.200419986</v>
      </c>
      <c r="R253" s="79">
        <v>0.01</v>
      </c>
      <c r="S253" s="79">
        <v>0.01</v>
      </c>
      <c r="T253" s="79">
        <v>0</v>
      </c>
    </row>
    <row r="254" spans="2:20">
      <c r="B254" t="s">
        <v>1107</v>
      </c>
      <c r="C254" t="s">
        <v>1108</v>
      </c>
      <c r="D254" t="s">
        <v>106</v>
      </c>
      <c r="E254" t="s">
        <v>129</v>
      </c>
      <c r="F254" t="s">
        <v>1109</v>
      </c>
      <c r="G254" t="s">
        <v>449</v>
      </c>
      <c r="H254" t="s">
        <v>730</v>
      </c>
      <c r="I254" t="s">
        <v>156</v>
      </c>
      <c r="J254" t="s">
        <v>650</v>
      </c>
      <c r="K254" s="79">
        <v>4.55</v>
      </c>
      <c r="L254" t="s">
        <v>108</v>
      </c>
      <c r="M254" s="79">
        <v>3.35</v>
      </c>
      <c r="N254" s="79">
        <v>2.93</v>
      </c>
      <c r="O254" s="79">
        <v>576145.91</v>
      </c>
      <c r="P254" s="79">
        <v>102.84</v>
      </c>
      <c r="Q254" s="79">
        <v>592.50845384399997</v>
      </c>
      <c r="R254" s="79">
        <v>0.19</v>
      </c>
      <c r="S254" s="79">
        <v>0.18</v>
      </c>
      <c r="T254" s="79">
        <v>0.03</v>
      </c>
    </row>
    <row r="255" spans="2:20">
      <c r="B255" t="s">
        <v>1110</v>
      </c>
      <c r="C255" t="s">
        <v>1111</v>
      </c>
      <c r="D255" t="s">
        <v>106</v>
      </c>
      <c r="E255" t="s">
        <v>129</v>
      </c>
      <c r="F255" t="s">
        <v>1112</v>
      </c>
      <c r="G255" t="s">
        <v>724</v>
      </c>
      <c r="H255" t="s">
        <v>744</v>
      </c>
      <c r="I255" t="s">
        <v>155</v>
      </c>
      <c r="J255" t="s">
        <v>1113</v>
      </c>
      <c r="K255" s="79">
        <v>2.4</v>
      </c>
      <c r="L255" t="s">
        <v>108</v>
      </c>
      <c r="M255" s="79">
        <v>4.5</v>
      </c>
      <c r="N255" s="79">
        <v>1.95</v>
      </c>
      <c r="O255" s="79">
        <v>143000</v>
      </c>
      <c r="P255" s="79">
        <v>106.2</v>
      </c>
      <c r="Q255" s="79">
        <v>151.86600000000001</v>
      </c>
      <c r="R255" s="79">
        <v>0.28999999999999998</v>
      </c>
      <c r="S255" s="79">
        <v>0.05</v>
      </c>
      <c r="T255" s="79">
        <v>0.01</v>
      </c>
    </row>
    <row r="256" spans="2:20">
      <c r="B256" t="s">
        <v>1114</v>
      </c>
      <c r="C256" t="s">
        <v>1115</v>
      </c>
      <c r="D256" t="s">
        <v>106</v>
      </c>
      <c r="E256" t="s">
        <v>129</v>
      </c>
      <c r="F256" t="s">
        <v>776</v>
      </c>
      <c r="G256" t="s">
        <v>777</v>
      </c>
      <c r="H256" t="s">
        <v>744</v>
      </c>
      <c r="I256" t="s">
        <v>155</v>
      </c>
      <c r="J256" t="s">
        <v>657</v>
      </c>
      <c r="K256" s="79">
        <v>0.9</v>
      </c>
      <c r="L256" t="s">
        <v>108</v>
      </c>
      <c r="M256" s="79">
        <v>5.85</v>
      </c>
      <c r="N256" s="79">
        <v>0.98</v>
      </c>
      <c r="O256" s="79">
        <v>150729.68</v>
      </c>
      <c r="P256" s="79">
        <v>104.92</v>
      </c>
      <c r="Q256" s="79">
        <v>158.14558025599999</v>
      </c>
      <c r="R256" s="79">
        <v>0.14000000000000001</v>
      </c>
      <c r="S256" s="79">
        <v>0.05</v>
      </c>
      <c r="T256" s="79">
        <v>0.01</v>
      </c>
    </row>
    <row r="257" spans="2:20">
      <c r="B257" t="s">
        <v>1116</v>
      </c>
      <c r="C257" t="s">
        <v>1117</v>
      </c>
      <c r="D257" t="s">
        <v>106</v>
      </c>
      <c r="E257" t="s">
        <v>129</v>
      </c>
      <c r="F257" t="s">
        <v>776</v>
      </c>
      <c r="G257" t="s">
        <v>777</v>
      </c>
      <c r="H257" t="s">
        <v>744</v>
      </c>
      <c r="I257" t="s">
        <v>155</v>
      </c>
      <c r="J257" t="s">
        <v>1118</v>
      </c>
      <c r="K257" s="79">
        <v>4.83</v>
      </c>
      <c r="L257" t="s">
        <v>108</v>
      </c>
      <c r="M257" s="79">
        <v>5.89</v>
      </c>
      <c r="N257" s="79">
        <v>3.08</v>
      </c>
      <c r="O257" s="79">
        <v>922587.06</v>
      </c>
      <c r="P257" s="79">
        <v>114.08</v>
      </c>
      <c r="Q257" s="79">
        <v>1052.4873180479999</v>
      </c>
      <c r="R257" s="79">
        <v>0.18</v>
      </c>
      <c r="S257" s="79">
        <v>0.32</v>
      </c>
      <c r="T257" s="79">
        <v>0.06</v>
      </c>
    </row>
    <row r="258" spans="2:20">
      <c r="B258" t="s">
        <v>1119</v>
      </c>
      <c r="C258" t="s">
        <v>1120</v>
      </c>
      <c r="D258" t="s">
        <v>106</v>
      </c>
      <c r="E258" t="s">
        <v>129</v>
      </c>
      <c r="F258" t="s">
        <v>805</v>
      </c>
      <c r="G258" t="s">
        <v>133</v>
      </c>
      <c r="H258" t="s">
        <v>744</v>
      </c>
      <c r="I258" t="s">
        <v>155</v>
      </c>
      <c r="J258" t="s">
        <v>328</v>
      </c>
      <c r="K258" s="79">
        <v>0.62</v>
      </c>
      <c r="L258" t="s">
        <v>108</v>
      </c>
      <c r="M258" s="79">
        <v>5.4</v>
      </c>
      <c r="N258" s="79">
        <v>1.35</v>
      </c>
      <c r="O258" s="79">
        <v>45870.19</v>
      </c>
      <c r="P258" s="79">
        <v>102.52</v>
      </c>
      <c r="Q258" s="79">
        <v>47.026118787999998</v>
      </c>
      <c r="R258" s="79">
        <v>7.0000000000000007E-2</v>
      </c>
      <c r="S258" s="79">
        <v>0.01</v>
      </c>
      <c r="T258" s="79">
        <v>0</v>
      </c>
    </row>
    <row r="259" spans="2:20">
      <c r="B259" t="s">
        <v>1121</v>
      </c>
      <c r="C259" t="s">
        <v>1122</v>
      </c>
      <c r="D259" t="s">
        <v>106</v>
      </c>
      <c r="E259" t="s">
        <v>129</v>
      </c>
      <c r="F259" t="s">
        <v>805</v>
      </c>
      <c r="G259" t="s">
        <v>133</v>
      </c>
      <c r="H259" t="s">
        <v>744</v>
      </c>
      <c r="I259" t="s">
        <v>155</v>
      </c>
      <c r="J259" t="s">
        <v>380</v>
      </c>
      <c r="K259" s="79">
        <v>1.6</v>
      </c>
      <c r="L259" t="s">
        <v>108</v>
      </c>
      <c r="M259" s="79">
        <v>5.75</v>
      </c>
      <c r="N259" s="79">
        <v>1.92</v>
      </c>
      <c r="O259" s="79">
        <v>255039</v>
      </c>
      <c r="P259" s="79">
        <v>106.74</v>
      </c>
      <c r="Q259" s="79">
        <v>272.22862859999998</v>
      </c>
      <c r="R259" s="79">
        <v>0.08</v>
      </c>
      <c r="S259" s="79">
        <v>0.08</v>
      </c>
      <c r="T259" s="79">
        <v>0.01</v>
      </c>
    </row>
    <row r="260" spans="2:20">
      <c r="B260" t="s">
        <v>1123</v>
      </c>
      <c r="C260" t="s">
        <v>1124</v>
      </c>
      <c r="D260" t="s">
        <v>106</v>
      </c>
      <c r="E260" t="s">
        <v>129</v>
      </c>
      <c r="F260" t="s">
        <v>1125</v>
      </c>
      <c r="G260" t="s">
        <v>131</v>
      </c>
      <c r="H260" t="s">
        <v>819</v>
      </c>
      <c r="I260" t="s">
        <v>155</v>
      </c>
      <c r="J260" t="s">
        <v>952</v>
      </c>
      <c r="K260" s="79">
        <v>3.68</v>
      </c>
      <c r="L260" t="s">
        <v>108</v>
      </c>
      <c r="M260" s="79">
        <v>4.5999999999999996</v>
      </c>
      <c r="N260" s="79">
        <v>3.16</v>
      </c>
      <c r="O260" s="79">
        <v>386692.66</v>
      </c>
      <c r="P260" s="79">
        <v>105.37</v>
      </c>
      <c r="Q260" s="79">
        <v>407.45805584200002</v>
      </c>
      <c r="R260" s="79">
        <v>0.28000000000000003</v>
      </c>
      <c r="S260" s="79">
        <v>0.12</v>
      </c>
      <c r="T260" s="79">
        <v>0.02</v>
      </c>
    </row>
    <row r="261" spans="2:20">
      <c r="B261" t="s">
        <v>1126</v>
      </c>
      <c r="C261" t="s">
        <v>1127</v>
      </c>
      <c r="D261" t="s">
        <v>106</v>
      </c>
      <c r="E261" t="s">
        <v>129</v>
      </c>
      <c r="F261" t="s">
        <v>834</v>
      </c>
      <c r="G261" t="s">
        <v>449</v>
      </c>
      <c r="H261" t="s">
        <v>387</v>
      </c>
      <c r="I261" t="s">
        <v>156</v>
      </c>
      <c r="J261" t="s">
        <v>620</v>
      </c>
      <c r="K261" s="79">
        <v>3.7</v>
      </c>
      <c r="L261" t="s">
        <v>108</v>
      </c>
      <c r="M261" s="79">
        <v>4.2</v>
      </c>
      <c r="N261" s="79">
        <v>2.91</v>
      </c>
      <c r="O261" s="79">
        <v>288072.96000000002</v>
      </c>
      <c r="P261" s="79">
        <v>104.83</v>
      </c>
      <c r="Q261" s="79">
        <v>301.98688396799997</v>
      </c>
      <c r="R261" s="79">
        <v>0.1</v>
      </c>
      <c r="S261" s="79">
        <v>0.09</v>
      </c>
      <c r="T261" s="79">
        <v>0.02</v>
      </c>
    </row>
    <row r="262" spans="2:20">
      <c r="B262" t="s">
        <v>1128</v>
      </c>
      <c r="C262" t="s">
        <v>1129</v>
      </c>
      <c r="D262" t="s">
        <v>106</v>
      </c>
      <c r="E262" t="s">
        <v>129</v>
      </c>
      <c r="F262" t="s">
        <v>1130</v>
      </c>
      <c r="G262" t="s">
        <v>133</v>
      </c>
      <c r="H262" t="s">
        <v>387</v>
      </c>
      <c r="I262" t="s">
        <v>156</v>
      </c>
      <c r="J262" t="s">
        <v>650</v>
      </c>
      <c r="K262" s="79">
        <v>3.28</v>
      </c>
      <c r="L262" t="s">
        <v>108</v>
      </c>
      <c r="M262" s="79">
        <v>4.55</v>
      </c>
      <c r="N262" s="79">
        <v>2.52</v>
      </c>
      <c r="O262" s="79">
        <v>288072.96000000002</v>
      </c>
      <c r="P262" s="79">
        <v>106.7</v>
      </c>
      <c r="Q262" s="79">
        <v>307.37384831999998</v>
      </c>
      <c r="R262" s="79">
        <v>7.0000000000000007E-2</v>
      </c>
      <c r="S262" s="79">
        <v>0.09</v>
      </c>
      <c r="T262" s="79">
        <v>0.02</v>
      </c>
    </row>
    <row r="263" spans="2:20">
      <c r="B263" t="s">
        <v>1131</v>
      </c>
      <c r="C263" t="s">
        <v>1132</v>
      </c>
      <c r="D263" t="s">
        <v>106</v>
      </c>
      <c r="E263" t="s">
        <v>129</v>
      </c>
      <c r="F263" t="s">
        <v>1133</v>
      </c>
      <c r="G263" t="s">
        <v>449</v>
      </c>
      <c r="H263" t="s">
        <v>387</v>
      </c>
      <c r="I263" t="s">
        <v>156</v>
      </c>
      <c r="J263" t="s">
        <v>600</v>
      </c>
      <c r="K263" s="79">
        <v>3.48</v>
      </c>
      <c r="L263" t="s">
        <v>108</v>
      </c>
      <c r="M263" s="79">
        <v>6.8</v>
      </c>
      <c r="N263" s="79">
        <v>6.98</v>
      </c>
      <c r="O263" s="79">
        <v>35260.129999999997</v>
      </c>
      <c r="P263" s="79">
        <v>101.47</v>
      </c>
      <c r="Q263" s="79">
        <v>35.778453911</v>
      </c>
      <c r="R263" s="79">
        <v>0.02</v>
      </c>
      <c r="S263" s="79">
        <v>0.01</v>
      </c>
      <c r="T263" s="79">
        <v>0</v>
      </c>
    </row>
    <row r="264" spans="2:20">
      <c r="B264" t="s">
        <v>1134</v>
      </c>
      <c r="C264" t="s">
        <v>1135</v>
      </c>
      <c r="D264" t="s">
        <v>106</v>
      </c>
      <c r="E264" t="s">
        <v>129</v>
      </c>
      <c r="F264" t="s">
        <v>1136</v>
      </c>
      <c r="G264" t="s">
        <v>449</v>
      </c>
      <c r="H264" t="s">
        <v>387</v>
      </c>
      <c r="I264" t="s">
        <v>156</v>
      </c>
      <c r="J264" t="s">
        <v>600</v>
      </c>
      <c r="K264" s="79">
        <v>4.9400000000000004</v>
      </c>
      <c r="L264" t="s">
        <v>108</v>
      </c>
      <c r="M264" s="79">
        <v>4.5999999999999996</v>
      </c>
      <c r="N264" s="79">
        <v>5.07</v>
      </c>
      <c r="O264" s="79">
        <v>120050.07</v>
      </c>
      <c r="P264" s="79">
        <v>99.18</v>
      </c>
      <c r="Q264" s="79">
        <v>119.065659426</v>
      </c>
      <c r="R264" s="79">
        <v>0.05</v>
      </c>
      <c r="S264" s="79">
        <v>0.04</v>
      </c>
      <c r="T264" s="79">
        <v>0.01</v>
      </c>
    </row>
    <row r="265" spans="2:20">
      <c r="B265" t="s">
        <v>1137</v>
      </c>
      <c r="C265" t="s">
        <v>1138</v>
      </c>
      <c r="D265" t="s">
        <v>106</v>
      </c>
      <c r="E265" t="s">
        <v>129</v>
      </c>
      <c r="F265" t="s">
        <v>848</v>
      </c>
      <c r="G265" t="s">
        <v>449</v>
      </c>
      <c r="H265" t="s">
        <v>819</v>
      </c>
      <c r="I265" t="s">
        <v>155</v>
      </c>
      <c r="J265" t="s">
        <v>556</v>
      </c>
      <c r="K265" s="79">
        <v>5.7</v>
      </c>
      <c r="L265" t="s">
        <v>108</v>
      </c>
      <c r="M265" s="79">
        <v>5.65</v>
      </c>
      <c r="N265" s="79">
        <v>4.13</v>
      </c>
      <c r="O265" s="79">
        <v>144036.48000000001</v>
      </c>
      <c r="P265" s="79">
        <v>108.93</v>
      </c>
      <c r="Q265" s="79">
        <v>156.89893766399999</v>
      </c>
      <c r="R265" s="79">
        <v>0.14000000000000001</v>
      </c>
      <c r="S265" s="79">
        <v>0.05</v>
      </c>
      <c r="T265" s="79">
        <v>0.01</v>
      </c>
    </row>
    <row r="266" spans="2:20">
      <c r="B266" t="s">
        <v>1139</v>
      </c>
      <c r="C266" t="s">
        <v>1140</v>
      </c>
      <c r="D266" t="s">
        <v>106</v>
      </c>
      <c r="E266" t="s">
        <v>129</v>
      </c>
      <c r="F266" t="s">
        <v>848</v>
      </c>
      <c r="G266" t="s">
        <v>449</v>
      </c>
      <c r="H266" t="s">
        <v>819</v>
      </c>
      <c r="I266" t="s">
        <v>155</v>
      </c>
      <c r="J266" t="s">
        <v>600</v>
      </c>
      <c r="K266" s="79">
        <v>3.8</v>
      </c>
      <c r="L266" t="s">
        <v>108</v>
      </c>
      <c r="M266" s="79">
        <v>5.74</v>
      </c>
      <c r="N266" s="79">
        <v>3.35</v>
      </c>
      <c r="O266" s="79">
        <v>144036.48000000001</v>
      </c>
      <c r="P266" s="79">
        <v>111.05</v>
      </c>
      <c r="Q266" s="79">
        <v>159.95251103999999</v>
      </c>
      <c r="R266" s="79">
        <v>0.03</v>
      </c>
      <c r="S266" s="79">
        <v>0.05</v>
      </c>
      <c r="T266" s="79">
        <v>0.01</v>
      </c>
    </row>
    <row r="267" spans="2:20">
      <c r="B267" t="s">
        <v>1141</v>
      </c>
      <c r="C267" t="s">
        <v>1142</v>
      </c>
      <c r="D267" t="s">
        <v>106</v>
      </c>
      <c r="E267" t="s">
        <v>129</v>
      </c>
      <c r="F267" t="s">
        <v>1143</v>
      </c>
      <c r="G267" t="s">
        <v>449</v>
      </c>
      <c r="H267" t="s">
        <v>387</v>
      </c>
      <c r="I267" t="s">
        <v>156</v>
      </c>
      <c r="J267" t="s">
        <v>650</v>
      </c>
      <c r="K267" s="79">
        <v>2.91</v>
      </c>
      <c r="L267" t="s">
        <v>108</v>
      </c>
      <c r="M267" s="79">
        <v>6.4</v>
      </c>
      <c r="N267" s="79">
        <v>6.57</v>
      </c>
      <c r="O267" s="79">
        <v>216054.72</v>
      </c>
      <c r="P267" s="79">
        <v>101.91</v>
      </c>
      <c r="Q267" s="79">
        <v>220.18136515200001</v>
      </c>
      <c r="R267" s="79">
        <v>0.09</v>
      </c>
      <c r="S267" s="79">
        <v>7.0000000000000007E-2</v>
      </c>
      <c r="T267" s="79">
        <v>0.01</v>
      </c>
    </row>
    <row r="268" spans="2:20">
      <c r="B268" t="s">
        <v>1144</v>
      </c>
      <c r="C268" t="s">
        <v>1145</v>
      </c>
      <c r="D268" t="s">
        <v>106</v>
      </c>
      <c r="E268" t="s">
        <v>129</v>
      </c>
      <c r="F268" t="s">
        <v>1146</v>
      </c>
      <c r="G268" t="s">
        <v>449</v>
      </c>
      <c r="H268" t="s">
        <v>387</v>
      </c>
      <c r="I268" t="s">
        <v>156</v>
      </c>
      <c r="J268" t="s">
        <v>358</v>
      </c>
      <c r="K268" s="79">
        <v>2.14</v>
      </c>
      <c r="L268" t="s">
        <v>108</v>
      </c>
      <c r="M268" s="79">
        <v>4.9000000000000004</v>
      </c>
      <c r="N268" s="79">
        <v>2.61</v>
      </c>
      <c r="O268" s="79">
        <v>321201.34999999998</v>
      </c>
      <c r="P268" s="79">
        <v>106.2</v>
      </c>
      <c r="Q268" s="79">
        <v>341.1158337</v>
      </c>
      <c r="R268" s="79">
        <v>0.26</v>
      </c>
      <c r="S268" s="79">
        <v>0.1</v>
      </c>
      <c r="T268" s="79">
        <v>0.02</v>
      </c>
    </row>
    <row r="269" spans="2:20">
      <c r="B269" t="s">
        <v>1147</v>
      </c>
      <c r="C269" t="s">
        <v>1148</v>
      </c>
      <c r="D269" t="s">
        <v>106</v>
      </c>
      <c r="E269" t="s">
        <v>129</v>
      </c>
      <c r="F269" t="s">
        <v>859</v>
      </c>
      <c r="G269" t="s">
        <v>508</v>
      </c>
      <c r="H269" t="s">
        <v>860</v>
      </c>
      <c r="I269" t="s">
        <v>155</v>
      </c>
      <c r="J269" t="s">
        <v>576</v>
      </c>
      <c r="K269" s="79">
        <v>2.99</v>
      </c>
      <c r="L269" t="s">
        <v>108</v>
      </c>
      <c r="M269" s="79">
        <v>6</v>
      </c>
      <c r="N269" s="79">
        <v>2.94</v>
      </c>
      <c r="O269" s="79">
        <v>174148.1</v>
      </c>
      <c r="P269" s="79">
        <v>109.32</v>
      </c>
      <c r="Q269" s="79">
        <v>190.37870291999999</v>
      </c>
      <c r="R269" s="79">
        <v>0.03</v>
      </c>
      <c r="S269" s="79">
        <v>0.06</v>
      </c>
      <c r="T269" s="79">
        <v>0.01</v>
      </c>
    </row>
    <row r="270" spans="2:20">
      <c r="B270" t="s">
        <v>1149</v>
      </c>
      <c r="C270" t="s">
        <v>1150</v>
      </c>
      <c r="D270" t="s">
        <v>106</v>
      </c>
      <c r="E270" t="s">
        <v>129</v>
      </c>
      <c r="F270" t="s">
        <v>1151</v>
      </c>
      <c r="G270" t="s">
        <v>449</v>
      </c>
      <c r="H270" t="s">
        <v>860</v>
      </c>
      <c r="I270" t="s">
        <v>155</v>
      </c>
      <c r="J270" t="s">
        <v>645</v>
      </c>
      <c r="K270" s="79">
        <v>4.53</v>
      </c>
      <c r="L270" t="s">
        <v>108</v>
      </c>
      <c r="M270" s="79">
        <v>5.05</v>
      </c>
      <c r="N270" s="79">
        <v>3.13</v>
      </c>
      <c r="O270" s="79">
        <v>45984.13</v>
      </c>
      <c r="P270" s="79">
        <v>111.16</v>
      </c>
      <c r="Q270" s="79">
        <v>51.115958908000003</v>
      </c>
      <c r="R270" s="79">
        <v>7.0000000000000007E-2</v>
      </c>
      <c r="S270" s="79">
        <v>0.02</v>
      </c>
      <c r="T270" s="79">
        <v>0</v>
      </c>
    </row>
    <row r="271" spans="2:20">
      <c r="B271" t="s">
        <v>1152</v>
      </c>
      <c r="C271" t="s">
        <v>1153</v>
      </c>
      <c r="D271" t="s">
        <v>106</v>
      </c>
      <c r="E271" t="s">
        <v>129</v>
      </c>
      <c r="F271" t="s">
        <v>1154</v>
      </c>
      <c r="G271" t="s">
        <v>449</v>
      </c>
      <c r="H271" t="s">
        <v>860</v>
      </c>
      <c r="I271" t="s">
        <v>155</v>
      </c>
      <c r="J271" t="s">
        <v>287</v>
      </c>
      <c r="K271" s="79">
        <v>2.3199999999999998</v>
      </c>
      <c r="L271" t="s">
        <v>108</v>
      </c>
      <c r="M271" s="79">
        <v>6</v>
      </c>
      <c r="N271" s="79">
        <v>4.55</v>
      </c>
      <c r="O271" s="79">
        <v>212320.39</v>
      </c>
      <c r="P271" s="79">
        <v>104.45999999864308</v>
      </c>
      <c r="Q271" s="79">
        <v>221.789879391119</v>
      </c>
      <c r="R271" s="79">
        <v>0.21</v>
      </c>
      <c r="S271" s="79">
        <v>7.0000000000000007E-2</v>
      </c>
      <c r="T271" s="79">
        <v>0.01</v>
      </c>
    </row>
    <row r="272" spans="2:20">
      <c r="B272" t="s">
        <v>1155</v>
      </c>
      <c r="C272" t="s">
        <v>1156</v>
      </c>
      <c r="D272" t="s">
        <v>106</v>
      </c>
      <c r="E272" t="s">
        <v>129</v>
      </c>
      <c r="F272" t="s">
        <v>1157</v>
      </c>
      <c r="G272" t="s">
        <v>449</v>
      </c>
      <c r="H272" t="s">
        <v>875</v>
      </c>
      <c r="I272" t="s">
        <v>156</v>
      </c>
      <c r="J272" t="s">
        <v>428</v>
      </c>
      <c r="K272" s="79">
        <v>2.17</v>
      </c>
      <c r="L272" t="s">
        <v>108</v>
      </c>
      <c r="M272" s="79">
        <v>5.5</v>
      </c>
      <c r="N272" s="79">
        <v>3.63</v>
      </c>
      <c r="O272" s="79">
        <v>324082.08</v>
      </c>
      <c r="P272" s="79">
        <v>106.44</v>
      </c>
      <c r="Q272" s="79">
        <v>344.952965952</v>
      </c>
      <c r="R272" s="79">
        <v>0.18</v>
      </c>
      <c r="S272" s="79">
        <v>0.1</v>
      </c>
      <c r="T272" s="79">
        <v>0.02</v>
      </c>
    </row>
    <row r="273" spans="2:20">
      <c r="B273" t="s">
        <v>1158</v>
      </c>
      <c r="C273" t="s">
        <v>1159</v>
      </c>
      <c r="D273" t="s">
        <v>106</v>
      </c>
      <c r="E273" t="s">
        <v>129</v>
      </c>
      <c r="F273" t="s">
        <v>1160</v>
      </c>
      <c r="G273" t="s">
        <v>449</v>
      </c>
      <c r="H273" t="s">
        <v>884</v>
      </c>
      <c r="I273" t="s">
        <v>155</v>
      </c>
      <c r="J273" t="s">
        <v>556</v>
      </c>
      <c r="K273" s="79">
        <v>1.49</v>
      </c>
      <c r="L273" t="s">
        <v>108</v>
      </c>
      <c r="M273" s="79">
        <v>6</v>
      </c>
      <c r="N273" s="79">
        <v>2.98</v>
      </c>
      <c r="O273" s="79">
        <v>116940.62</v>
      </c>
      <c r="P273" s="79">
        <v>106.06</v>
      </c>
      <c r="Q273" s="79">
        <v>124.027221572</v>
      </c>
      <c r="R273" s="79">
        <v>0.14000000000000001</v>
      </c>
      <c r="S273" s="79">
        <v>0.04</v>
      </c>
      <c r="T273" s="79">
        <v>0.01</v>
      </c>
    </row>
    <row r="274" spans="2:20">
      <c r="B274" t="s">
        <v>1161</v>
      </c>
      <c r="C274" t="s">
        <v>1162</v>
      </c>
      <c r="D274" t="s">
        <v>106</v>
      </c>
      <c r="E274" t="s">
        <v>129</v>
      </c>
      <c r="F274" t="s">
        <v>891</v>
      </c>
      <c r="G274" t="s">
        <v>118</v>
      </c>
      <c r="H274" t="s">
        <v>892</v>
      </c>
      <c r="I274" t="s">
        <v>155</v>
      </c>
      <c r="J274" t="s">
        <v>1163</v>
      </c>
      <c r="K274" s="79">
        <v>0.01</v>
      </c>
      <c r="L274" t="s">
        <v>108</v>
      </c>
      <c r="M274" s="79">
        <v>6.35</v>
      </c>
      <c r="N274" s="79">
        <v>28.65</v>
      </c>
      <c r="O274" s="79">
        <v>13352.18</v>
      </c>
      <c r="P274" s="79">
        <v>106.13</v>
      </c>
      <c r="Q274" s="79">
        <v>14.170668634</v>
      </c>
      <c r="R274" s="79">
        <v>0.17</v>
      </c>
      <c r="S274" s="79">
        <v>0</v>
      </c>
      <c r="T274" s="79">
        <v>0</v>
      </c>
    </row>
    <row r="275" spans="2:20">
      <c r="B275" t="s">
        <v>1164</v>
      </c>
      <c r="C275" t="s">
        <v>1165</v>
      </c>
      <c r="D275" t="s">
        <v>106</v>
      </c>
      <c r="E275" t="s">
        <v>129</v>
      </c>
      <c r="F275" t="s">
        <v>891</v>
      </c>
      <c r="G275" t="s">
        <v>118</v>
      </c>
      <c r="H275" t="s">
        <v>892</v>
      </c>
      <c r="I275" t="s">
        <v>155</v>
      </c>
      <c r="J275" t="s">
        <v>1166</v>
      </c>
      <c r="K275" s="79">
        <v>1.02</v>
      </c>
      <c r="L275" t="s">
        <v>108</v>
      </c>
      <c r="M275" s="79">
        <v>6.7</v>
      </c>
      <c r="N275" s="79">
        <v>1.52</v>
      </c>
      <c r="O275" s="79">
        <v>431406.17</v>
      </c>
      <c r="P275" s="79">
        <v>105.06</v>
      </c>
      <c r="Q275" s="79">
        <v>453.23532220200002</v>
      </c>
      <c r="R275" s="79">
        <v>0.19</v>
      </c>
      <c r="S275" s="79">
        <v>0.14000000000000001</v>
      </c>
      <c r="T275" s="79">
        <v>0.02</v>
      </c>
    </row>
    <row r="276" spans="2:20">
      <c r="B276" t="s">
        <v>1167</v>
      </c>
      <c r="C276" t="s">
        <v>1168</v>
      </c>
      <c r="D276" t="s">
        <v>106</v>
      </c>
      <c r="E276" t="s">
        <v>129</v>
      </c>
      <c r="F276" t="s">
        <v>905</v>
      </c>
      <c r="G276" t="s">
        <v>118</v>
      </c>
      <c r="H276" t="s">
        <v>906</v>
      </c>
      <c r="I276" t="s">
        <v>157</v>
      </c>
      <c r="J276" t="s">
        <v>404</v>
      </c>
      <c r="K276" s="79">
        <v>1.41</v>
      </c>
      <c r="L276" t="s">
        <v>108</v>
      </c>
      <c r="M276" s="79">
        <v>6.6</v>
      </c>
      <c r="N276" s="79">
        <v>9.1999999999999993</v>
      </c>
      <c r="O276" s="79">
        <v>260264.56</v>
      </c>
      <c r="P276" s="79">
        <v>96.990000001180718</v>
      </c>
      <c r="Q276" s="79">
        <v>252.430596747073</v>
      </c>
      <c r="R276" s="79">
        <v>0.12</v>
      </c>
      <c r="S276" s="79">
        <v>0.08</v>
      </c>
      <c r="T276" s="79">
        <v>0.01</v>
      </c>
    </row>
    <row r="277" spans="2:20">
      <c r="B277" t="s">
        <v>1169</v>
      </c>
      <c r="C277" t="s">
        <v>1170</v>
      </c>
      <c r="D277" t="s">
        <v>106</v>
      </c>
      <c r="E277" t="s">
        <v>129</v>
      </c>
      <c r="F277" t="s">
        <v>1171</v>
      </c>
      <c r="G277" t="s">
        <v>449</v>
      </c>
      <c r="H277" t="s">
        <v>233</v>
      </c>
      <c r="I277" t="s">
        <v>234</v>
      </c>
      <c r="J277" t="s">
        <v>1172</v>
      </c>
      <c r="K277" s="79">
        <v>1.88</v>
      </c>
      <c r="L277" t="s">
        <v>108</v>
      </c>
      <c r="M277" s="79">
        <v>6</v>
      </c>
      <c r="N277" s="79">
        <v>2.58</v>
      </c>
      <c r="O277" s="79">
        <v>260310.87</v>
      </c>
      <c r="P277" s="79">
        <v>106.75</v>
      </c>
      <c r="Q277" s="79">
        <v>277.88185372499998</v>
      </c>
      <c r="R277" s="79">
        <v>0.09</v>
      </c>
      <c r="S277" s="79">
        <v>0.08</v>
      </c>
      <c r="T277" s="79">
        <v>0.02</v>
      </c>
    </row>
    <row r="278" spans="2:20">
      <c r="B278" t="s">
        <v>1173</v>
      </c>
      <c r="C278" t="s">
        <v>1174</v>
      </c>
      <c r="D278" t="s">
        <v>106</v>
      </c>
      <c r="E278" t="s">
        <v>129</v>
      </c>
      <c r="F278" t="s">
        <v>1175</v>
      </c>
      <c r="G278" t="s">
        <v>118</v>
      </c>
      <c r="H278" t="s">
        <v>233</v>
      </c>
      <c r="I278" t="s">
        <v>234</v>
      </c>
      <c r="J278" t="s">
        <v>1176</v>
      </c>
      <c r="K278" s="79">
        <v>1.83</v>
      </c>
      <c r="L278" t="s">
        <v>108</v>
      </c>
      <c r="M278" s="79">
        <v>6.8</v>
      </c>
      <c r="N278" s="79">
        <v>2.98</v>
      </c>
      <c r="O278" s="79">
        <v>273034.03999999998</v>
      </c>
      <c r="P278" s="79">
        <v>107.61</v>
      </c>
      <c r="Q278" s="79">
        <v>293.81193044399998</v>
      </c>
      <c r="R278" s="79">
        <v>0.31</v>
      </c>
      <c r="S278" s="79">
        <v>0.09</v>
      </c>
      <c r="T278" s="79">
        <v>0.02</v>
      </c>
    </row>
    <row r="279" spans="2:20">
      <c r="B279" t="s">
        <v>1177</v>
      </c>
      <c r="C279" t="s">
        <v>1178</v>
      </c>
      <c r="D279" t="s">
        <v>106</v>
      </c>
      <c r="E279" t="s">
        <v>129</v>
      </c>
      <c r="F279" t="s">
        <v>947</v>
      </c>
      <c r="G279" t="s">
        <v>508</v>
      </c>
      <c r="H279" t="s">
        <v>233</v>
      </c>
      <c r="I279" t="s">
        <v>234</v>
      </c>
      <c r="J279" t="s">
        <v>1179</v>
      </c>
      <c r="K279" s="79">
        <v>0.06</v>
      </c>
      <c r="L279" t="s">
        <v>108</v>
      </c>
      <c r="M279" s="79">
        <v>7.19</v>
      </c>
      <c r="N279" s="79">
        <v>0.59</v>
      </c>
      <c r="O279" s="79">
        <v>68355.929999999993</v>
      </c>
      <c r="P279" s="79">
        <v>103.56</v>
      </c>
      <c r="Q279" s="79">
        <v>70.789401108000007</v>
      </c>
      <c r="R279" s="79">
        <v>7.0000000000000007E-2</v>
      </c>
      <c r="S279" s="79">
        <v>0.02</v>
      </c>
      <c r="T279" s="79">
        <v>0</v>
      </c>
    </row>
    <row r="280" spans="2:20">
      <c r="B280" t="s">
        <v>1180</v>
      </c>
      <c r="C280" t="s">
        <v>1181</v>
      </c>
      <c r="D280" t="s">
        <v>106</v>
      </c>
      <c r="E280" t="s">
        <v>129</v>
      </c>
      <c r="F280" t="s">
        <v>951</v>
      </c>
      <c r="G280" t="s">
        <v>508</v>
      </c>
      <c r="H280" t="s">
        <v>233</v>
      </c>
      <c r="I280" t="s">
        <v>234</v>
      </c>
      <c r="J280" t="s">
        <v>401</v>
      </c>
      <c r="K280" s="79">
        <v>1.82</v>
      </c>
      <c r="L280" t="s">
        <v>108</v>
      </c>
      <c r="M280" s="79">
        <v>5.65</v>
      </c>
      <c r="N280" s="79">
        <v>3.77</v>
      </c>
      <c r="O280" s="79">
        <v>273.38</v>
      </c>
      <c r="P280" s="79">
        <v>103.23</v>
      </c>
      <c r="Q280" s="79">
        <v>0.28221017399999998</v>
      </c>
      <c r="R280" s="79">
        <v>0</v>
      </c>
      <c r="S280" s="79">
        <v>0</v>
      </c>
      <c r="T280" s="79">
        <v>0</v>
      </c>
    </row>
    <row r="281" spans="2:20">
      <c r="B281" t="s">
        <v>1182</v>
      </c>
      <c r="C281" t="s">
        <v>1183</v>
      </c>
      <c r="D281" t="s">
        <v>106</v>
      </c>
      <c r="E281" t="s">
        <v>129</v>
      </c>
      <c r="F281" t="s">
        <v>1184</v>
      </c>
      <c r="G281" t="s">
        <v>449</v>
      </c>
      <c r="H281" t="s">
        <v>233</v>
      </c>
      <c r="I281" t="s">
        <v>234</v>
      </c>
      <c r="J281" t="s">
        <v>1185</v>
      </c>
      <c r="K281" s="79">
        <v>5.76</v>
      </c>
      <c r="L281" t="s">
        <v>108</v>
      </c>
      <c r="M281" s="79">
        <v>1</v>
      </c>
      <c r="N281" s="79">
        <v>8.36</v>
      </c>
      <c r="O281" s="79">
        <v>130692.64</v>
      </c>
      <c r="P281" s="79">
        <v>66.489999999999995</v>
      </c>
      <c r="Q281" s="79">
        <v>86.897536336000002</v>
      </c>
      <c r="R281" s="79">
        <v>0.08</v>
      </c>
      <c r="S281" s="79">
        <v>0.03</v>
      </c>
      <c r="T281" s="79">
        <v>0</v>
      </c>
    </row>
    <row r="282" spans="2:20">
      <c r="B282" t="s">
        <v>1186</v>
      </c>
      <c r="C282" t="s">
        <v>1187</v>
      </c>
      <c r="D282" t="s">
        <v>106</v>
      </c>
      <c r="E282" t="s">
        <v>129</v>
      </c>
      <c r="F282" t="s">
        <v>1188</v>
      </c>
      <c r="G282" t="s">
        <v>531</v>
      </c>
      <c r="H282" t="s">
        <v>233</v>
      </c>
      <c r="I282" t="s">
        <v>234</v>
      </c>
      <c r="J282" t="s">
        <v>340</v>
      </c>
      <c r="K282" s="79">
        <v>5.59</v>
      </c>
      <c r="L282" t="s">
        <v>108</v>
      </c>
      <c r="M282" s="79">
        <v>3.45</v>
      </c>
      <c r="N282" s="79">
        <v>34.78</v>
      </c>
      <c r="O282" s="79">
        <v>0.02</v>
      </c>
      <c r="P282" s="79">
        <v>25.21</v>
      </c>
      <c r="Q282" s="79">
        <v>5.0420000000000002E-6</v>
      </c>
      <c r="R282" s="79">
        <v>0</v>
      </c>
      <c r="S282" s="79">
        <v>0</v>
      </c>
      <c r="T282" s="79">
        <v>0</v>
      </c>
    </row>
    <row r="283" spans="2:20">
      <c r="B283" t="s">
        <v>1189</v>
      </c>
      <c r="C283" t="s">
        <v>1190</v>
      </c>
      <c r="D283" t="s">
        <v>106</v>
      </c>
      <c r="E283" t="s">
        <v>129</v>
      </c>
      <c r="F283" t="s">
        <v>1191</v>
      </c>
      <c r="G283" t="s">
        <v>508</v>
      </c>
      <c r="H283" t="s">
        <v>233</v>
      </c>
      <c r="I283" t="s">
        <v>234</v>
      </c>
      <c r="J283" t="s">
        <v>1192</v>
      </c>
      <c r="K283" s="79">
        <v>5.32</v>
      </c>
      <c r="L283" t="s">
        <v>108</v>
      </c>
      <c r="M283" s="79">
        <v>2</v>
      </c>
      <c r="N283" s="79">
        <v>6.65</v>
      </c>
      <c r="O283" s="79">
        <v>504127.68</v>
      </c>
      <c r="P283" s="79">
        <v>102.4</v>
      </c>
      <c r="Q283" s="79">
        <v>516.22674431999997</v>
      </c>
      <c r="R283" s="79">
        <v>0.08</v>
      </c>
      <c r="S283" s="79">
        <v>0.16</v>
      </c>
      <c r="T283" s="79">
        <v>0.03</v>
      </c>
    </row>
    <row r="284" spans="2:20">
      <c r="B284" s="80" t="s">
        <v>391</v>
      </c>
      <c r="C284" s="16"/>
      <c r="D284" s="16"/>
      <c r="E284" s="16"/>
      <c r="F284" s="16"/>
      <c r="K284" s="81">
        <v>2.2400000000000002</v>
      </c>
      <c r="N284" s="81">
        <v>-2.54</v>
      </c>
      <c r="O284" s="81">
        <v>391000</v>
      </c>
      <c r="Q284" s="81">
        <v>446.52199999999999</v>
      </c>
      <c r="S284" s="81">
        <v>0.14000000000000001</v>
      </c>
      <c r="T284" s="81">
        <v>0.02</v>
      </c>
    </row>
    <row r="285" spans="2:20">
      <c r="B285" t="s">
        <v>1193</v>
      </c>
      <c r="C285" t="s">
        <v>1194</v>
      </c>
      <c r="D285" t="s">
        <v>106</v>
      </c>
      <c r="E285" t="s">
        <v>129</v>
      </c>
      <c r="F285" t="s">
        <v>1055</v>
      </c>
      <c r="G285" t="s">
        <v>842</v>
      </c>
      <c r="H285" t="s">
        <v>378</v>
      </c>
      <c r="I285" t="s">
        <v>155</v>
      </c>
      <c r="J285" t="s">
        <v>1195</v>
      </c>
      <c r="K285" s="79">
        <v>2.2400000000000002</v>
      </c>
      <c r="L285" t="s">
        <v>108</v>
      </c>
      <c r="M285" s="79">
        <v>2.74</v>
      </c>
      <c r="N285" s="79">
        <v>-2.54</v>
      </c>
      <c r="O285" s="79">
        <v>391000</v>
      </c>
      <c r="P285" s="79">
        <v>114.2</v>
      </c>
      <c r="Q285" s="79">
        <v>446.52199999999999</v>
      </c>
      <c r="R285" s="79">
        <v>0.31</v>
      </c>
      <c r="S285" s="79">
        <v>0.14000000000000001</v>
      </c>
      <c r="T285" s="79">
        <v>0.02</v>
      </c>
    </row>
    <row r="286" spans="2:20">
      <c r="B286" s="80" t="s">
        <v>1196</v>
      </c>
      <c r="C286" s="16"/>
      <c r="D286" s="16"/>
      <c r="E286" s="16"/>
      <c r="F286" s="16"/>
      <c r="K286" s="81">
        <v>0</v>
      </c>
      <c r="N286" s="81">
        <v>0</v>
      </c>
      <c r="O286" s="81">
        <v>0</v>
      </c>
      <c r="Q286" s="81">
        <v>0</v>
      </c>
      <c r="S286" s="81">
        <v>0</v>
      </c>
      <c r="T286" s="81">
        <v>0</v>
      </c>
    </row>
    <row r="287" spans="2:20">
      <c r="B287" t="s">
        <v>233</v>
      </c>
      <c r="C287" t="s">
        <v>233</v>
      </c>
      <c r="D287" s="16"/>
      <c r="E287" s="16"/>
      <c r="F287" s="16"/>
      <c r="G287" t="s">
        <v>233</v>
      </c>
      <c r="H287" t="s">
        <v>233</v>
      </c>
      <c r="K287" s="79">
        <v>0</v>
      </c>
      <c r="L287" t="s">
        <v>233</v>
      </c>
      <c r="M287" s="79">
        <v>0</v>
      </c>
      <c r="N287" s="79">
        <v>0</v>
      </c>
      <c r="O287" s="79">
        <v>0</v>
      </c>
      <c r="P287" s="79">
        <v>0</v>
      </c>
      <c r="Q287" s="79">
        <v>0</v>
      </c>
      <c r="R287" s="79">
        <v>0</v>
      </c>
      <c r="S287" s="79">
        <v>0</v>
      </c>
      <c r="T287" s="79">
        <v>0</v>
      </c>
    </row>
    <row r="288" spans="2:20">
      <c r="B288" s="80" t="s">
        <v>260</v>
      </c>
      <c r="C288" s="16"/>
      <c r="D288" s="16"/>
      <c r="E288" s="16"/>
      <c r="F288" s="16"/>
      <c r="K288" s="81">
        <v>5.66</v>
      </c>
      <c r="N288" s="81">
        <v>3.86</v>
      </c>
      <c r="O288" s="81">
        <v>38293517.340000004</v>
      </c>
      <c r="Q288" s="81">
        <v>153218.77808579247</v>
      </c>
      <c r="S288" s="81">
        <v>46.61</v>
      </c>
      <c r="T288" s="81">
        <v>8.43</v>
      </c>
    </row>
    <row r="289" spans="2:20">
      <c r="B289" s="80" t="s">
        <v>392</v>
      </c>
      <c r="C289" s="16"/>
      <c r="D289" s="16"/>
      <c r="E289" s="16"/>
      <c r="F289" s="16"/>
      <c r="K289" s="81">
        <v>6.2</v>
      </c>
      <c r="N289" s="81">
        <v>4.47</v>
      </c>
      <c r="O289" s="81">
        <v>2102848</v>
      </c>
      <c r="Q289" s="81">
        <v>8058.5847571678269</v>
      </c>
      <c r="S289" s="81">
        <v>2.4500000000000002</v>
      </c>
      <c r="T289" s="81">
        <v>0.44</v>
      </c>
    </row>
    <row r="290" spans="2:20">
      <c r="B290" t="s">
        <v>1197</v>
      </c>
      <c r="C290" t="s">
        <v>1198</v>
      </c>
      <c r="D290" t="s">
        <v>129</v>
      </c>
      <c r="E290" t="s">
        <v>1199</v>
      </c>
      <c r="F290" t="s">
        <v>1200</v>
      </c>
      <c r="G290" t="s">
        <v>1201</v>
      </c>
      <c r="H290" t="s">
        <v>467</v>
      </c>
      <c r="I290" t="s">
        <v>155</v>
      </c>
      <c r="J290" t="s">
        <v>307</v>
      </c>
      <c r="K290" s="79">
        <v>3.57</v>
      </c>
      <c r="L290" t="s">
        <v>112</v>
      </c>
      <c r="M290" s="79">
        <v>4.4400000000000004</v>
      </c>
      <c r="N290" s="79">
        <v>3.8</v>
      </c>
      <c r="O290" s="79">
        <v>262140</v>
      </c>
      <c r="P290" s="79">
        <v>104.55718100000004</v>
      </c>
      <c r="Q290" s="79">
        <v>1053.5873307869499</v>
      </c>
      <c r="R290" s="79">
        <v>7.0000000000000007E-2</v>
      </c>
      <c r="S290" s="79">
        <v>0.32</v>
      </c>
      <c r="T290" s="79">
        <v>0.06</v>
      </c>
    </row>
    <row r="291" spans="2:20">
      <c r="B291" t="s">
        <v>1202</v>
      </c>
      <c r="C291" t="s">
        <v>1203</v>
      </c>
      <c r="D291" t="s">
        <v>129</v>
      </c>
      <c r="E291" t="s">
        <v>1199</v>
      </c>
      <c r="F291" t="s">
        <v>1200</v>
      </c>
      <c r="G291" t="s">
        <v>1201</v>
      </c>
      <c r="H291" t="s">
        <v>467</v>
      </c>
      <c r="I291" t="s">
        <v>155</v>
      </c>
      <c r="J291" t="s">
        <v>800</v>
      </c>
      <c r="K291" s="79">
        <v>5.72</v>
      </c>
      <c r="L291" t="s">
        <v>112</v>
      </c>
      <c r="M291" s="79">
        <v>5.08</v>
      </c>
      <c r="N291" s="79">
        <v>4.68</v>
      </c>
      <c r="O291" s="79">
        <v>365158</v>
      </c>
      <c r="P291" s="79">
        <v>104.89688333333267</v>
      </c>
      <c r="Q291" s="79">
        <v>1472.40330461552</v>
      </c>
      <c r="R291" s="79">
        <v>0.09</v>
      </c>
      <c r="S291" s="79">
        <v>0.45</v>
      </c>
      <c r="T291" s="79">
        <v>0.08</v>
      </c>
    </row>
    <row r="292" spans="2:20">
      <c r="B292" t="s">
        <v>1204</v>
      </c>
      <c r="C292" t="s">
        <v>1205</v>
      </c>
      <c r="D292" t="s">
        <v>129</v>
      </c>
      <c r="E292" t="s">
        <v>1199</v>
      </c>
      <c r="F292" t="s">
        <v>1200</v>
      </c>
      <c r="G292" t="s">
        <v>1201</v>
      </c>
      <c r="H292" t="s">
        <v>467</v>
      </c>
      <c r="I292" t="s">
        <v>155</v>
      </c>
      <c r="J292" t="s">
        <v>800</v>
      </c>
      <c r="K292" s="79">
        <v>6.89</v>
      </c>
      <c r="L292" t="s">
        <v>112</v>
      </c>
      <c r="M292" s="79">
        <v>5.41</v>
      </c>
      <c r="N292" s="79">
        <v>5.22</v>
      </c>
      <c r="O292" s="79">
        <v>44551</v>
      </c>
      <c r="P292" s="79">
        <v>104.05896666666686</v>
      </c>
      <c r="Q292" s="79">
        <v>178.20518856127899</v>
      </c>
      <c r="R292" s="79">
        <v>0.01</v>
      </c>
      <c r="S292" s="79">
        <v>0.05</v>
      </c>
      <c r="T292" s="79">
        <v>0.01</v>
      </c>
    </row>
    <row r="293" spans="2:20">
      <c r="B293" t="s">
        <v>1206</v>
      </c>
      <c r="C293" t="s">
        <v>1207</v>
      </c>
      <c r="D293" t="s">
        <v>129</v>
      </c>
      <c r="E293" t="s">
        <v>1199</v>
      </c>
      <c r="F293" t="s">
        <v>1208</v>
      </c>
      <c r="G293" t="s">
        <v>1209</v>
      </c>
      <c r="H293" t="s">
        <v>884</v>
      </c>
      <c r="I293" t="s">
        <v>379</v>
      </c>
      <c r="J293" t="s">
        <v>1210</v>
      </c>
      <c r="K293" s="79">
        <v>8.1199999999999992</v>
      </c>
      <c r="L293" t="s">
        <v>112</v>
      </c>
      <c r="M293" s="79">
        <v>3.15</v>
      </c>
      <c r="N293" s="79">
        <v>4.1500000000000004</v>
      </c>
      <c r="O293" s="79">
        <v>414607</v>
      </c>
      <c r="P293" s="79">
        <v>93.427499999999995</v>
      </c>
      <c r="Q293" s="79">
        <v>1489.0001347317</v>
      </c>
      <c r="R293" s="79">
        <v>0.01</v>
      </c>
      <c r="S293" s="79">
        <v>0.45</v>
      </c>
      <c r="T293" s="79">
        <v>0.08</v>
      </c>
    </row>
    <row r="294" spans="2:20">
      <c r="B294" t="s">
        <v>1211</v>
      </c>
      <c r="C294" t="s">
        <v>1212</v>
      </c>
      <c r="D294" t="s">
        <v>129</v>
      </c>
      <c r="E294" t="s">
        <v>1199</v>
      </c>
      <c r="F294" t="s">
        <v>1213</v>
      </c>
      <c r="G294" t="s">
        <v>1209</v>
      </c>
      <c r="H294" t="s">
        <v>892</v>
      </c>
      <c r="I294" t="s">
        <v>379</v>
      </c>
      <c r="J294" t="s">
        <v>1176</v>
      </c>
      <c r="K294" s="79">
        <v>6.56</v>
      </c>
      <c r="L294" t="s">
        <v>112</v>
      </c>
      <c r="M294" s="79">
        <v>4.5</v>
      </c>
      <c r="N294" s="79">
        <v>4.7300000000000004</v>
      </c>
      <c r="O294" s="79">
        <v>982179</v>
      </c>
      <c r="P294" s="79">
        <v>98.844499997454633</v>
      </c>
      <c r="Q294" s="79">
        <v>3731.8702187457202</v>
      </c>
      <c r="R294" s="79">
        <v>0.12</v>
      </c>
      <c r="S294" s="79">
        <v>1.1399999999999999</v>
      </c>
      <c r="T294" s="79">
        <v>0.21</v>
      </c>
    </row>
    <row r="295" spans="2:20">
      <c r="B295" t="s">
        <v>1214</v>
      </c>
      <c r="C295" t="s">
        <v>1215</v>
      </c>
      <c r="D295" t="s">
        <v>1216</v>
      </c>
      <c r="E295" t="s">
        <v>1199</v>
      </c>
      <c r="F295" t="s">
        <v>507</v>
      </c>
      <c r="G295" t="s">
        <v>1201</v>
      </c>
      <c r="H295" t="s">
        <v>892</v>
      </c>
      <c r="I295" t="s">
        <v>379</v>
      </c>
      <c r="J295" t="s">
        <v>307</v>
      </c>
      <c r="K295" s="79">
        <v>0.05</v>
      </c>
      <c r="L295" t="s">
        <v>112</v>
      </c>
      <c r="M295" s="79">
        <v>2.65</v>
      </c>
      <c r="N295" s="79">
        <v>2.66</v>
      </c>
      <c r="O295" s="79">
        <v>34213</v>
      </c>
      <c r="P295" s="79">
        <v>101.52363700000028</v>
      </c>
      <c r="Q295" s="79">
        <v>133.518579726658</v>
      </c>
      <c r="R295" s="79">
        <v>0.01</v>
      </c>
      <c r="S295" s="79">
        <v>0.04</v>
      </c>
      <c r="T295" s="79">
        <v>0.01</v>
      </c>
    </row>
    <row r="296" spans="2:20">
      <c r="B296" s="80" t="s">
        <v>393</v>
      </c>
      <c r="C296" s="16"/>
      <c r="D296" s="16"/>
      <c r="E296" s="16"/>
      <c r="F296" s="16"/>
      <c r="K296" s="81">
        <v>5.62</v>
      </c>
      <c r="N296" s="81">
        <v>3.83</v>
      </c>
      <c r="O296" s="81">
        <v>36190669.340000004</v>
      </c>
      <c r="Q296" s="81">
        <v>145160.19332862465</v>
      </c>
      <c r="S296" s="81">
        <v>44.16</v>
      </c>
      <c r="T296" s="81">
        <v>7.99</v>
      </c>
    </row>
    <row r="297" spans="2:20">
      <c r="B297" t="s">
        <v>1217</v>
      </c>
      <c r="C297" t="s">
        <v>1218</v>
      </c>
      <c r="D297" t="s">
        <v>129</v>
      </c>
      <c r="E297" t="s">
        <v>1199</v>
      </c>
      <c r="F297" t="s">
        <v>1219</v>
      </c>
      <c r="G297" t="s">
        <v>1220</v>
      </c>
      <c r="H297" t="s">
        <v>205</v>
      </c>
      <c r="I297" t="s">
        <v>379</v>
      </c>
      <c r="J297" t="s">
        <v>401</v>
      </c>
      <c r="K297" s="79">
        <v>0.89</v>
      </c>
      <c r="L297" t="s">
        <v>199</v>
      </c>
      <c r="M297" s="79">
        <v>10.5</v>
      </c>
      <c r="N297" s="79">
        <v>10.26</v>
      </c>
      <c r="O297" s="79">
        <v>1366434.09</v>
      </c>
      <c r="P297" s="79">
        <v>101.21012357988079</v>
      </c>
      <c r="Q297" s="79">
        <v>1622.4999712377501</v>
      </c>
      <c r="R297" s="79">
        <v>0.05</v>
      </c>
      <c r="S297" s="79">
        <v>0.49</v>
      </c>
      <c r="T297" s="79">
        <v>0.09</v>
      </c>
    </row>
    <row r="298" spans="2:20">
      <c r="B298" t="s">
        <v>1221</v>
      </c>
      <c r="C298" t="s">
        <v>1222</v>
      </c>
      <c r="D298" t="s">
        <v>129</v>
      </c>
      <c r="E298" t="s">
        <v>1199</v>
      </c>
      <c r="F298" t="s">
        <v>1223</v>
      </c>
      <c r="G298" t="s">
        <v>1224</v>
      </c>
      <c r="H298" t="s">
        <v>378</v>
      </c>
      <c r="I298" t="s">
        <v>379</v>
      </c>
      <c r="J298" t="s">
        <v>383</v>
      </c>
      <c r="K298" s="79">
        <v>6.81</v>
      </c>
      <c r="L298" t="s">
        <v>112</v>
      </c>
      <c r="M298" s="79">
        <v>3.6</v>
      </c>
      <c r="N298" s="79">
        <v>3.74</v>
      </c>
      <c r="O298" s="79">
        <v>800463.83</v>
      </c>
      <c r="P298" s="79">
        <v>99.378999998689594</v>
      </c>
      <c r="Q298" s="79">
        <v>3057.87489828243</v>
      </c>
      <c r="R298" s="79">
        <v>0.04</v>
      </c>
      <c r="S298" s="79">
        <v>0.93</v>
      </c>
      <c r="T298" s="79">
        <v>0.17</v>
      </c>
    </row>
    <row r="299" spans="2:20">
      <c r="B299" t="s">
        <v>1225</v>
      </c>
      <c r="C299" t="s">
        <v>1226</v>
      </c>
      <c r="D299" t="s">
        <v>129</v>
      </c>
      <c r="E299" t="s">
        <v>1199</v>
      </c>
      <c r="F299" t="s">
        <v>1227</v>
      </c>
      <c r="G299" t="s">
        <v>1228</v>
      </c>
      <c r="H299" t="s">
        <v>378</v>
      </c>
      <c r="I299" t="s">
        <v>379</v>
      </c>
      <c r="J299" t="s">
        <v>1072</v>
      </c>
      <c r="K299" s="79">
        <v>3.79</v>
      </c>
      <c r="L299" t="s">
        <v>116</v>
      </c>
      <c r="M299" s="79">
        <v>2.75</v>
      </c>
      <c r="N299" s="79">
        <v>1.51</v>
      </c>
      <c r="O299" s="79">
        <v>704488.82</v>
      </c>
      <c r="P299" s="79">
        <v>107.34548087332215</v>
      </c>
      <c r="Q299" s="79">
        <v>3040.1480080328802</v>
      </c>
      <c r="R299" s="79">
        <v>0.12</v>
      </c>
      <c r="S299" s="79">
        <v>0.92</v>
      </c>
      <c r="T299" s="79">
        <v>0.17</v>
      </c>
    </row>
    <row r="300" spans="2:20">
      <c r="B300" t="s">
        <v>1229</v>
      </c>
      <c r="C300" t="s">
        <v>1230</v>
      </c>
      <c r="D300" t="s">
        <v>129</v>
      </c>
      <c r="E300" t="s">
        <v>1199</v>
      </c>
      <c r="F300" t="s">
        <v>1231</v>
      </c>
      <c r="G300" t="s">
        <v>1232</v>
      </c>
      <c r="H300" t="s">
        <v>744</v>
      </c>
      <c r="I300" t="s">
        <v>379</v>
      </c>
      <c r="J300" t="s">
        <v>407</v>
      </c>
      <c r="K300" s="79">
        <v>6.85</v>
      </c>
      <c r="L300" t="s">
        <v>112</v>
      </c>
      <c r="M300" s="79">
        <v>3.8</v>
      </c>
      <c r="N300" s="79">
        <v>3.64</v>
      </c>
      <c r="O300" s="79">
        <v>81256.149999999994</v>
      </c>
      <c r="P300" s="79">
        <v>102.6026666546171</v>
      </c>
      <c r="Q300" s="79">
        <v>320.47803451504598</v>
      </c>
      <c r="R300" s="79">
        <v>0.01</v>
      </c>
      <c r="S300" s="79">
        <v>0.1</v>
      </c>
      <c r="T300" s="79">
        <v>0.02</v>
      </c>
    </row>
    <row r="301" spans="2:20">
      <c r="B301" t="s">
        <v>1233</v>
      </c>
      <c r="C301" t="s">
        <v>1234</v>
      </c>
      <c r="D301" t="s">
        <v>129</v>
      </c>
      <c r="E301" t="s">
        <v>1199</v>
      </c>
      <c r="F301" t="s">
        <v>1231</v>
      </c>
      <c r="G301" t="s">
        <v>1232</v>
      </c>
      <c r="H301" t="s">
        <v>744</v>
      </c>
      <c r="I301" t="s">
        <v>379</v>
      </c>
      <c r="J301" t="s">
        <v>800</v>
      </c>
      <c r="K301" s="79">
        <v>2.2400000000000002</v>
      </c>
      <c r="L301" t="s">
        <v>112</v>
      </c>
      <c r="M301" s="79">
        <v>3.38</v>
      </c>
      <c r="N301" s="79">
        <v>2.2999999999999998</v>
      </c>
      <c r="O301" s="79">
        <v>302099.48</v>
      </c>
      <c r="P301" s="79">
        <v>102.96337500224841</v>
      </c>
      <c r="Q301" s="79">
        <v>1195.6831978953001</v>
      </c>
      <c r="R301" s="79">
        <v>0.02</v>
      </c>
      <c r="S301" s="79">
        <v>0.36</v>
      </c>
      <c r="T301" s="79">
        <v>7.0000000000000007E-2</v>
      </c>
    </row>
    <row r="302" spans="2:20">
      <c r="B302" t="s">
        <v>1235</v>
      </c>
      <c r="C302" t="s">
        <v>1236</v>
      </c>
      <c r="D302" t="s">
        <v>1237</v>
      </c>
      <c r="E302" t="s">
        <v>1199</v>
      </c>
      <c r="F302" t="s">
        <v>1238</v>
      </c>
      <c r="G302" t="s">
        <v>1239</v>
      </c>
      <c r="H302" t="s">
        <v>744</v>
      </c>
      <c r="I302" t="s">
        <v>379</v>
      </c>
      <c r="J302" t="s">
        <v>1240</v>
      </c>
      <c r="K302" s="79">
        <v>4.75</v>
      </c>
      <c r="L302" t="s">
        <v>119</v>
      </c>
      <c r="M302" s="79">
        <v>6.63</v>
      </c>
      <c r="N302" s="79">
        <v>4.33</v>
      </c>
      <c r="O302" s="79">
        <v>292038.24</v>
      </c>
      <c r="P302" s="79">
        <v>113.01326027397306</v>
      </c>
      <c r="Q302" s="79">
        <v>1553.24336047731</v>
      </c>
      <c r="R302" s="79">
        <v>0.06</v>
      </c>
      <c r="S302" s="79">
        <v>0.47</v>
      </c>
      <c r="T302" s="79">
        <v>0.09</v>
      </c>
    </row>
    <row r="303" spans="2:20">
      <c r="B303" t="s">
        <v>1241</v>
      </c>
      <c r="C303" t="s">
        <v>1242</v>
      </c>
      <c r="D303" t="s">
        <v>129</v>
      </c>
      <c r="E303" t="s">
        <v>1199</v>
      </c>
      <c r="F303" t="s">
        <v>1243</v>
      </c>
      <c r="G303" t="s">
        <v>1232</v>
      </c>
      <c r="H303" t="s">
        <v>387</v>
      </c>
      <c r="I303" t="s">
        <v>388</v>
      </c>
      <c r="J303" t="s">
        <v>340</v>
      </c>
      <c r="K303" s="79">
        <v>6.99</v>
      </c>
      <c r="L303" t="s">
        <v>112</v>
      </c>
      <c r="M303" s="79">
        <v>4.13</v>
      </c>
      <c r="N303" s="79">
        <v>3.96</v>
      </c>
      <c r="O303" s="79">
        <v>163722.07</v>
      </c>
      <c r="P303" s="79">
        <v>103.21104167841408</v>
      </c>
      <c r="Q303" s="79">
        <v>649.55625200875295</v>
      </c>
      <c r="R303" s="79">
        <v>0.03</v>
      </c>
      <c r="S303" s="79">
        <v>0.2</v>
      </c>
      <c r="T303" s="79">
        <v>0.04</v>
      </c>
    </row>
    <row r="304" spans="2:20">
      <c r="B304" t="s">
        <v>1244</v>
      </c>
      <c r="C304" t="s">
        <v>1245</v>
      </c>
      <c r="D304" t="s">
        <v>129</v>
      </c>
      <c r="E304" t="s">
        <v>1199</v>
      </c>
      <c r="F304" t="s">
        <v>1246</v>
      </c>
      <c r="G304" t="s">
        <v>1201</v>
      </c>
      <c r="H304" t="s">
        <v>819</v>
      </c>
      <c r="I304" t="s">
        <v>379</v>
      </c>
      <c r="J304" t="s">
        <v>401</v>
      </c>
      <c r="K304" s="79">
        <v>4.74</v>
      </c>
      <c r="L304" t="s">
        <v>116</v>
      </c>
      <c r="M304" s="79">
        <v>3.88</v>
      </c>
      <c r="N304" s="79">
        <v>2.7</v>
      </c>
      <c r="O304" s="79">
        <v>558510.03</v>
      </c>
      <c r="P304" s="79">
        <v>108.17969862990807</v>
      </c>
      <c r="Q304" s="79">
        <v>2428.9221778793999</v>
      </c>
      <c r="R304" s="79">
        <v>0.03</v>
      </c>
      <c r="S304" s="79">
        <v>0.74</v>
      </c>
      <c r="T304" s="79">
        <v>0.13</v>
      </c>
    </row>
    <row r="305" spans="2:20">
      <c r="B305" t="s">
        <v>1247</v>
      </c>
      <c r="C305" t="s">
        <v>1248</v>
      </c>
      <c r="D305" t="s">
        <v>129</v>
      </c>
      <c r="E305" t="s">
        <v>1199</v>
      </c>
      <c r="F305" t="s">
        <v>1249</v>
      </c>
      <c r="G305" t="s">
        <v>1224</v>
      </c>
      <c r="H305" t="s">
        <v>819</v>
      </c>
      <c r="I305" t="s">
        <v>379</v>
      </c>
      <c r="J305" t="s">
        <v>287</v>
      </c>
      <c r="K305" s="79">
        <v>8.31</v>
      </c>
      <c r="L305" t="s">
        <v>112</v>
      </c>
      <c r="M305" s="79">
        <v>4.3</v>
      </c>
      <c r="N305" s="79">
        <v>4.01</v>
      </c>
      <c r="O305" s="79">
        <v>1091614.8999999999</v>
      </c>
      <c r="P305" s="79">
        <v>104.36727777677393</v>
      </c>
      <c r="Q305" s="79">
        <v>4379.4259739726504</v>
      </c>
      <c r="R305" s="79">
        <v>0.04</v>
      </c>
      <c r="S305" s="79">
        <v>1.33</v>
      </c>
      <c r="T305" s="79">
        <v>0.24</v>
      </c>
    </row>
    <row r="306" spans="2:20">
      <c r="B306" t="s">
        <v>1250</v>
      </c>
      <c r="C306" t="s">
        <v>1251</v>
      </c>
      <c r="D306" t="s">
        <v>129</v>
      </c>
      <c r="E306" t="s">
        <v>1199</v>
      </c>
      <c r="F306" t="s">
        <v>1252</v>
      </c>
      <c r="G306" t="s">
        <v>1239</v>
      </c>
      <c r="H306" t="s">
        <v>860</v>
      </c>
      <c r="I306" t="s">
        <v>379</v>
      </c>
      <c r="J306" t="s">
        <v>593</v>
      </c>
      <c r="K306" s="79">
        <v>6.83</v>
      </c>
      <c r="L306" t="s">
        <v>119</v>
      </c>
      <c r="M306" s="79">
        <v>5.45</v>
      </c>
      <c r="N306" s="79">
        <v>5.1100000000000003</v>
      </c>
      <c r="O306" s="79">
        <v>496610.18</v>
      </c>
      <c r="P306" s="79">
        <v>106.95791780654483</v>
      </c>
      <c r="Q306" s="79">
        <v>2499.76358450416</v>
      </c>
      <c r="R306" s="79">
        <v>7.0000000000000007E-2</v>
      </c>
      <c r="S306" s="79">
        <v>0.76</v>
      </c>
      <c r="T306" s="79">
        <v>0.14000000000000001</v>
      </c>
    </row>
    <row r="307" spans="2:20">
      <c r="B307" t="s">
        <v>1253</v>
      </c>
      <c r="C307" t="s">
        <v>1254</v>
      </c>
      <c r="D307" t="s">
        <v>1216</v>
      </c>
      <c r="E307" t="s">
        <v>1199</v>
      </c>
      <c r="F307" t="s">
        <v>1255</v>
      </c>
      <c r="G307" t="s">
        <v>1224</v>
      </c>
      <c r="H307" t="s">
        <v>860</v>
      </c>
      <c r="I307" t="s">
        <v>379</v>
      </c>
      <c r="J307" t="s">
        <v>576</v>
      </c>
      <c r="K307" s="79">
        <v>8.1199999999999992</v>
      </c>
      <c r="L307" t="s">
        <v>112</v>
      </c>
      <c r="M307" s="79">
        <v>4.13</v>
      </c>
      <c r="N307" s="79">
        <v>3.89</v>
      </c>
      <c r="O307" s="79">
        <v>769009.83</v>
      </c>
      <c r="P307" s="79">
        <v>102.07441666389288</v>
      </c>
      <c r="Q307" s="79">
        <v>3017.3950737445398</v>
      </c>
      <c r="R307" s="79">
        <v>0.04</v>
      </c>
      <c r="S307" s="79">
        <v>0.92</v>
      </c>
      <c r="T307" s="79">
        <v>0.17</v>
      </c>
    </row>
    <row r="308" spans="2:20">
      <c r="B308" t="s">
        <v>1256</v>
      </c>
      <c r="C308" t="s">
        <v>1257</v>
      </c>
      <c r="D308" t="s">
        <v>1216</v>
      </c>
      <c r="E308" t="s">
        <v>1199</v>
      </c>
      <c r="F308" t="s">
        <v>1255</v>
      </c>
      <c r="G308" t="s">
        <v>1228</v>
      </c>
      <c r="H308" t="s">
        <v>860</v>
      </c>
      <c r="I308" t="s">
        <v>379</v>
      </c>
      <c r="J308" t="s">
        <v>650</v>
      </c>
      <c r="K308" s="79">
        <v>8.52</v>
      </c>
      <c r="L308" t="s">
        <v>112</v>
      </c>
      <c r="M308" s="79">
        <v>4.25</v>
      </c>
      <c r="N308" s="79">
        <v>3.94</v>
      </c>
      <c r="O308" s="79">
        <v>246591.25</v>
      </c>
      <c r="P308" s="79">
        <v>103.71888889503406</v>
      </c>
      <c r="Q308" s="79">
        <v>983.14799252997204</v>
      </c>
      <c r="R308" s="79">
        <v>0.02</v>
      </c>
      <c r="S308" s="79">
        <v>0.3</v>
      </c>
      <c r="T308" s="79">
        <v>0.05</v>
      </c>
    </row>
    <row r="309" spans="2:20">
      <c r="B309" t="s">
        <v>1258</v>
      </c>
      <c r="C309" t="s">
        <v>1259</v>
      </c>
      <c r="D309" t="s">
        <v>129</v>
      </c>
      <c r="E309" t="s">
        <v>1199</v>
      </c>
      <c r="F309" t="s">
        <v>1260</v>
      </c>
      <c r="G309" t="s">
        <v>1261</v>
      </c>
      <c r="H309" t="s">
        <v>860</v>
      </c>
      <c r="I309" t="s">
        <v>379</v>
      </c>
      <c r="J309" t="s">
        <v>615</v>
      </c>
      <c r="K309" s="79">
        <v>5.77</v>
      </c>
      <c r="L309" t="s">
        <v>112</v>
      </c>
      <c r="M309" s="79">
        <v>4.88</v>
      </c>
      <c r="N309" s="79">
        <v>3.49</v>
      </c>
      <c r="O309" s="79">
        <v>481467.9</v>
      </c>
      <c r="P309" s="79">
        <v>110.21258332908789</v>
      </c>
      <c r="Q309" s="79">
        <v>2039.7732811247499</v>
      </c>
      <c r="R309" s="79">
        <v>0.1</v>
      </c>
      <c r="S309" s="79">
        <v>0.62</v>
      </c>
      <c r="T309" s="79">
        <v>0.11</v>
      </c>
    </row>
    <row r="310" spans="2:20">
      <c r="B310" t="s">
        <v>1262</v>
      </c>
      <c r="C310" t="s">
        <v>1263</v>
      </c>
      <c r="D310" t="s">
        <v>129</v>
      </c>
      <c r="E310" t="s">
        <v>1199</v>
      </c>
      <c r="F310" t="s">
        <v>1264</v>
      </c>
      <c r="G310" t="s">
        <v>1228</v>
      </c>
      <c r="H310" t="s">
        <v>875</v>
      </c>
      <c r="I310" t="s">
        <v>388</v>
      </c>
      <c r="J310" t="s">
        <v>383</v>
      </c>
      <c r="K310" s="79">
        <v>7.25</v>
      </c>
      <c r="L310" t="s">
        <v>112</v>
      </c>
      <c r="M310" s="79">
        <v>4.4000000000000004</v>
      </c>
      <c r="N310" s="79">
        <v>3.66</v>
      </c>
      <c r="O310" s="79">
        <v>761952.85</v>
      </c>
      <c r="P310" s="79">
        <v>107.21677777872588</v>
      </c>
      <c r="Q310" s="79">
        <v>3140.3223339944202</v>
      </c>
      <c r="R310" s="79">
        <v>0.08</v>
      </c>
      <c r="S310" s="79">
        <v>0.96</v>
      </c>
      <c r="T310" s="79">
        <v>0.17</v>
      </c>
    </row>
    <row r="311" spans="2:20">
      <c r="B311" t="s">
        <v>1265</v>
      </c>
      <c r="C311" t="s">
        <v>1266</v>
      </c>
      <c r="D311" t="s">
        <v>1216</v>
      </c>
      <c r="E311" t="s">
        <v>1199</v>
      </c>
      <c r="F311" t="s">
        <v>1260</v>
      </c>
      <c r="G311" t="s">
        <v>1261</v>
      </c>
      <c r="H311" t="s">
        <v>860</v>
      </c>
      <c r="I311" t="s">
        <v>379</v>
      </c>
      <c r="J311" t="s">
        <v>1267</v>
      </c>
      <c r="K311" s="79">
        <v>3.29</v>
      </c>
      <c r="L311" t="s">
        <v>112</v>
      </c>
      <c r="M311" s="79">
        <v>5.5</v>
      </c>
      <c r="N311" s="79">
        <v>2.67</v>
      </c>
      <c r="O311" s="79">
        <v>407571.18</v>
      </c>
      <c r="P311" s="79">
        <v>111.59377774781271</v>
      </c>
      <c r="Q311" s="79">
        <v>1748.3437511167101</v>
      </c>
      <c r="R311" s="79">
        <v>0.08</v>
      </c>
      <c r="S311" s="79">
        <v>0.53</v>
      </c>
      <c r="T311" s="79">
        <v>0.1</v>
      </c>
    </row>
    <row r="312" spans="2:20">
      <c r="B312" t="s">
        <v>1268</v>
      </c>
      <c r="C312" t="s">
        <v>1269</v>
      </c>
      <c r="D312" t="s">
        <v>1216</v>
      </c>
      <c r="E312" t="s">
        <v>1199</v>
      </c>
      <c r="F312" t="s">
        <v>1270</v>
      </c>
      <c r="G312" t="s">
        <v>1224</v>
      </c>
      <c r="H312" t="s">
        <v>860</v>
      </c>
      <c r="I312" t="s">
        <v>379</v>
      </c>
      <c r="J312" t="s">
        <v>1271</v>
      </c>
      <c r="K312" s="79">
        <v>0.15</v>
      </c>
      <c r="L312" t="s">
        <v>126</v>
      </c>
      <c r="M312" s="79">
        <v>5.19</v>
      </c>
      <c r="N312" s="79">
        <v>0.05</v>
      </c>
      <c r="O312" s="79">
        <v>2217.91</v>
      </c>
      <c r="P312" s="79">
        <v>100.214000596942</v>
      </c>
      <c r="Q312" s="79">
        <v>6.1605365793508797</v>
      </c>
      <c r="R312" s="79">
        <v>0</v>
      </c>
      <c r="S312" s="79">
        <v>0</v>
      </c>
      <c r="T312" s="79">
        <v>0</v>
      </c>
    </row>
    <row r="313" spans="2:20">
      <c r="B313" t="s">
        <v>1272</v>
      </c>
      <c r="C313" t="s">
        <v>1273</v>
      </c>
      <c r="D313" t="s">
        <v>129</v>
      </c>
      <c r="E313" t="s">
        <v>1199</v>
      </c>
      <c r="F313" t="s">
        <v>1270</v>
      </c>
      <c r="G313" t="s">
        <v>1224</v>
      </c>
      <c r="H313" t="s">
        <v>860</v>
      </c>
      <c r="I313" t="s">
        <v>379</v>
      </c>
      <c r="J313" t="s">
        <v>287</v>
      </c>
      <c r="K313" s="79">
        <v>7.1</v>
      </c>
      <c r="L313" t="s">
        <v>112</v>
      </c>
      <c r="M313" s="79">
        <v>4</v>
      </c>
      <c r="N313" s="79">
        <v>3.69</v>
      </c>
      <c r="O313" s="79">
        <v>295385.27</v>
      </c>
      <c r="P313" s="79">
        <v>103.96333332741409</v>
      </c>
      <c r="Q313" s="79">
        <v>1180.4630812360999</v>
      </c>
      <c r="R313" s="79">
        <v>0.01</v>
      </c>
      <c r="S313" s="79">
        <v>0.36</v>
      </c>
      <c r="T313" s="79">
        <v>0.06</v>
      </c>
    </row>
    <row r="314" spans="2:20">
      <c r="B314" t="s">
        <v>1274</v>
      </c>
      <c r="C314" t="s">
        <v>1275</v>
      </c>
      <c r="D314" t="s">
        <v>129</v>
      </c>
      <c r="E314" t="s">
        <v>1199</v>
      </c>
      <c r="F314" t="s">
        <v>1276</v>
      </c>
      <c r="G314" t="s">
        <v>1232</v>
      </c>
      <c r="H314" t="s">
        <v>860</v>
      </c>
      <c r="I314" t="s">
        <v>379</v>
      </c>
      <c r="J314" t="s">
        <v>417</v>
      </c>
      <c r="K314" s="79">
        <v>9.0399999999999991</v>
      </c>
      <c r="L314" t="s">
        <v>116</v>
      </c>
      <c r="M314" s="79">
        <v>1.8</v>
      </c>
      <c r="N314" s="79">
        <v>2.11</v>
      </c>
      <c r="O314" s="79">
        <v>805302.9</v>
      </c>
      <c r="P314" s="79">
        <v>98.635383562147013</v>
      </c>
      <c r="Q314" s="79">
        <v>3193.2201204538401</v>
      </c>
      <c r="R314" s="79">
        <v>0.08</v>
      </c>
      <c r="S314" s="79">
        <v>0.97</v>
      </c>
      <c r="T314" s="79">
        <v>0.18</v>
      </c>
    </row>
    <row r="315" spans="2:20">
      <c r="B315" t="s">
        <v>1277</v>
      </c>
      <c r="C315" t="s">
        <v>1278</v>
      </c>
      <c r="D315" t="s">
        <v>1279</v>
      </c>
      <c r="E315" t="s">
        <v>1199</v>
      </c>
      <c r="F315" t="s">
        <v>1280</v>
      </c>
      <c r="G315" t="s">
        <v>1239</v>
      </c>
      <c r="H315" t="s">
        <v>875</v>
      </c>
      <c r="I315" t="s">
        <v>388</v>
      </c>
      <c r="J315" t="s">
        <v>1281</v>
      </c>
      <c r="K315" s="79">
        <v>0.23</v>
      </c>
      <c r="L315" t="s">
        <v>112</v>
      </c>
      <c r="M315" s="79">
        <v>7.75</v>
      </c>
      <c r="N315" s="79">
        <v>-2.89</v>
      </c>
      <c r="O315" s="79">
        <v>411906.19</v>
      </c>
      <c r="P315" s="79">
        <v>102.51016665347116</v>
      </c>
      <c r="Q315" s="79">
        <v>1623.11255469516</v>
      </c>
      <c r="R315" s="79">
        <v>7.0000000000000007E-2</v>
      </c>
      <c r="S315" s="79">
        <v>0.49</v>
      </c>
      <c r="T315" s="79">
        <v>0.09</v>
      </c>
    </row>
    <row r="316" spans="2:20">
      <c r="B316" t="s">
        <v>1282</v>
      </c>
      <c r="C316" t="s">
        <v>1283</v>
      </c>
      <c r="D316" t="s">
        <v>129</v>
      </c>
      <c r="E316" t="s">
        <v>1199</v>
      </c>
      <c r="F316" t="s">
        <v>1284</v>
      </c>
      <c r="G316" t="s">
        <v>1224</v>
      </c>
      <c r="H316" t="s">
        <v>860</v>
      </c>
      <c r="I316" t="s">
        <v>379</v>
      </c>
      <c r="J316" t="s">
        <v>287</v>
      </c>
      <c r="K316" s="79">
        <v>7.02</v>
      </c>
      <c r="L316" t="s">
        <v>112</v>
      </c>
      <c r="M316" s="79">
        <v>4.38</v>
      </c>
      <c r="N316" s="79">
        <v>4.0199999999999996</v>
      </c>
      <c r="O316" s="79">
        <v>377649.56</v>
      </c>
      <c r="P316" s="79">
        <v>104.29715277287833</v>
      </c>
      <c r="Q316" s="79">
        <v>1514.06602694508</v>
      </c>
      <c r="R316" s="79">
        <v>0.03</v>
      </c>
      <c r="S316" s="79">
        <v>0.46</v>
      </c>
      <c r="T316" s="79">
        <v>0.08</v>
      </c>
    </row>
    <row r="317" spans="2:20">
      <c r="B317" t="s">
        <v>1285</v>
      </c>
      <c r="C317" t="s">
        <v>1286</v>
      </c>
      <c r="D317" t="s">
        <v>129</v>
      </c>
      <c r="E317" t="s">
        <v>1199</v>
      </c>
      <c r="F317" t="s">
        <v>1287</v>
      </c>
      <c r="G317" t="s">
        <v>1239</v>
      </c>
      <c r="H317" t="s">
        <v>860</v>
      </c>
      <c r="I317" t="s">
        <v>379</v>
      </c>
      <c r="J317" t="s">
        <v>340</v>
      </c>
      <c r="K317" s="79">
        <v>6.85</v>
      </c>
      <c r="L317" t="s">
        <v>116</v>
      </c>
      <c r="M317" s="79">
        <v>4.38</v>
      </c>
      <c r="N317" s="79">
        <v>3.95</v>
      </c>
      <c r="O317" s="79">
        <v>316556.21999999997</v>
      </c>
      <c r="P317" s="79">
        <v>105.323315071067</v>
      </c>
      <c r="Q317" s="79">
        <v>1340.3315107204901</v>
      </c>
      <c r="R317" s="79">
        <v>0.04</v>
      </c>
      <c r="S317" s="79">
        <v>0.41</v>
      </c>
      <c r="T317" s="79">
        <v>7.0000000000000007E-2</v>
      </c>
    </row>
    <row r="318" spans="2:20">
      <c r="B318" t="s">
        <v>1288</v>
      </c>
      <c r="C318" t="s">
        <v>1289</v>
      </c>
      <c r="D318" t="s">
        <v>1237</v>
      </c>
      <c r="E318" t="s">
        <v>1199</v>
      </c>
      <c r="F318" t="s">
        <v>1290</v>
      </c>
      <c r="G318" t="s">
        <v>1239</v>
      </c>
      <c r="H318" t="s">
        <v>860</v>
      </c>
      <c r="I318" t="s">
        <v>379</v>
      </c>
      <c r="J318" t="s">
        <v>1291</v>
      </c>
      <c r="K318" s="79">
        <v>0.28000000000000003</v>
      </c>
      <c r="L318" t="s">
        <v>116</v>
      </c>
      <c r="M318" s="79">
        <v>5.85</v>
      </c>
      <c r="N318" s="79">
        <v>1.84</v>
      </c>
      <c r="O318" s="79">
        <v>186385.08</v>
      </c>
      <c r="P318" s="79">
        <v>105.25543576859597</v>
      </c>
      <c r="Q318" s="79">
        <v>788.66493925263399</v>
      </c>
      <c r="R318" s="79">
        <v>0.03</v>
      </c>
      <c r="S318" s="79">
        <v>0.24</v>
      </c>
      <c r="T318" s="79">
        <v>0.04</v>
      </c>
    </row>
    <row r="319" spans="2:20">
      <c r="B319" t="s">
        <v>1292</v>
      </c>
      <c r="C319" t="s">
        <v>1293</v>
      </c>
      <c r="D319" t="s">
        <v>129</v>
      </c>
      <c r="E319" t="s">
        <v>1199</v>
      </c>
      <c r="F319" t="s">
        <v>1290</v>
      </c>
      <c r="G319" t="s">
        <v>1239</v>
      </c>
      <c r="H319" t="s">
        <v>860</v>
      </c>
      <c r="I319" t="s">
        <v>379</v>
      </c>
      <c r="J319" t="s">
        <v>650</v>
      </c>
      <c r="K319" s="79">
        <v>6.54</v>
      </c>
      <c r="L319" t="s">
        <v>112</v>
      </c>
      <c r="M319" s="79">
        <v>5.75</v>
      </c>
      <c r="N319" s="79">
        <v>5.68</v>
      </c>
      <c r="O319" s="79">
        <v>504070.42</v>
      </c>
      <c r="P319" s="79">
        <v>102.59927777315288</v>
      </c>
      <c r="Q319" s="79">
        <v>1988.0115143318501</v>
      </c>
      <c r="R319" s="79">
        <v>7.0000000000000007E-2</v>
      </c>
      <c r="S319" s="79">
        <v>0.6</v>
      </c>
      <c r="T319" s="79">
        <v>0.11</v>
      </c>
    </row>
    <row r="320" spans="2:20">
      <c r="B320" t="s">
        <v>1294</v>
      </c>
      <c r="C320" t="s">
        <v>1295</v>
      </c>
      <c r="D320" t="s">
        <v>1237</v>
      </c>
      <c r="E320" t="s">
        <v>1199</v>
      </c>
      <c r="F320" t="s">
        <v>1296</v>
      </c>
      <c r="G320" t="s">
        <v>1239</v>
      </c>
      <c r="H320" t="s">
        <v>860</v>
      </c>
      <c r="I320" t="s">
        <v>379</v>
      </c>
      <c r="J320" t="s">
        <v>1297</v>
      </c>
      <c r="K320" s="79">
        <v>2.4</v>
      </c>
      <c r="L320" t="s">
        <v>112</v>
      </c>
      <c r="M320" s="79">
        <v>6.38</v>
      </c>
      <c r="N320" s="79">
        <v>4.3</v>
      </c>
      <c r="O320" s="79">
        <v>619764.66</v>
      </c>
      <c r="P320" s="79">
        <v>107.1675833293891</v>
      </c>
      <c r="Q320" s="79">
        <v>2553.1340916879699</v>
      </c>
      <c r="R320" s="79">
        <v>0.08</v>
      </c>
      <c r="S320" s="79">
        <v>0.78</v>
      </c>
      <c r="T320" s="79">
        <v>0.14000000000000001</v>
      </c>
    </row>
    <row r="321" spans="2:20">
      <c r="B321" t="s">
        <v>1298</v>
      </c>
      <c r="C321" t="s">
        <v>1299</v>
      </c>
      <c r="D321" t="s">
        <v>129</v>
      </c>
      <c r="E321" t="s">
        <v>1199</v>
      </c>
      <c r="F321" t="s">
        <v>1300</v>
      </c>
      <c r="G321" t="s">
        <v>1301</v>
      </c>
      <c r="H321" t="s">
        <v>860</v>
      </c>
      <c r="I321" t="s">
        <v>379</v>
      </c>
      <c r="J321" t="s">
        <v>318</v>
      </c>
      <c r="K321" s="79">
        <v>7.28</v>
      </c>
      <c r="L321" t="s">
        <v>112</v>
      </c>
      <c r="M321" s="79">
        <v>4.13</v>
      </c>
      <c r="N321" s="79">
        <v>3.98</v>
      </c>
      <c r="O321" s="79">
        <v>114323.17</v>
      </c>
      <c r="P321" s="79">
        <v>102.59349998256495</v>
      </c>
      <c r="Q321" s="79">
        <v>450.855615518604</v>
      </c>
      <c r="R321" s="79">
        <v>0</v>
      </c>
      <c r="S321" s="79">
        <v>0.14000000000000001</v>
      </c>
      <c r="T321" s="79">
        <v>0.02</v>
      </c>
    </row>
    <row r="322" spans="2:20">
      <c r="B322" t="s">
        <v>1302</v>
      </c>
      <c r="C322" t="s">
        <v>1303</v>
      </c>
      <c r="D322" t="s">
        <v>129</v>
      </c>
      <c r="E322" t="s">
        <v>1199</v>
      </c>
      <c r="F322" t="s">
        <v>1304</v>
      </c>
      <c r="G322" t="s">
        <v>1224</v>
      </c>
      <c r="H322" t="s">
        <v>860</v>
      </c>
      <c r="I322" t="s">
        <v>379</v>
      </c>
      <c r="J322" t="s">
        <v>952</v>
      </c>
      <c r="K322" s="79">
        <v>3.61</v>
      </c>
      <c r="L322" t="s">
        <v>116</v>
      </c>
      <c r="M322" s="79">
        <v>4.75</v>
      </c>
      <c r="N322" s="79">
        <v>2.79</v>
      </c>
      <c r="O322" s="79">
        <v>563127.31000000006</v>
      </c>
      <c r="P322" s="79">
        <v>111.70563889280301</v>
      </c>
      <c r="Q322" s="79">
        <v>2528.8236413456698</v>
      </c>
      <c r="R322" s="79">
        <v>0.03</v>
      </c>
      <c r="S322" s="79">
        <v>0.77</v>
      </c>
      <c r="T322" s="79">
        <v>0.14000000000000001</v>
      </c>
    </row>
    <row r="323" spans="2:20">
      <c r="B323" t="s">
        <v>1305</v>
      </c>
      <c r="C323" t="s">
        <v>1306</v>
      </c>
      <c r="D323" t="s">
        <v>129</v>
      </c>
      <c r="E323" t="s">
        <v>1199</v>
      </c>
      <c r="F323" t="s">
        <v>1307</v>
      </c>
      <c r="G323" t="s">
        <v>1239</v>
      </c>
      <c r="H323" t="s">
        <v>884</v>
      </c>
      <c r="I323" t="s">
        <v>379</v>
      </c>
      <c r="J323" t="s">
        <v>340</v>
      </c>
      <c r="K323" s="79">
        <v>7.56</v>
      </c>
      <c r="L323" t="s">
        <v>116</v>
      </c>
      <c r="M323" s="79">
        <v>3.38</v>
      </c>
      <c r="N323" s="79">
        <v>3.56</v>
      </c>
      <c r="O323" s="79">
        <v>604682.88</v>
      </c>
      <c r="P323" s="79">
        <v>98.868164382945324</v>
      </c>
      <c r="Q323" s="79">
        <v>2403.3720163379699</v>
      </c>
      <c r="R323" s="79">
        <v>7.0000000000000007E-2</v>
      </c>
      <c r="S323" s="79">
        <v>0.73</v>
      </c>
      <c r="T323" s="79">
        <v>0.13</v>
      </c>
    </row>
    <row r="324" spans="2:20">
      <c r="B324" t="s">
        <v>1308</v>
      </c>
      <c r="C324" t="s">
        <v>1309</v>
      </c>
      <c r="D324" t="s">
        <v>129</v>
      </c>
      <c r="E324" t="s">
        <v>1199</v>
      </c>
      <c r="F324" t="s">
        <v>1310</v>
      </c>
      <c r="G324" t="s">
        <v>1209</v>
      </c>
      <c r="H324" t="s">
        <v>884</v>
      </c>
      <c r="I324" t="s">
        <v>379</v>
      </c>
      <c r="J324" t="s">
        <v>556</v>
      </c>
      <c r="K324" s="79">
        <v>6.36</v>
      </c>
      <c r="L324" t="s">
        <v>116</v>
      </c>
      <c r="M324" s="79">
        <v>3.75</v>
      </c>
      <c r="N324" s="79">
        <v>3.43</v>
      </c>
      <c r="O324" s="79">
        <v>849822.4</v>
      </c>
      <c r="P324" s="79">
        <v>103.94258920077243</v>
      </c>
      <c r="Q324" s="79">
        <v>3551.0645055365599</v>
      </c>
      <c r="R324" s="79">
        <v>0.06</v>
      </c>
      <c r="S324" s="79">
        <v>1.08</v>
      </c>
      <c r="T324" s="79">
        <v>0.2</v>
      </c>
    </row>
    <row r="325" spans="2:20">
      <c r="B325" t="s">
        <v>1311</v>
      </c>
      <c r="C325" t="s">
        <v>1312</v>
      </c>
      <c r="D325" t="s">
        <v>129</v>
      </c>
      <c r="E325" t="s">
        <v>1199</v>
      </c>
      <c r="F325" t="s">
        <v>1313</v>
      </c>
      <c r="G325" t="s">
        <v>1314</v>
      </c>
      <c r="H325" t="s">
        <v>884</v>
      </c>
      <c r="I325" t="s">
        <v>379</v>
      </c>
      <c r="J325" t="s">
        <v>1072</v>
      </c>
      <c r="K325" s="79">
        <v>7.25</v>
      </c>
      <c r="L325" t="s">
        <v>112</v>
      </c>
      <c r="M325" s="79">
        <v>4</v>
      </c>
      <c r="N325" s="79">
        <v>3.78</v>
      </c>
      <c r="O325" s="79">
        <v>393799.97</v>
      </c>
      <c r="P325" s="79">
        <v>103.46522222123417</v>
      </c>
      <c r="Q325" s="79">
        <v>1566.22247807606</v>
      </c>
      <c r="R325" s="79">
        <v>0.05</v>
      </c>
      <c r="S325" s="79">
        <v>0.48</v>
      </c>
      <c r="T325" s="79">
        <v>0.09</v>
      </c>
    </row>
    <row r="326" spans="2:20">
      <c r="B326" t="s">
        <v>1315</v>
      </c>
      <c r="C326" t="s">
        <v>1316</v>
      </c>
      <c r="D326" t="s">
        <v>129</v>
      </c>
      <c r="E326" t="s">
        <v>1199</v>
      </c>
      <c r="F326" t="s">
        <v>1317</v>
      </c>
      <c r="G326" t="s">
        <v>1224</v>
      </c>
      <c r="H326" t="s">
        <v>884</v>
      </c>
      <c r="I326" t="s">
        <v>379</v>
      </c>
      <c r="J326" t="s">
        <v>615</v>
      </c>
      <c r="K326" s="79">
        <v>5.25</v>
      </c>
      <c r="L326" t="s">
        <v>112</v>
      </c>
      <c r="M326" s="79">
        <v>6.5</v>
      </c>
      <c r="N326" s="79">
        <v>5.29</v>
      </c>
      <c r="O326" s="79">
        <v>554477.46</v>
      </c>
      <c r="P326" s="79">
        <v>109.20083333648702</v>
      </c>
      <c r="Q326" s="79">
        <v>2327.5189628426001</v>
      </c>
      <c r="R326" s="79">
        <v>0.02</v>
      </c>
      <c r="S326" s="79">
        <v>0.71</v>
      </c>
      <c r="T326" s="79">
        <v>0.13</v>
      </c>
    </row>
    <row r="327" spans="2:20">
      <c r="B327" t="s">
        <v>1318</v>
      </c>
      <c r="C327" t="s">
        <v>1319</v>
      </c>
      <c r="D327" t="s">
        <v>129</v>
      </c>
      <c r="E327" t="s">
        <v>1199</v>
      </c>
      <c r="F327" t="s">
        <v>1320</v>
      </c>
      <c r="G327" t="s">
        <v>1228</v>
      </c>
      <c r="H327" t="s">
        <v>884</v>
      </c>
      <c r="I327" t="s">
        <v>379</v>
      </c>
      <c r="J327" t="s">
        <v>290</v>
      </c>
      <c r="K327" s="79">
        <v>5.61</v>
      </c>
      <c r="L327" t="s">
        <v>112</v>
      </c>
      <c r="M327" s="79">
        <v>3.25</v>
      </c>
      <c r="N327" s="79">
        <v>3.38</v>
      </c>
      <c r="O327" s="79">
        <v>285102.23</v>
      </c>
      <c r="P327" s="79">
        <v>99.947055551957931</v>
      </c>
      <c r="Q327" s="79">
        <v>1095.352736457</v>
      </c>
      <c r="R327" s="79">
        <v>0.03</v>
      </c>
      <c r="S327" s="79">
        <v>0.33</v>
      </c>
      <c r="T327" s="79">
        <v>0.06</v>
      </c>
    </row>
    <row r="328" spans="2:20">
      <c r="B328" t="s">
        <v>1321</v>
      </c>
      <c r="C328" t="s">
        <v>1322</v>
      </c>
      <c r="D328" t="s">
        <v>129</v>
      </c>
      <c r="E328" t="s">
        <v>1199</v>
      </c>
      <c r="F328" t="s">
        <v>1320</v>
      </c>
      <c r="G328" t="s">
        <v>1228</v>
      </c>
      <c r="H328" t="s">
        <v>884</v>
      </c>
      <c r="I328" t="s">
        <v>379</v>
      </c>
      <c r="J328" t="s">
        <v>290</v>
      </c>
      <c r="K328" s="79">
        <v>7.15</v>
      </c>
      <c r="L328" t="s">
        <v>112</v>
      </c>
      <c r="M328" s="79">
        <v>4.1500000000000004</v>
      </c>
      <c r="N328" s="79">
        <v>3.77</v>
      </c>
      <c r="O328" s="79">
        <v>351034.64</v>
      </c>
      <c r="P328" s="79">
        <v>103.43761111851592</v>
      </c>
      <c r="Q328" s="79">
        <v>1395.76349531087</v>
      </c>
      <c r="R328" s="79">
        <v>7.0000000000000007E-2</v>
      </c>
      <c r="S328" s="79">
        <v>0.42</v>
      </c>
      <c r="T328" s="79">
        <v>0.08</v>
      </c>
    </row>
    <row r="329" spans="2:20">
      <c r="B329" t="s">
        <v>1323</v>
      </c>
      <c r="C329" t="s">
        <v>1324</v>
      </c>
      <c r="D329" t="s">
        <v>129</v>
      </c>
      <c r="E329" t="s">
        <v>1199</v>
      </c>
      <c r="F329" t="s">
        <v>1325</v>
      </c>
      <c r="G329" t="s">
        <v>1228</v>
      </c>
      <c r="H329" t="s">
        <v>884</v>
      </c>
      <c r="I329" t="s">
        <v>379</v>
      </c>
      <c r="J329" t="s">
        <v>290</v>
      </c>
      <c r="K329" s="79">
        <v>6.31</v>
      </c>
      <c r="L329" t="s">
        <v>116</v>
      </c>
      <c r="M329" s="79">
        <v>3.88</v>
      </c>
      <c r="N329" s="79">
        <v>2.92</v>
      </c>
      <c r="O329" s="79">
        <v>661340.39</v>
      </c>
      <c r="P329" s="79">
        <v>108.50145205555511</v>
      </c>
      <c r="Q329" s="79">
        <v>2884.6787396356999</v>
      </c>
      <c r="R329" s="79">
        <v>7.0000000000000007E-2</v>
      </c>
      <c r="S329" s="79">
        <v>0.88</v>
      </c>
      <c r="T329" s="79">
        <v>0.16</v>
      </c>
    </row>
    <row r="330" spans="2:20">
      <c r="B330" t="s">
        <v>1326</v>
      </c>
      <c r="C330" t="s">
        <v>1327</v>
      </c>
      <c r="D330" t="s">
        <v>129</v>
      </c>
      <c r="E330" t="s">
        <v>1199</v>
      </c>
      <c r="F330" t="s">
        <v>1328</v>
      </c>
      <c r="G330" t="s">
        <v>1228</v>
      </c>
      <c r="H330" t="s">
        <v>1329</v>
      </c>
      <c r="I330" t="s">
        <v>388</v>
      </c>
      <c r="J330" t="s">
        <v>313</v>
      </c>
      <c r="K330" s="79">
        <v>7.21</v>
      </c>
      <c r="L330" t="s">
        <v>112</v>
      </c>
      <c r="M330" s="79">
        <v>4.5</v>
      </c>
      <c r="N330" s="79">
        <v>4.13</v>
      </c>
      <c r="O330" s="79">
        <v>622426.15</v>
      </c>
      <c r="P330" s="79">
        <v>104.27599999763999</v>
      </c>
      <c r="Q330" s="79">
        <v>2494.9139582603898</v>
      </c>
      <c r="R330" s="79">
        <v>0.04</v>
      </c>
      <c r="S330" s="79">
        <v>0.76</v>
      </c>
      <c r="T330" s="79">
        <v>0.14000000000000001</v>
      </c>
    </row>
    <row r="331" spans="2:20">
      <c r="B331" t="s">
        <v>1330</v>
      </c>
      <c r="C331" t="s">
        <v>1331</v>
      </c>
      <c r="D331" t="s">
        <v>129</v>
      </c>
      <c r="E331" t="s">
        <v>1199</v>
      </c>
      <c r="F331" t="s">
        <v>1332</v>
      </c>
      <c r="G331" t="s">
        <v>1220</v>
      </c>
      <c r="H331" t="s">
        <v>884</v>
      </c>
      <c r="I331" t="s">
        <v>379</v>
      </c>
      <c r="J331" t="s">
        <v>1052</v>
      </c>
      <c r="K331" s="79">
        <v>6.88</v>
      </c>
      <c r="L331" t="s">
        <v>112</v>
      </c>
      <c r="M331" s="79">
        <v>4.9000000000000004</v>
      </c>
      <c r="N331" s="79">
        <v>4.51</v>
      </c>
      <c r="O331" s="79">
        <v>804093.13</v>
      </c>
      <c r="P331" s="79">
        <v>103.813444443633</v>
      </c>
      <c r="Q331" s="79">
        <v>3208.80504228361</v>
      </c>
      <c r="R331" s="79">
        <v>0.03</v>
      </c>
      <c r="S331" s="79">
        <v>0.98</v>
      </c>
      <c r="T331" s="79">
        <v>0.18</v>
      </c>
    </row>
    <row r="332" spans="2:20">
      <c r="B332" t="s">
        <v>1333</v>
      </c>
      <c r="C332" t="s">
        <v>1334</v>
      </c>
      <c r="D332" t="s">
        <v>129</v>
      </c>
      <c r="E332" t="s">
        <v>1199</v>
      </c>
      <c r="F332" t="s">
        <v>1335</v>
      </c>
      <c r="G332" t="s">
        <v>1336</v>
      </c>
      <c r="H332" t="s">
        <v>884</v>
      </c>
      <c r="I332" t="s">
        <v>379</v>
      </c>
      <c r="J332" t="s">
        <v>313</v>
      </c>
      <c r="K332" s="79">
        <v>6.42</v>
      </c>
      <c r="L332" t="s">
        <v>112</v>
      </c>
      <c r="M332" s="79">
        <v>3.63</v>
      </c>
      <c r="N332" s="79">
        <v>3.96</v>
      </c>
      <c r="O332" s="79">
        <v>93958.73</v>
      </c>
      <c r="P332" s="79">
        <v>98.129944442707583</v>
      </c>
      <c r="Q332" s="79">
        <v>354.42314086279498</v>
      </c>
      <c r="R332" s="79">
        <v>0.02</v>
      </c>
      <c r="S332" s="79">
        <v>0.11</v>
      </c>
      <c r="T332" s="79">
        <v>0.02</v>
      </c>
    </row>
    <row r="333" spans="2:20">
      <c r="B333" t="s">
        <v>1337</v>
      </c>
      <c r="C333" t="s">
        <v>1338</v>
      </c>
      <c r="D333" t="s">
        <v>129</v>
      </c>
      <c r="E333" t="s">
        <v>1199</v>
      </c>
      <c r="F333" t="s">
        <v>1335</v>
      </c>
      <c r="G333" t="s">
        <v>1228</v>
      </c>
      <c r="H333" t="s">
        <v>884</v>
      </c>
      <c r="I333" t="s">
        <v>379</v>
      </c>
      <c r="J333" t="s">
        <v>313</v>
      </c>
      <c r="K333" s="79">
        <v>5.48</v>
      </c>
      <c r="L333" t="s">
        <v>112</v>
      </c>
      <c r="M333" s="79">
        <v>2.88</v>
      </c>
      <c r="N333" s="79">
        <v>3.8</v>
      </c>
      <c r="O333" s="79">
        <v>374625.14</v>
      </c>
      <c r="P333" s="79">
        <v>96.042138881950663</v>
      </c>
      <c r="Q333" s="79">
        <v>1383.0635014117099</v>
      </c>
      <c r="R333" s="79">
        <v>0.05</v>
      </c>
      <c r="S333" s="79">
        <v>0.42</v>
      </c>
      <c r="T333" s="79">
        <v>0.08</v>
      </c>
    </row>
    <row r="334" spans="2:20">
      <c r="B334" t="s">
        <v>1339</v>
      </c>
      <c r="C334" t="s">
        <v>1340</v>
      </c>
      <c r="D334" t="s">
        <v>1216</v>
      </c>
      <c r="E334" t="s">
        <v>1199</v>
      </c>
      <c r="F334" t="s">
        <v>1341</v>
      </c>
      <c r="G334" t="s">
        <v>1228</v>
      </c>
      <c r="H334" t="s">
        <v>884</v>
      </c>
      <c r="I334" t="s">
        <v>379</v>
      </c>
      <c r="J334" t="s">
        <v>1342</v>
      </c>
      <c r="K334" s="79">
        <v>3.51</v>
      </c>
      <c r="L334" t="s">
        <v>112</v>
      </c>
      <c r="M334" s="79">
        <v>6.25</v>
      </c>
      <c r="N334" s="79">
        <v>3.45</v>
      </c>
      <c r="O334" s="79">
        <v>324439.88</v>
      </c>
      <c r="P334" s="79">
        <v>113.31858295027057</v>
      </c>
      <c r="Q334" s="79">
        <v>1413.24919293775</v>
      </c>
      <c r="R334" s="79">
        <v>0.04</v>
      </c>
      <c r="S334" s="79">
        <v>0.43</v>
      </c>
      <c r="T334" s="79">
        <v>0.08</v>
      </c>
    </row>
    <row r="335" spans="2:20">
      <c r="B335" t="s">
        <v>1343</v>
      </c>
      <c r="C335" t="s">
        <v>1344</v>
      </c>
      <c r="D335" t="s">
        <v>1216</v>
      </c>
      <c r="E335" t="s">
        <v>1199</v>
      </c>
      <c r="F335" t="s">
        <v>1341</v>
      </c>
      <c r="G335" t="s">
        <v>1228</v>
      </c>
      <c r="H335" t="s">
        <v>884</v>
      </c>
      <c r="I335" t="s">
        <v>379</v>
      </c>
      <c r="J335" t="s">
        <v>1345</v>
      </c>
      <c r="K335" s="79">
        <v>3.51</v>
      </c>
      <c r="L335" t="s">
        <v>112</v>
      </c>
      <c r="M335" s="79">
        <v>6.25</v>
      </c>
      <c r="N335" s="79">
        <v>3.45</v>
      </c>
      <c r="O335" s="79">
        <v>77324.399999999994</v>
      </c>
      <c r="P335" s="79">
        <v>113.31358292558693</v>
      </c>
      <c r="Q335" s="79">
        <v>336.80762095679898</v>
      </c>
      <c r="R335" s="79">
        <v>0.01</v>
      </c>
      <c r="S335" s="79">
        <v>0.1</v>
      </c>
      <c r="T335" s="79">
        <v>0.02</v>
      </c>
    </row>
    <row r="336" spans="2:20">
      <c r="B336" t="s">
        <v>1346</v>
      </c>
      <c r="C336" t="s">
        <v>1347</v>
      </c>
      <c r="D336" t="s">
        <v>129</v>
      </c>
      <c r="E336" t="s">
        <v>1199</v>
      </c>
      <c r="F336" t="s">
        <v>1335</v>
      </c>
      <c r="G336" t="s">
        <v>1348</v>
      </c>
      <c r="H336" t="s">
        <v>884</v>
      </c>
      <c r="I336" t="s">
        <v>379</v>
      </c>
      <c r="J336" t="s">
        <v>313</v>
      </c>
      <c r="K336" s="79">
        <v>5.5</v>
      </c>
      <c r="L336" t="s">
        <v>112</v>
      </c>
      <c r="M336" s="79">
        <v>4.38</v>
      </c>
      <c r="N336" s="79">
        <v>3.9</v>
      </c>
      <c r="O336" s="79">
        <v>163923.70000000001</v>
      </c>
      <c r="P336" s="79">
        <v>104.09702777959106</v>
      </c>
      <c r="Q336" s="79">
        <v>655.93900497922596</v>
      </c>
      <c r="R336" s="79">
        <v>0.04</v>
      </c>
      <c r="S336" s="79">
        <v>0.2</v>
      </c>
      <c r="T336" s="79">
        <v>0.04</v>
      </c>
    </row>
    <row r="337" spans="2:20">
      <c r="B337" t="s">
        <v>1349</v>
      </c>
      <c r="C337" t="s">
        <v>1350</v>
      </c>
      <c r="D337" t="s">
        <v>129</v>
      </c>
      <c r="E337" t="s">
        <v>1199</v>
      </c>
      <c r="F337" t="s">
        <v>1351</v>
      </c>
      <c r="G337" t="s">
        <v>1201</v>
      </c>
      <c r="H337" t="s">
        <v>884</v>
      </c>
      <c r="I337" t="s">
        <v>379</v>
      </c>
      <c r="J337" t="s">
        <v>290</v>
      </c>
      <c r="K337" s="79">
        <v>3.61</v>
      </c>
      <c r="L337" t="s">
        <v>112</v>
      </c>
      <c r="M337" s="79">
        <v>3.4</v>
      </c>
      <c r="N337" s="79">
        <v>2.76</v>
      </c>
      <c r="O337" s="79">
        <v>633314.07999999996</v>
      </c>
      <c r="P337" s="79">
        <v>102.47522222122784</v>
      </c>
      <c r="Q337" s="79">
        <v>2494.7176016625199</v>
      </c>
      <c r="R337" s="79">
        <v>0.1</v>
      </c>
      <c r="S337" s="79">
        <v>0.76</v>
      </c>
      <c r="T337" s="79">
        <v>0.14000000000000001</v>
      </c>
    </row>
    <row r="338" spans="2:20">
      <c r="B338" t="s">
        <v>1352</v>
      </c>
      <c r="C338" t="s">
        <v>1353</v>
      </c>
      <c r="D338" t="s">
        <v>129</v>
      </c>
      <c r="E338" t="s">
        <v>1199</v>
      </c>
      <c r="F338" t="s">
        <v>1354</v>
      </c>
      <c r="G338" t="s">
        <v>1355</v>
      </c>
      <c r="H338" t="s">
        <v>884</v>
      </c>
      <c r="I338" t="s">
        <v>379</v>
      </c>
      <c r="J338" t="s">
        <v>1072</v>
      </c>
      <c r="K338" s="79">
        <v>3.35</v>
      </c>
      <c r="L338" t="s">
        <v>119</v>
      </c>
      <c r="M338" s="79">
        <v>3.88</v>
      </c>
      <c r="N338" s="79">
        <v>3.95</v>
      </c>
      <c r="O338" s="79">
        <v>553066.06000000006</v>
      </c>
      <c r="P338" s="79">
        <v>100.90280821602288</v>
      </c>
      <c r="Q338" s="79">
        <v>2626.3381403518001</v>
      </c>
      <c r="R338" s="79">
        <v>7.0000000000000007E-2</v>
      </c>
      <c r="S338" s="79">
        <v>0.8</v>
      </c>
      <c r="T338" s="79">
        <v>0.14000000000000001</v>
      </c>
    </row>
    <row r="339" spans="2:20">
      <c r="B339" t="s">
        <v>1356</v>
      </c>
      <c r="C339" t="s">
        <v>1357</v>
      </c>
      <c r="D339" t="s">
        <v>129</v>
      </c>
      <c r="E339" t="s">
        <v>1199</v>
      </c>
      <c r="F339" t="s">
        <v>1223</v>
      </c>
      <c r="G339" t="s">
        <v>1224</v>
      </c>
      <c r="H339" t="s">
        <v>1329</v>
      </c>
      <c r="I339" t="s">
        <v>388</v>
      </c>
      <c r="J339" t="s">
        <v>383</v>
      </c>
      <c r="K339" s="79">
        <v>6.43</v>
      </c>
      <c r="L339" t="s">
        <v>112</v>
      </c>
      <c r="M339" s="79">
        <v>3.85</v>
      </c>
      <c r="N339" s="79">
        <v>3.58</v>
      </c>
      <c r="O339" s="79">
        <v>587947.74</v>
      </c>
      <c r="P339" s="79">
        <v>102.53638888532001</v>
      </c>
      <c r="Q339" s="79">
        <v>2317.3953050593</v>
      </c>
      <c r="R339" s="79">
        <v>0.13</v>
      </c>
      <c r="S339" s="79">
        <v>0.71</v>
      </c>
      <c r="T339" s="79">
        <v>0.13</v>
      </c>
    </row>
    <row r="340" spans="2:20">
      <c r="B340" t="s">
        <v>1358</v>
      </c>
      <c r="C340" t="s">
        <v>1359</v>
      </c>
      <c r="D340" t="s">
        <v>129</v>
      </c>
      <c r="E340" t="s">
        <v>1199</v>
      </c>
      <c r="F340" t="s">
        <v>1360</v>
      </c>
      <c r="G340" t="s">
        <v>1228</v>
      </c>
      <c r="H340" t="s">
        <v>884</v>
      </c>
      <c r="I340" t="s">
        <v>379</v>
      </c>
      <c r="J340" t="s">
        <v>290</v>
      </c>
      <c r="K340" s="79">
        <v>6.96</v>
      </c>
      <c r="L340" t="s">
        <v>116</v>
      </c>
      <c r="M340" s="79">
        <v>3.65</v>
      </c>
      <c r="N340" s="79">
        <v>3.83</v>
      </c>
      <c r="O340" s="79">
        <v>782518.92</v>
      </c>
      <c r="P340" s="79">
        <v>95.404793027892381</v>
      </c>
      <c r="Q340" s="79">
        <v>3001.2480912965998</v>
      </c>
      <c r="R340" s="79">
        <v>0.13</v>
      </c>
      <c r="S340" s="79">
        <v>0.91</v>
      </c>
      <c r="T340" s="79">
        <v>0.17</v>
      </c>
    </row>
    <row r="341" spans="2:20">
      <c r="B341" t="s">
        <v>1361</v>
      </c>
      <c r="C341" t="s">
        <v>1362</v>
      </c>
      <c r="D341" t="s">
        <v>129</v>
      </c>
      <c r="E341" t="s">
        <v>1199</v>
      </c>
      <c r="F341" t="s">
        <v>507</v>
      </c>
      <c r="G341" t="s">
        <v>1355</v>
      </c>
      <c r="H341" t="s">
        <v>892</v>
      </c>
      <c r="I341" t="s">
        <v>379</v>
      </c>
      <c r="J341" t="s">
        <v>1363</v>
      </c>
      <c r="K341" s="79">
        <v>14.39</v>
      </c>
      <c r="L341" t="s">
        <v>112</v>
      </c>
      <c r="M341" s="79">
        <v>8.1</v>
      </c>
      <c r="N341" s="79">
        <v>7.27</v>
      </c>
      <c r="O341" s="79">
        <v>395126</v>
      </c>
      <c r="P341" s="79">
        <v>113.65</v>
      </c>
      <c r="Q341" s="79">
        <v>1726.1893269560001</v>
      </c>
      <c r="R341" s="79">
        <v>0.32</v>
      </c>
      <c r="S341" s="79">
        <v>0.53</v>
      </c>
      <c r="T341" s="79">
        <v>0.1</v>
      </c>
    </row>
    <row r="342" spans="2:20">
      <c r="B342" t="s">
        <v>1364</v>
      </c>
      <c r="C342" t="s">
        <v>1365</v>
      </c>
      <c r="D342" t="s">
        <v>129</v>
      </c>
      <c r="E342" t="s">
        <v>1199</v>
      </c>
      <c r="F342" t="s">
        <v>1366</v>
      </c>
      <c r="G342" t="s">
        <v>1224</v>
      </c>
      <c r="H342" t="s">
        <v>888</v>
      </c>
      <c r="I342" t="s">
        <v>388</v>
      </c>
      <c r="J342" t="s">
        <v>287</v>
      </c>
      <c r="K342" s="79">
        <v>6.97</v>
      </c>
      <c r="L342" t="s">
        <v>112</v>
      </c>
      <c r="M342" s="79">
        <v>3.95</v>
      </c>
      <c r="N342" s="79">
        <v>4.05</v>
      </c>
      <c r="O342" s="79">
        <v>376843.05</v>
      </c>
      <c r="P342" s="79">
        <v>100.02611111018331</v>
      </c>
      <c r="Q342" s="79">
        <v>1448.9629257429899</v>
      </c>
      <c r="R342" s="79">
        <v>0.02</v>
      </c>
      <c r="S342" s="79">
        <v>0.44</v>
      </c>
      <c r="T342" s="79">
        <v>0.08</v>
      </c>
    </row>
    <row r="343" spans="2:20">
      <c r="B343" t="s">
        <v>1367</v>
      </c>
      <c r="C343" t="s">
        <v>1368</v>
      </c>
      <c r="D343" t="s">
        <v>129</v>
      </c>
      <c r="E343" t="s">
        <v>1199</v>
      </c>
      <c r="F343" t="s">
        <v>1366</v>
      </c>
      <c r="G343" t="s">
        <v>1224</v>
      </c>
      <c r="H343" t="s">
        <v>888</v>
      </c>
      <c r="I343" t="s">
        <v>388</v>
      </c>
      <c r="J343" t="s">
        <v>428</v>
      </c>
      <c r="K343" s="79">
        <v>7.92</v>
      </c>
      <c r="L343" t="s">
        <v>112</v>
      </c>
      <c r="M343" s="79">
        <v>4.25</v>
      </c>
      <c r="N343" s="79">
        <v>4.12</v>
      </c>
      <c r="O343" s="79">
        <v>651662.24</v>
      </c>
      <c r="P343" s="79">
        <v>101.85497221946814</v>
      </c>
      <c r="Q343" s="79">
        <v>2551.45651267844</v>
      </c>
      <c r="R343" s="79">
        <v>0.03</v>
      </c>
      <c r="S343" s="79">
        <v>0.78</v>
      </c>
      <c r="T343" s="79">
        <v>0.14000000000000001</v>
      </c>
    </row>
    <row r="344" spans="2:20">
      <c r="B344" t="s">
        <v>1369</v>
      </c>
      <c r="C344" t="s">
        <v>1370</v>
      </c>
      <c r="D344" t="s">
        <v>129</v>
      </c>
      <c r="E344" t="s">
        <v>1199</v>
      </c>
      <c r="F344" t="s">
        <v>1371</v>
      </c>
      <c r="G344" t="s">
        <v>1224</v>
      </c>
      <c r="H344" t="s">
        <v>888</v>
      </c>
      <c r="I344" t="s">
        <v>388</v>
      </c>
      <c r="J344" t="s">
        <v>428</v>
      </c>
      <c r="K344" s="79">
        <v>6.92</v>
      </c>
      <c r="L344" t="s">
        <v>112</v>
      </c>
      <c r="M344" s="79">
        <v>3.88</v>
      </c>
      <c r="N344" s="79">
        <v>3.99</v>
      </c>
      <c r="O344" s="79">
        <v>162915.56</v>
      </c>
      <c r="P344" s="79">
        <v>100.19004166838405</v>
      </c>
      <c r="Q344" s="79">
        <v>627.437543671193</v>
      </c>
      <c r="R344" s="79">
        <v>0.02</v>
      </c>
      <c r="S344" s="79">
        <v>0.19</v>
      </c>
      <c r="T344" s="79">
        <v>0.03</v>
      </c>
    </row>
    <row r="345" spans="2:20">
      <c r="B345" t="s">
        <v>1372</v>
      </c>
      <c r="C345" t="s">
        <v>1373</v>
      </c>
      <c r="D345" t="s">
        <v>129</v>
      </c>
      <c r="E345" t="s">
        <v>1199</v>
      </c>
      <c r="F345" t="s">
        <v>1371</v>
      </c>
      <c r="G345" t="s">
        <v>1224</v>
      </c>
      <c r="H345" t="s">
        <v>888</v>
      </c>
      <c r="I345" t="s">
        <v>388</v>
      </c>
      <c r="J345" t="s">
        <v>287</v>
      </c>
      <c r="K345" s="79">
        <v>7.01</v>
      </c>
      <c r="L345" t="s">
        <v>112</v>
      </c>
      <c r="M345" s="79">
        <v>4.4000000000000004</v>
      </c>
      <c r="N345" s="79">
        <v>4.0999999999999996</v>
      </c>
      <c r="O345" s="79">
        <v>164125.32999999999</v>
      </c>
      <c r="P345" s="79">
        <v>102.37122223088696</v>
      </c>
      <c r="Q345" s="79">
        <v>645.85775666131599</v>
      </c>
      <c r="R345" s="79">
        <v>0.01</v>
      </c>
      <c r="S345" s="79">
        <v>0.2</v>
      </c>
      <c r="T345" s="79">
        <v>0.04</v>
      </c>
    </row>
    <row r="346" spans="2:20">
      <c r="B346" t="s">
        <v>1374</v>
      </c>
      <c r="C346" t="s">
        <v>1375</v>
      </c>
      <c r="D346" t="s">
        <v>129</v>
      </c>
      <c r="E346" t="s">
        <v>1199</v>
      </c>
      <c r="F346" t="s">
        <v>1371</v>
      </c>
      <c r="G346" t="s">
        <v>1224</v>
      </c>
      <c r="H346" t="s">
        <v>888</v>
      </c>
      <c r="I346" t="s">
        <v>388</v>
      </c>
      <c r="J346" t="s">
        <v>428</v>
      </c>
      <c r="K346" s="79">
        <v>7.97</v>
      </c>
      <c r="L346" t="s">
        <v>112</v>
      </c>
      <c r="M346" s="79">
        <v>4.3</v>
      </c>
      <c r="N346" s="79">
        <v>4.2</v>
      </c>
      <c r="O346" s="79">
        <v>620611.5</v>
      </c>
      <c r="P346" s="79">
        <v>101.29483333603785</v>
      </c>
      <c r="Q346" s="79">
        <v>2416.5205463612101</v>
      </c>
      <c r="R346" s="79">
        <v>0.06</v>
      </c>
      <c r="S346" s="79">
        <v>0.74</v>
      </c>
      <c r="T346" s="79">
        <v>0.13</v>
      </c>
    </row>
    <row r="347" spans="2:20">
      <c r="B347" t="s">
        <v>1376</v>
      </c>
      <c r="C347" t="s">
        <v>1377</v>
      </c>
      <c r="D347" t="s">
        <v>129</v>
      </c>
      <c r="E347" t="s">
        <v>1199</v>
      </c>
      <c r="F347" t="s">
        <v>1378</v>
      </c>
      <c r="G347" t="s">
        <v>1355</v>
      </c>
      <c r="H347" t="s">
        <v>892</v>
      </c>
      <c r="I347" t="s">
        <v>379</v>
      </c>
      <c r="J347" t="s">
        <v>593</v>
      </c>
      <c r="K347" s="79">
        <v>3.86</v>
      </c>
      <c r="L347" t="s">
        <v>119</v>
      </c>
      <c r="M347" s="79">
        <v>3</v>
      </c>
      <c r="N347" s="79">
        <v>3.43</v>
      </c>
      <c r="O347" s="79">
        <v>195780.95</v>
      </c>
      <c r="P347" s="79">
        <v>85.817409914944008</v>
      </c>
      <c r="Q347" s="79">
        <v>790.70814753575701</v>
      </c>
      <c r="R347" s="79">
        <v>0.03</v>
      </c>
      <c r="S347" s="79">
        <v>0.24</v>
      </c>
      <c r="T347" s="79">
        <v>0.04</v>
      </c>
    </row>
    <row r="348" spans="2:20">
      <c r="B348" t="s">
        <v>1379</v>
      </c>
      <c r="C348" t="s">
        <v>1380</v>
      </c>
      <c r="D348" t="s">
        <v>129</v>
      </c>
      <c r="E348" t="s">
        <v>1199</v>
      </c>
      <c r="F348" t="s">
        <v>1378</v>
      </c>
      <c r="G348" t="s">
        <v>1355</v>
      </c>
      <c r="H348" t="s">
        <v>892</v>
      </c>
      <c r="I348" t="s">
        <v>379</v>
      </c>
      <c r="J348" t="s">
        <v>593</v>
      </c>
      <c r="K348" s="79">
        <v>6.61</v>
      </c>
      <c r="L348" t="s">
        <v>119</v>
      </c>
      <c r="M348" s="79">
        <v>5.25</v>
      </c>
      <c r="N348" s="79">
        <v>4.88</v>
      </c>
      <c r="O348" s="79">
        <v>269576.86</v>
      </c>
      <c r="P348" s="79">
        <v>103.61484615050105</v>
      </c>
      <c r="Q348" s="79">
        <v>1314.54354333008</v>
      </c>
      <c r="R348" s="79">
        <v>0.06</v>
      </c>
      <c r="S348" s="79">
        <v>0.4</v>
      </c>
      <c r="T348" s="79">
        <v>7.0000000000000007E-2</v>
      </c>
    </row>
    <row r="349" spans="2:20">
      <c r="B349" t="s">
        <v>1381</v>
      </c>
      <c r="C349" t="s">
        <v>1382</v>
      </c>
      <c r="D349" t="s">
        <v>129</v>
      </c>
      <c r="E349" t="s">
        <v>1199</v>
      </c>
      <c r="F349" t="s">
        <v>1383</v>
      </c>
      <c r="G349" t="s">
        <v>1232</v>
      </c>
      <c r="H349" t="s">
        <v>892</v>
      </c>
      <c r="I349" t="s">
        <v>379</v>
      </c>
      <c r="J349" t="s">
        <v>318</v>
      </c>
      <c r="K349" s="79">
        <v>3.74</v>
      </c>
      <c r="L349" t="s">
        <v>112</v>
      </c>
      <c r="M349" s="79">
        <v>3.7</v>
      </c>
      <c r="N349" s="79">
        <v>2.8</v>
      </c>
      <c r="O349" s="79">
        <v>622022.9</v>
      </c>
      <c r="P349" s="79">
        <v>104.63877777908996</v>
      </c>
      <c r="Q349" s="79">
        <v>2501.9718032938999</v>
      </c>
      <c r="R349" s="79">
        <v>0.1</v>
      </c>
      <c r="S349" s="79">
        <v>0.76</v>
      </c>
      <c r="T349" s="79">
        <v>0.14000000000000001</v>
      </c>
    </row>
    <row r="350" spans="2:20">
      <c r="B350" t="s">
        <v>1384</v>
      </c>
      <c r="C350" t="s">
        <v>1385</v>
      </c>
      <c r="D350" t="s">
        <v>129</v>
      </c>
      <c r="E350" t="s">
        <v>1199</v>
      </c>
      <c r="F350" t="s">
        <v>1386</v>
      </c>
      <c r="G350" t="s">
        <v>1220</v>
      </c>
      <c r="H350" t="s">
        <v>892</v>
      </c>
      <c r="I350" t="s">
        <v>379</v>
      </c>
      <c r="J350" t="s">
        <v>324</v>
      </c>
      <c r="K350" s="79">
        <v>6.79</v>
      </c>
      <c r="L350" t="s">
        <v>112</v>
      </c>
      <c r="M350" s="79">
        <v>4.75</v>
      </c>
      <c r="N350" s="79">
        <v>3.97</v>
      </c>
      <c r="O350" s="79">
        <v>630692.91</v>
      </c>
      <c r="P350" s="79">
        <v>105.63172222096483</v>
      </c>
      <c r="Q350" s="79">
        <v>2560.91809292375</v>
      </c>
      <c r="R350" s="79">
        <v>0.11</v>
      </c>
      <c r="S350" s="79">
        <v>0.78</v>
      </c>
      <c r="T350" s="79">
        <v>0.14000000000000001</v>
      </c>
    </row>
    <row r="351" spans="2:20">
      <c r="B351" t="s">
        <v>1387</v>
      </c>
      <c r="C351" t="s">
        <v>1388</v>
      </c>
      <c r="D351" t="s">
        <v>129</v>
      </c>
      <c r="E351" t="s">
        <v>1199</v>
      </c>
      <c r="F351" t="s">
        <v>1389</v>
      </c>
      <c r="G351" t="s">
        <v>1228</v>
      </c>
      <c r="H351" t="s">
        <v>892</v>
      </c>
      <c r="I351" t="s">
        <v>379</v>
      </c>
      <c r="J351" t="s">
        <v>1052</v>
      </c>
      <c r="K351" s="79">
        <v>7.25</v>
      </c>
      <c r="L351" t="s">
        <v>112</v>
      </c>
      <c r="M351" s="79">
        <v>4.25</v>
      </c>
      <c r="N351" s="79">
        <v>4.04</v>
      </c>
      <c r="O351" s="79">
        <v>524838.12</v>
      </c>
      <c r="P351" s="79">
        <v>102.32877777902094</v>
      </c>
      <c r="Q351" s="79">
        <v>2064.4603064293201</v>
      </c>
      <c r="R351" s="79">
        <v>0.03</v>
      </c>
      <c r="S351" s="79">
        <v>0.63</v>
      </c>
      <c r="T351" s="79">
        <v>0.11</v>
      </c>
    </row>
    <row r="352" spans="2:20">
      <c r="B352" t="s">
        <v>1390</v>
      </c>
      <c r="C352" t="s">
        <v>1391</v>
      </c>
      <c r="D352" t="s">
        <v>1237</v>
      </c>
      <c r="E352" t="s">
        <v>1199</v>
      </c>
      <c r="F352" t="s">
        <v>1392</v>
      </c>
      <c r="G352" t="s">
        <v>1224</v>
      </c>
      <c r="H352" t="s">
        <v>892</v>
      </c>
      <c r="I352" t="s">
        <v>379</v>
      </c>
      <c r="J352" t="s">
        <v>1393</v>
      </c>
      <c r="K352" s="79">
        <v>4.3499999999999996</v>
      </c>
      <c r="L352" t="s">
        <v>116</v>
      </c>
      <c r="M352" s="79">
        <v>4.75</v>
      </c>
      <c r="N352" s="79">
        <v>0.95</v>
      </c>
      <c r="O352" s="79">
        <v>350933.82</v>
      </c>
      <c r="P352" s="79">
        <v>118.69706845385917</v>
      </c>
      <c r="Q352" s="79">
        <v>1674.5652441592899</v>
      </c>
      <c r="R352" s="79">
        <v>0.05</v>
      </c>
      <c r="S352" s="79">
        <v>0.51</v>
      </c>
      <c r="T352" s="79">
        <v>0.09</v>
      </c>
    </row>
    <row r="353" spans="2:20">
      <c r="B353" t="s">
        <v>1394</v>
      </c>
      <c r="C353" t="s">
        <v>1395</v>
      </c>
      <c r="D353" t="s">
        <v>129</v>
      </c>
      <c r="E353" t="s">
        <v>1199</v>
      </c>
      <c r="F353" t="s">
        <v>1396</v>
      </c>
      <c r="G353" t="s">
        <v>1261</v>
      </c>
      <c r="H353" t="s">
        <v>888</v>
      </c>
      <c r="I353" t="s">
        <v>388</v>
      </c>
      <c r="J353" t="s">
        <v>380</v>
      </c>
      <c r="K353" s="79">
        <v>4.58</v>
      </c>
      <c r="L353" t="s">
        <v>112</v>
      </c>
      <c r="M353" s="79">
        <v>5.5</v>
      </c>
      <c r="N353" s="79">
        <v>4.3600000000000003</v>
      </c>
      <c r="O353" s="79">
        <v>240139.15</v>
      </c>
      <c r="P353" s="79">
        <v>106.26811111955696</v>
      </c>
      <c r="Q353" s="79">
        <v>980.95550620712299</v>
      </c>
      <c r="R353" s="79">
        <v>0.05</v>
      </c>
      <c r="S353" s="79">
        <v>0.3</v>
      </c>
      <c r="T353" s="79">
        <v>0.05</v>
      </c>
    </row>
    <row r="354" spans="2:20">
      <c r="B354" t="s">
        <v>1397</v>
      </c>
      <c r="C354" t="s">
        <v>1398</v>
      </c>
      <c r="D354" t="s">
        <v>129</v>
      </c>
      <c r="E354" t="s">
        <v>1199</v>
      </c>
      <c r="F354" t="s">
        <v>1399</v>
      </c>
      <c r="G354" t="s">
        <v>1224</v>
      </c>
      <c r="H354" t="s">
        <v>888</v>
      </c>
      <c r="I354" t="s">
        <v>388</v>
      </c>
      <c r="J354" t="s">
        <v>404</v>
      </c>
      <c r="K354" s="79">
        <v>4.8</v>
      </c>
      <c r="L354" t="s">
        <v>116</v>
      </c>
      <c r="M354" s="79">
        <v>5.25</v>
      </c>
      <c r="N354" s="79">
        <v>5.54</v>
      </c>
      <c r="O354" s="79">
        <v>796431.26</v>
      </c>
      <c r="P354" s="79">
        <v>100.10828729057489</v>
      </c>
      <c r="Q354" s="79">
        <v>3205.2003785770198</v>
      </c>
      <c r="R354" s="79">
        <v>0.05</v>
      </c>
      <c r="S354" s="79">
        <v>0.98</v>
      </c>
      <c r="T354" s="79">
        <v>0.18</v>
      </c>
    </row>
    <row r="355" spans="2:20">
      <c r="B355" t="s">
        <v>1400</v>
      </c>
      <c r="C355" t="s">
        <v>1401</v>
      </c>
      <c r="D355" t="s">
        <v>129</v>
      </c>
      <c r="E355" t="s">
        <v>1199</v>
      </c>
      <c r="F355" t="s">
        <v>1402</v>
      </c>
      <c r="G355" t="s">
        <v>1355</v>
      </c>
      <c r="H355" t="s">
        <v>892</v>
      </c>
      <c r="I355" t="s">
        <v>379</v>
      </c>
      <c r="J355" t="s">
        <v>1403</v>
      </c>
      <c r="K355" s="79">
        <v>1.1100000000000001</v>
      </c>
      <c r="L355" t="s">
        <v>116</v>
      </c>
      <c r="M355" s="79">
        <v>5.75</v>
      </c>
      <c r="N355" s="79">
        <v>0.59</v>
      </c>
      <c r="O355" s="79">
        <v>463744.79</v>
      </c>
      <c r="P355" s="79">
        <v>110.71837704926699</v>
      </c>
      <c r="Q355" s="79">
        <v>2064.1231797274099</v>
      </c>
      <c r="R355" s="79">
        <v>0.09</v>
      </c>
      <c r="S355" s="79">
        <v>0.63</v>
      </c>
      <c r="T355" s="79">
        <v>0.11</v>
      </c>
    </row>
    <row r="356" spans="2:20">
      <c r="B356" t="s">
        <v>1404</v>
      </c>
      <c r="C356" t="s">
        <v>1405</v>
      </c>
      <c r="D356" t="s">
        <v>129</v>
      </c>
      <c r="E356" t="s">
        <v>1199</v>
      </c>
      <c r="F356" t="s">
        <v>1406</v>
      </c>
      <c r="G356" t="s">
        <v>1407</v>
      </c>
      <c r="H356" t="s">
        <v>892</v>
      </c>
      <c r="I356" t="s">
        <v>379</v>
      </c>
      <c r="J356" t="s">
        <v>544</v>
      </c>
      <c r="K356" s="79">
        <v>2.74</v>
      </c>
      <c r="L356" t="s">
        <v>112</v>
      </c>
      <c r="M356" s="79">
        <v>5.25</v>
      </c>
      <c r="N356" s="79">
        <v>4.12</v>
      </c>
      <c r="O356" s="79">
        <v>402853.08</v>
      </c>
      <c r="P356" s="79">
        <v>107.89166666666732</v>
      </c>
      <c r="Q356" s="79">
        <v>1670.7750041721299</v>
      </c>
      <c r="R356" s="79">
        <v>0.06</v>
      </c>
      <c r="S356" s="79">
        <v>0.51</v>
      </c>
      <c r="T356" s="79">
        <v>0.09</v>
      </c>
    </row>
    <row r="357" spans="2:20">
      <c r="B357" t="s">
        <v>1408</v>
      </c>
      <c r="C357" t="s">
        <v>1409</v>
      </c>
      <c r="D357" t="s">
        <v>129</v>
      </c>
      <c r="E357" t="s">
        <v>1199</v>
      </c>
      <c r="F357" t="s">
        <v>1410</v>
      </c>
      <c r="G357" t="s">
        <v>1228</v>
      </c>
      <c r="H357" t="s">
        <v>888</v>
      </c>
      <c r="I357" t="s">
        <v>388</v>
      </c>
      <c r="J357" t="s">
        <v>321</v>
      </c>
      <c r="K357" s="79">
        <v>7.71</v>
      </c>
      <c r="L357" t="s">
        <v>112</v>
      </c>
      <c r="M357" s="79">
        <v>3.85</v>
      </c>
      <c r="N357" s="79">
        <v>4.01</v>
      </c>
      <c r="O357" s="79">
        <v>164125.32999999999</v>
      </c>
      <c r="P357" s="79">
        <v>100.93027779340196</v>
      </c>
      <c r="Q357" s="79">
        <v>636.76687035961004</v>
      </c>
      <c r="R357" s="79">
        <v>0.03</v>
      </c>
      <c r="S357" s="79">
        <v>0.19</v>
      </c>
      <c r="T357" s="79">
        <v>0.04</v>
      </c>
    </row>
    <row r="358" spans="2:20">
      <c r="B358" t="s">
        <v>1411</v>
      </c>
      <c r="C358" t="s">
        <v>1412</v>
      </c>
      <c r="D358" t="s">
        <v>129</v>
      </c>
      <c r="E358" t="s">
        <v>1199</v>
      </c>
      <c r="F358" t="s">
        <v>1410</v>
      </c>
      <c r="G358" t="s">
        <v>1228</v>
      </c>
      <c r="H358" t="s">
        <v>888</v>
      </c>
      <c r="I358" t="s">
        <v>388</v>
      </c>
      <c r="J358" t="s">
        <v>1413</v>
      </c>
      <c r="K358" s="79">
        <v>2.75</v>
      </c>
      <c r="L358" t="s">
        <v>112</v>
      </c>
      <c r="M358" s="79">
        <v>5.55</v>
      </c>
      <c r="N358" s="79">
        <v>2.75</v>
      </c>
      <c r="O358" s="79">
        <v>550061.80000000005</v>
      </c>
      <c r="P358" s="79">
        <v>110.62533332545524</v>
      </c>
      <c r="Q358" s="79">
        <v>2339.10359782362</v>
      </c>
      <c r="R358" s="79">
        <v>0.09</v>
      </c>
      <c r="S358" s="79">
        <v>0.71</v>
      </c>
      <c r="T358" s="79">
        <v>0.13</v>
      </c>
    </row>
    <row r="359" spans="2:20">
      <c r="B359" t="s">
        <v>1414</v>
      </c>
      <c r="C359" t="s">
        <v>1415</v>
      </c>
      <c r="D359" t="s">
        <v>129</v>
      </c>
      <c r="E359" t="s">
        <v>1199</v>
      </c>
      <c r="F359" t="s">
        <v>1416</v>
      </c>
      <c r="G359" t="s">
        <v>1301</v>
      </c>
      <c r="H359" t="s">
        <v>888</v>
      </c>
      <c r="I359" t="s">
        <v>388</v>
      </c>
      <c r="J359" t="s">
        <v>380</v>
      </c>
      <c r="K359" s="79">
        <v>5.7</v>
      </c>
      <c r="L359" t="s">
        <v>116</v>
      </c>
      <c r="M359" s="79">
        <v>5.25</v>
      </c>
      <c r="N359" s="79">
        <v>3.68</v>
      </c>
      <c r="O359" s="79">
        <v>740398.8</v>
      </c>
      <c r="P359" s="79">
        <v>114.30322950964305</v>
      </c>
      <c r="Q359" s="79">
        <v>3402.2095833695498</v>
      </c>
      <c r="R359" s="79">
        <v>7.0000000000000007E-2</v>
      </c>
      <c r="S359" s="79">
        <v>1.04</v>
      </c>
      <c r="T359" s="79">
        <v>0.19</v>
      </c>
    </row>
    <row r="360" spans="2:20">
      <c r="B360" t="s">
        <v>1417</v>
      </c>
      <c r="C360" t="s">
        <v>1418</v>
      </c>
      <c r="D360" t="s">
        <v>129</v>
      </c>
      <c r="E360" t="s">
        <v>1199</v>
      </c>
      <c r="F360" t="s">
        <v>1284</v>
      </c>
      <c r="G360" t="s">
        <v>1224</v>
      </c>
      <c r="H360" t="s">
        <v>888</v>
      </c>
      <c r="I360" t="s">
        <v>388</v>
      </c>
      <c r="J360" t="s">
        <v>1419</v>
      </c>
      <c r="K360" s="79">
        <v>0.49</v>
      </c>
      <c r="L360" t="s">
        <v>112</v>
      </c>
      <c r="M360" s="79">
        <v>8.4</v>
      </c>
      <c r="N360" s="79">
        <v>2.5299999999999998</v>
      </c>
      <c r="O360" s="79">
        <v>194268.74</v>
      </c>
      <c r="P360" s="79">
        <v>102.83399992543499</v>
      </c>
      <c r="Q360" s="79">
        <v>767.93247049928198</v>
      </c>
      <c r="R360" s="79">
        <v>0.01</v>
      </c>
      <c r="S360" s="79">
        <v>0.23</v>
      </c>
      <c r="T360" s="79">
        <v>0.04</v>
      </c>
    </row>
    <row r="361" spans="2:20">
      <c r="B361" t="s">
        <v>1420</v>
      </c>
      <c r="C361" t="s">
        <v>1421</v>
      </c>
      <c r="D361" t="s">
        <v>129</v>
      </c>
      <c r="E361" t="s">
        <v>1199</v>
      </c>
      <c r="F361" t="s">
        <v>1284</v>
      </c>
      <c r="G361" t="s">
        <v>1224</v>
      </c>
      <c r="H361" t="s">
        <v>888</v>
      </c>
      <c r="I361" t="s">
        <v>388</v>
      </c>
      <c r="J361" t="s">
        <v>576</v>
      </c>
      <c r="K361" s="79">
        <v>3.15</v>
      </c>
      <c r="L361" t="s">
        <v>112</v>
      </c>
      <c r="M361" s="79">
        <v>5.5</v>
      </c>
      <c r="N361" s="79">
        <v>5.08</v>
      </c>
      <c r="O361" s="79">
        <v>227033.32</v>
      </c>
      <c r="P361" s="79">
        <v>105.95640778551802</v>
      </c>
      <c r="Q361" s="79">
        <v>924.69861073848097</v>
      </c>
      <c r="R361" s="79">
        <v>0.02</v>
      </c>
      <c r="S361" s="79">
        <v>0.28000000000000003</v>
      </c>
      <c r="T361" s="79">
        <v>0.05</v>
      </c>
    </row>
    <row r="362" spans="2:20">
      <c r="B362" t="s">
        <v>1422</v>
      </c>
      <c r="C362" t="s">
        <v>1423</v>
      </c>
      <c r="D362" t="s">
        <v>129</v>
      </c>
      <c r="E362" t="s">
        <v>1199</v>
      </c>
      <c r="F362" t="s">
        <v>1424</v>
      </c>
      <c r="G362" t="s">
        <v>1224</v>
      </c>
      <c r="H362" t="s">
        <v>888</v>
      </c>
      <c r="I362" t="s">
        <v>388</v>
      </c>
      <c r="J362" t="s">
        <v>952</v>
      </c>
      <c r="K362" s="79">
        <v>5.77</v>
      </c>
      <c r="L362" t="s">
        <v>112</v>
      </c>
      <c r="M362" s="79">
        <v>5</v>
      </c>
      <c r="N362" s="79">
        <v>4.71</v>
      </c>
      <c r="O362" s="79">
        <v>585528.19999999995</v>
      </c>
      <c r="P362" s="79">
        <v>103.97700000430004</v>
      </c>
      <c r="Q362" s="79">
        <v>2340.2835397365998</v>
      </c>
      <c r="R362" s="79">
        <v>0.06</v>
      </c>
      <c r="S362" s="79">
        <v>0.71</v>
      </c>
      <c r="T362" s="79">
        <v>0.13</v>
      </c>
    </row>
    <row r="363" spans="2:20">
      <c r="B363" t="s">
        <v>1425</v>
      </c>
      <c r="C363" t="s">
        <v>1426</v>
      </c>
      <c r="D363" t="s">
        <v>129</v>
      </c>
      <c r="E363" t="s">
        <v>1199</v>
      </c>
      <c r="F363" t="s">
        <v>1427</v>
      </c>
      <c r="G363" t="s">
        <v>1301</v>
      </c>
      <c r="H363" t="s">
        <v>888</v>
      </c>
      <c r="I363" t="s">
        <v>388</v>
      </c>
      <c r="J363" t="s">
        <v>296</v>
      </c>
      <c r="K363" s="79">
        <v>3.65</v>
      </c>
      <c r="L363" t="s">
        <v>112</v>
      </c>
      <c r="M363" s="79">
        <v>5.46</v>
      </c>
      <c r="N363" s="79">
        <v>3.13</v>
      </c>
      <c r="O363" s="79">
        <v>436343.52</v>
      </c>
      <c r="P363" s="79">
        <v>110.95590555413216</v>
      </c>
      <c r="Q363" s="79">
        <v>1861.0683867560299</v>
      </c>
      <c r="R363" s="79">
        <v>0.03</v>
      </c>
      <c r="S363" s="79">
        <v>0.56999999999999995</v>
      </c>
      <c r="T363" s="79">
        <v>0.1</v>
      </c>
    </row>
    <row r="364" spans="2:20">
      <c r="B364" t="s">
        <v>1428</v>
      </c>
      <c r="C364" t="s">
        <v>1429</v>
      </c>
      <c r="D364" t="s">
        <v>129</v>
      </c>
      <c r="E364" t="s">
        <v>1199</v>
      </c>
      <c r="F364" t="s">
        <v>1430</v>
      </c>
      <c r="G364" t="s">
        <v>1431</v>
      </c>
      <c r="H364" t="s">
        <v>892</v>
      </c>
      <c r="I364" t="s">
        <v>379</v>
      </c>
      <c r="J364" t="s">
        <v>600</v>
      </c>
      <c r="K364" s="79">
        <v>7.27</v>
      </c>
      <c r="L364" t="s">
        <v>112</v>
      </c>
      <c r="M364" s="79">
        <v>4.8</v>
      </c>
      <c r="N364" s="79">
        <v>3.81</v>
      </c>
      <c r="O364" s="79">
        <v>566373.52</v>
      </c>
      <c r="P364" s="79">
        <v>108.67533333654383</v>
      </c>
      <c r="Q364" s="79">
        <v>2366.0139466764399</v>
      </c>
      <c r="R364" s="79">
        <v>0.08</v>
      </c>
      <c r="S364" s="79">
        <v>0.72</v>
      </c>
      <c r="T364" s="79">
        <v>0.13</v>
      </c>
    </row>
    <row r="365" spans="2:20">
      <c r="B365" t="s">
        <v>1432</v>
      </c>
      <c r="C365" t="s">
        <v>1433</v>
      </c>
      <c r="D365" t="s">
        <v>129</v>
      </c>
      <c r="E365" t="s">
        <v>1199</v>
      </c>
      <c r="F365" t="s">
        <v>1434</v>
      </c>
      <c r="G365" t="s">
        <v>1435</v>
      </c>
      <c r="H365" t="s">
        <v>892</v>
      </c>
      <c r="I365" t="s">
        <v>379</v>
      </c>
      <c r="J365" t="s">
        <v>428</v>
      </c>
      <c r="K365" s="79">
        <v>4.6900000000000004</v>
      </c>
      <c r="L365" t="s">
        <v>112</v>
      </c>
      <c r="M365" s="79">
        <v>2.5</v>
      </c>
      <c r="N365" s="79">
        <v>3.55</v>
      </c>
      <c r="O365" s="79">
        <v>754250.65</v>
      </c>
      <c r="P365" s="79">
        <v>101.47009067378799</v>
      </c>
      <c r="Q365" s="79">
        <v>2941.9624181703698</v>
      </c>
      <c r="R365" s="79">
        <v>7.0000000000000007E-2</v>
      </c>
      <c r="S365" s="79">
        <v>0.9</v>
      </c>
      <c r="T365" s="79">
        <v>0.16</v>
      </c>
    </row>
    <row r="366" spans="2:20">
      <c r="B366" t="s">
        <v>1436</v>
      </c>
      <c r="C366" t="s">
        <v>1437</v>
      </c>
      <c r="D366" t="s">
        <v>129</v>
      </c>
      <c r="E366" t="s">
        <v>1199</v>
      </c>
      <c r="F366" t="s">
        <v>1438</v>
      </c>
      <c r="G366" t="s">
        <v>1239</v>
      </c>
      <c r="H366" t="s">
        <v>1439</v>
      </c>
      <c r="I366" t="s">
        <v>388</v>
      </c>
      <c r="J366" t="s">
        <v>1440</v>
      </c>
      <c r="K366" s="79">
        <v>4.04</v>
      </c>
      <c r="L366" t="s">
        <v>119</v>
      </c>
      <c r="M366" s="79">
        <v>6.42</v>
      </c>
      <c r="N366" s="79">
        <v>6</v>
      </c>
      <c r="O366" s="79">
        <v>390150.5</v>
      </c>
      <c r="P366" s="79">
        <v>107.44526775956318</v>
      </c>
      <c r="Q366" s="79">
        <v>1972.8308012805101</v>
      </c>
      <c r="R366" s="79">
        <v>0.08</v>
      </c>
      <c r="S366" s="79">
        <v>0.6</v>
      </c>
      <c r="T366" s="79">
        <v>0.11</v>
      </c>
    </row>
    <row r="367" spans="2:20">
      <c r="B367" t="s">
        <v>1441</v>
      </c>
      <c r="C367" t="s">
        <v>1442</v>
      </c>
      <c r="D367" t="s">
        <v>129</v>
      </c>
      <c r="E367" t="s">
        <v>1199</v>
      </c>
      <c r="F367" t="s">
        <v>1443</v>
      </c>
      <c r="G367" t="s">
        <v>1444</v>
      </c>
      <c r="H367" t="s">
        <v>1439</v>
      </c>
      <c r="I367" t="s">
        <v>388</v>
      </c>
      <c r="J367" t="s">
        <v>593</v>
      </c>
      <c r="K367" s="79">
        <v>5.54</v>
      </c>
      <c r="L367" t="s">
        <v>112</v>
      </c>
      <c r="M367" s="79">
        <v>3.95</v>
      </c>
      <c r="N367" s="79">
        <v>4.7300000000000004</v>
      </c>
      <c r="O367" s="79">
        <v>166746.49</v>
      </c>
      <c r="P367" s="79">
        <v>96.127972235189333</v>
      </c>
      <c r="Q367" s="79">
        <v>616.15483538219598</v>
      </c>
      <c r="R367" s="79">
        <v>0.03</v>
      </c>
      <c r="S367" s="79">
        <v>0.19</v>
      </c>
      <c r="T367" s="79">
        <v>0.03</v>
      </c>
    </row>
    <row r="368" spans="2:20">
      <c r="B368" t="s">
        <v>1445</v>
      </c>
      <c r="C368" t="s">
        <v>1446</v>
      </c>
      <c r="D368" t="s">
        <v>129</v>
      </c>
      <c r="E368" t="s">
        <v>1199</v>
      </c>
      <c r="F368" t="s">
        <v>1443</v>
      </c>
      <c r="G368" t="s">
        <v>1444</v>
      </c>
      <c r="H368" t="s">
        <v>1439</v>
      </c>
      <c r="I368" t="s">
        <v>388</v>
      </c>
      <c r="J368" t="s">
        <v>597</v>
      </c>
      <c r="K368" s="79">
        <v>6.12</v>
      </c>
      <c r="L368" t="s">
        <v>112</v>
      </c>
      <c r="M368" s="79">
        <v>4.75</v>
      </c>
      <c r="N368" s="79">
        <v>5.1100000000000003</v>
      </c>
      <c r="O368" s="79">
        <v>612949.63</v>
      </c>
      <c r="P368" s="79">
        <v>98.28319399999998</v>
      </c>
      <c r="Q368" s="79">
        <v>2315.7273659605999</v>
      </c>
      <c r="R368" s="79">
        <v>0.08</v>
      </c>
      <c r="S368" s="79">
        <v>0.7</v>
      </c>
      <c r="T368" s="79">
        <v>0.13</v>
      </c>
    </row>
    <row r="369" spans="2:20">
      <c r="B369" t="s">
        <v>1447</v>
      </c>
      <c r="C369" t="s">
        <v>1448</v>
      </c>
      <c r="D369" t="s">
        <v>129</v>
      </c>
      <c r="E369" t="s">
        <v>1199</v>
      </c>
      <c r="F369" t="s">
        <v>1449</v>
      </c>
      <c r="G369" t="s">
        <v>1355</v>
      </c>
      <c r="H369" t="s">
        <v>1439</v>
      </c>
      <c r="I369" t="s">
        <v>388</v>
      </c>
      <c r="J369" t="s">
        <v>290</v>
      </c>
      <c r="K369" s="79">
        <v>5.08</v>
      </c>
      <c r="L369" t="s">
        <v>112</v>
      </c>
      <c r="M369" s="79">
        <v>8.75</v>
      </c>
      <c r="N369" s="79">
        <v>6.15</v>
      </c>
      <c r="O369" s="79">
        <v>544396.05000000005</v>
      </c>
      <c r="P369" s="79">
        <v>116.43002777777804</v>
      </c>
      <c r="Q369" s="79">
        <v>2436.4827752756701</v>
      </c>
      <c r="R369" s="79">
        <v>0.04</v>
      </c>
      <c r="S369" s="79">
        <v>0.74</v>
      </c>
      <c r="T369" s="79">
        <v>0.13</v>
      </c>
    </row>
    <row r="370" spans="2:20">
      <c r="B370" t="s">
        <v>1450</v>
      </c>
      <c r="C370" t="s">
        <v>1451</v>
      </c>
      <c r="D370" t="s">
        <v>129</v>
      </c>
      <c r="E370" t="s">
        <v>1199</v>
      </c>
      <c r="F370" t="s">
        <v>1449</v>
      </c>
      <c r="G370" t="s">
        <v>1228</v>
      </c>
      <c r="H370" t="s">
        <v>1452</v>
      </c>
      <c r="I370" t="s">
        <v>379</v>
      </c>
      <c r="J370" t="s">
        <v>290</v>
      </c>
      <c r="K370" s="79">
        <v>3.94</v>
      </c>
      <c r="L370" t="s">
        <v>119</v>
      </c>
      <c r="M370" s="79">
        <v>6.63</v>
      </c>
      <c r="N370" s="79">
        <v>5.27</v>
      </c>
      <c r="O370" s="79">
        <v>316152.96999999997</v>
      </c>
      <c r="P370" s="79">
        <v>107.37082191945684</v>
      </c>
      <c r="Q370" s="79">
        <v>1597.54802679829</v>
      </c>
      <c r="R370" s="79">
        <v>0.06</v>
      </c>
      <c r="S370" s="79">
        <v>0.49</v>
      </c>
      <c r="T370" s="79">
        <v>0.09</v>
      </c>
    </row>
    <row r="371" spans="2:20">
      <c r="B371" t="s">
        <v>1453</v>
      </c>
      <c r="C371" t="s">
        <v>1454</v>
      </c>
      <c r="D371" t="s">
        <v>129</v>
      </c>
      <c r="E371" t="s">
        <v>1199</v>
      </c>
      <c r="F371" t="s">
        <v>1455</v>
      </c>
      <c r="G371" t="s">
        <v>1355</v>
      </c>
      <c r="H371" t="s">
        <v>1439</v>
      </c>
      <c r="I371" t="s">
        <v>388</v>
      </c>
      <c r="J371" t="s">
        <v>1176</v>
      </c>
      <c r="K371" s="79">
        <v>5.14</v>
      </c>
      <c r="L371" t="s">
        <v>116</v>
      </c>
      <c r="M371" s="79">
        <v>4.13</v>
      </c>
      <c r="N371" s="79">
        <v>3.77</v>
      </c>
      <c r="O371" s="79">
        <v>798447.54</v>
      </c>
      <c r="P371" s="79">
        <v>102.30735616657587</v>
      </c>
      <c r="Q371" s="79">
        <v>3283.90137263213</v>
      </c>
      <c r="R371" s="79">
        <v>0.08</v>
      </c>
      <c r="S371" s="79">
        <v>1</v>
      </c>
      <c r="T371" s="79">
        <v>0.18</v>
      </c>
    </row>
    <row r="372" spans="2:20">
      <c r="B372" t="s">
        <v>1456</v>
      </c>
      <c r="C372" t="s">
        <v>1457</v>
      </c>
      <c r="D372" t="s">
        <v>129</v>
      </c>
      <c r="E372" t="s">
        <v>1199</v>
      </c>
      <c r="F372" t="s">
        <v>1304</v>
      </c>
      <c r="G372" t="s">
        <v>1224</v>
      </c>
      <c r="H372" t="s">
        <v>1452</v>
      </c>
      <c r="I372" t="s">
        <v>379</v>
      </c>
      <c r="J372" t="s">
        <v>407</v>
      </c>
      <c r="K372" s="79">
        <v>4.22</v>
      </c>
      <c r="L372" t="s">
        <v>112</v>
      </c>
      <c r="M372" s="79">
        <v>5.75</v>
      </c>
      <c r="N372" s="79">
        <v>4.5199999999999996</v>
      </c>
      <c r="O372" s="79">
        <v>189127.22</v>
      </c>
      <c r="P372" s="79">
        <v>115.50368524924104</v>
      </c>
      <c r="Q372" s="79">
        <v>839.71760584788603</v>
      </c>
      <c r="R372" s="79">
        <v>0.02</v>
      </c>
      <c r="S372" s="79">
        <v>0.26</v>
      </c>
      <c r="T372" s="79">
        <v>0.05</v>
      </c>
    </row>
    <row r="373" spans="2:20">
      <c r="B373" t="s">
        <v>1458</v>
      </c>
      <c r="C373" t="s">
        <v>1459</v>
      </c>
      <c r="D373" t="s">
        <v>129</v>
      </c>
      <c r="E373" t="s">
        <v>1199</v>
      </c>
      <c r="F373" t="s">
        <v>1460</v>
      </c>
      <c r="G373" t="s">
        <v>1228</v>
      </c>
      <c r="H373" t="s">
        <v>1461</v>
      </c>
      <c r="I373" t="s">
        <v>379</v>
      </c>
      <c r="J373" t="s">
        <v>1462</v>
      </c>
      <c r="K373" s="79">
        <v>3.13</v>
      </c>
      <c r="L373" t="s">
        <v>112</v>
      </c>
      <c r="M373" s="79">
        <v>5.5</v>
      </c>
      <c r="N373" s="79">
        <v>4.59</v>
      </c>
      <c r="O373" s="79">
        <v>401119.08</v>
      </c>
      <c r="P373" s="79">
        <v>105.42327778282036</v>
      </c>
      <c r="Q373" s="79">
        <v>1625.5233582092401</v>
      </c>
      <c r="R373" s="79">
        <v>7.0000000000000007E-2</v>
      </c>
      <c r="S373" s="79">
        <v>0.49</v>
      </c>
      <c r="T373" s="79">
        <v>0.09</v>
      </c>
    </row>
    <row r="374" spans="2:20">
      <c r="B374" t="s">
        <v>1463</v>
      </c>
      <c r="C374" t="s">
        <v>1464</v>
      </c>
      <c r="D374" t="s">
        <v>129</v>
      </c>
      <c r="E374" t="s">
        <v>1199</v>
      </c>
      <c r="F374" t="s">
        <v>1465</v>
      </c>
      <c r="G374" t="s">
        <v>1466</v>
      </c>
      <c r="H374" t="s">
        <v>233</v>
      </c>
      <c r="I374" t="s">
        <v>234</v>
      </c>
      <c r="J374" t="s">
        <v>1467</v>
      </c>
      <c r="K374" s="79">
        <v>2.94</v>
      </c>
      <c r="L374" t="s">
        <v>116</v>
      </c>
      <c r="M374" s="79">
        <v>4.25</v>
      </c>
      <c r="N374" s="79">
        <v>3.75</v>
      </c>
      <c r="O374" s="79">
        <v>71000</v>
      </c>
      <c r="P374" s="79">
        <v>102.66875</v>
      </c>
      <c r="Q374" s="79">
        <v>293.04443573125002</v>
      </c>
      <c r="R374" s="79">
        <v>0.36</v>
      </c>
      <c r="S374" s="79">
        <v>0.09</v>
      </c>
      <c r="T374" s="79">
        <v>0.02</v>
      </c>
    </row>
    <row r="375" spans="2:20">
      <c r="B375" t="s">
        <v>1468</v>
      </c>
      <c r="C375" t="s">
        <v>1469</v>
      </c>
      <c r="D375" t="s">
        <v>1216</v>
      </c>
      <c r="E375" t="s">
        <v>1199</v>
      </c>
      <c r="F375" t="s">
        <v>1470</v>
      </c>
      <c r="G375" t="s">
        <v>1228</v>
      </c>
      <c r="H375" t="s">
        <v>233</v>
      </c>
      <c r="I375" t="s">
        <v>234</v>
      </c>
      <c r="J375" t="s">
        <v>731</v>
      </c>
      <c r="K375" s="79">
        <v>0.01</v>
      </c>
      <c r="L375" t="s">
        <v>112</v>
      </c>
      <c r="M375" s="79">
        <v>6.25</v>
      </c>
      <c r="N375" s="79">
        <v>0.01</v>
      </c>
      <c r="O375" s="79">
        <v>29106.59</v>
      </c>
      <c r="P375" s="79">
        <v>1E-3</v>
      </c>
      <c r="Q375" s="79">
        <v>1.1188573195999999E-3</v>
      </c>
      <c r="R375" s="79">
        <v>0</v>
      </c>
      <c r="S375" s="79">
        <v>0</v>
      </c>
      <c r="T375" s="79">
        <v>0</v>
      </c>
    </row>
    <row r="376" spans="2:20">
      <c r="B376" t="s">
        <v>1471</v>
      </c>
      <c r="C376" t="s">
        <v>1472</v>
      </c>
      <c r="D376" t="s">
        <v>1279</v>
      </c>
      <c r="E376" t="s">
        <v>1199</v>
      </c>
      <c r="F376" t="s">
        <v>1470</v>
      </c>
      <c r="G376" t="s">
        <v>1228</v>
      </c>
      <c r="H376" t="s">
        <v>233</v>
      </c>
      <c r="I376" t="s">
        <v>234</v>
      </c>
      <c r="J376" t="s">
        <v>1473</v>
      </c>
      <c r="K376" s="79">
        <v>0.01</v>
      </c>
      <c r="L376" t="s">
        <v>112</v>
      </c>
      <c r="M376" s="79">
        <v>6.9</v>
      </c>
      <c r="N376" s="79">
        <v>0.01</v>
      </c>
      <c r="O376" s="79">
        <v>146374.48000000001</v>
      </c>
      <c r="P376" s="79">
        <v>0.05</v>
      </c>
      <c r="Q376" s="79">
        <v>0.28133175055999998</v>
      </c>
      <c r="R376" s="79">
        <v>0.03</v>
      </c>
      <c r="S376" s="79">
        <v>0</v>
      </c>
      <c r="T376" s="79">
        <v>0</v>
      </c>
    </row>
    <row r="377" spans="2:20">
      <c r="B377" t="s">
        <v>263</v>
      </c>
      <c r="C377" s="16"/>
      <c r="D377" s="16"/>
      <c r="E377" s="16"/>
      <c r="F377" s="16"/>
    </row>
    <row r="378" spans="2:20">
      <c r="C378" s="16"/>
      <c r="D378" s="16"/>
      <c r="E378" s="16"/>
      <c r="F378" s="16"/>
    </row>
    <row r="379" spans="2:20">
      <c r="C379" s="16"/>
      <c r="D379" s="16"/>
      <c r="E379" s="16"/>
      <c r="F379" s="16"/>
    </row>
    <row r="380" spans="2:20">
      <c r="C380" s="16"/>
      <c r="D380" s="16"/>
      <c r="E380" s="16"/>
      <c r="F380" s="16"/>
    </row>
    <row r="381" spans="2:20">
      <c r="C381" s="16"/>
      <c r="D381" s="16"/>
      <c r="E381" s="16"/>
      <c r="F381" s="16"/>
    </row>
    <row r="382" spans="2:20">
      <c r="C382" s="16"/>
      <c r="D382" s="16"/>
      <c r="E382" s="16"/>
      <c r="F382" s="16"/>
    </row>
    <row r="383" spans="2:20">
      <c r="C383" s="16"/>
      <c r="D383" s="16"/>
      <c r="E383" s="16"/>
      <c r="F383" s="16"/>
    </row>
    <row r="384" spans="2:20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10758693.08</v>
      </c>
      <c r="J11" s="7"/>
      <c r="K11" s="78">
        <v>135779.87960957296</v>
      </c>
      <c r="L11" s="7"/>
      <c r="M11" s="78">
        <v>100</v>
      </c>
      <c r="N11" s="78">
        <v>7.47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10346847.57</v>
      </c>
      <c r="K12" s="81">
        <v>112350.37141654672</v>
      </c>
      <c r="M12" s="81">
        <v>82.74</v>
      </c>
      <c r="N12" s="81">
        <v>6.18</v>
      </c>
    </row>
    <row r="13" spans="2:61">
      <c r="B13" s="80" t="s">
        <v>1474</v>
      </c>
      <c r="E13" s="16"/>
      <c r="F13" s="16"/>
      <c r="G13" s="16"/>
      <c r="I13" s="81">
        <v>7095162.9299999997</v>
      </c>
      <c r="K13" s="81">
        <v>74489.868971410004</v>
      </c>
      <c r="M13" s="81">
        <v>54.86</v>
      </c>
      <c r="N13" s="81">
        <v>4.0999999999999996</v>
      </c>
    </row>
    <row r="14" spans="2:61">
      <c r="B14" t="s">
        <v>1475</v>
      </c>
      <c r="C14" t="s">
        <v>1476</v>
      </c>
      <c r="D14" t="s">
        <v>106</v>
      </c>
      <c r="E14" t="s">
        <v>129</v>
      </c>
      <c r="F14" t="s">
        <v>1208</v>
      </c>
      <c r="G14" t="s">
        <v>1477</v>
      </c>
      <c r="H14" t="s">
        <v>108</v>
      </c>
      <c r="I14" s="79">
        <v>41993.69</v>
      </c>
      <c r="J14" s="79">
        <v>13830</v>
      </c>
      <c r="K14" s="79">
        <v>5807.7273269999996</v>
      </c>
      <c r="L14" s="79">
        <v>0</v>
      </c>
      <c r="M14" s="79">
        <v>4.28</v>
      </c>
      <c r="N14" s="79">
        <v>0.32</v>
      </c>
    </row>
    <row r="15" spans="2:61">
      <c r="B15" t="s">
        <v>1478</v>
      </c>
      <c r="C15" t="s">
        <v>1479</v>
      </c>
      <c r="D15" t="s">
        <v>106</v>
      </c>
      <c r="E15" t="s">
        <v>129</v>
      </c>
      <c r="F15" t="s">
        <v>1480</v>
      </c>
      <c r="G15" t="s">
        <v>1477</v>
      </c>
      <c r="H15" t="s">
        <v>108</v>
      </c>
      <c r="I15" s="79">
        <v>6007.21</v>
      </c>
      <c r="J15" s="79">
        <v>14560</v>
      </c>
      <c r="K15" s="79">
        <v>874.64977599999997</v>
      </c>
      <c r="L15" s="79">
        <v>0</v>
      </c>
      <c r="M15" s="79">
        <v>0.64</v>
      </c>
      <c r="N15" s="79">
        <v>0.05</v>
      </c>
    </row>
    <row r="16" spans="2:61">
      <c r="B16" t="s">
        <v>1481</v>
      </c>
      <c r="C16" t="s">
        <v>1482</v>
      </c>
      <c r="D16" t="s">
        <v>106</v>
      </c>
      <c r="E16" t="s">
        <v>129</v>
      </c>
      <c r="F16" t="s">
        <v>1483</v>
      </c>
      <c r="G16" t="s">
        <v>1477</v>
      </c>
      <c r="H16" t="s">
        <v>108</v>
      </c>
      <c r="I16" s="79">
        <v>11611.57</v>
      </c>
      <c r="J16" s="79">
        <v>31930</v>
      </c>
      <c r="K16" s="79">
        <v>3707.5743010000001</v>
      </c>
      <c r="L16" s="79">
        <v>0.01</v>
      </c>
      <c r="M16" s="79">
        <v>2.73</v>
      </c>
      <c r="N16" s="79">
        <v>0.2</v>
      </c>
    </row>
    <row r="17" spans="2:14">
      <c r="B17" t="s">
        <v>1484</v>
      </c>
      <c r="C17" t="s">
        <v>1485</v>
      </c>
      <c r="D17" t="s">
        <v>106</v>
      </c>
      <c r="E17" t="s">
        <v>129</v>
      </c>
      <c r="F17" t="s">
        <v>1486</v>
      </c>
      <c r="G17" t="s">
        <v>1487</v>
      </c>
      <c r="H17" t="s">
        <v>108</v>
      </c>
      <c r="I17" s="79">
        <v>8595.64</v>
      </c>
      <c r="J17" s="79">
        <v>39000</v>
      </c>
      <c r="K17" s="79">
        <v>3352.2995999999998</v>
      </c>
      <c r="L17" s="79">
        <v>0.02</v>
      </c>
      <c r="M17" s="79">
        <v>2.4700000000000002</v>
      </c>
      <c r="N17" s="79">
        <v>0.18</v>
      </c>
    </row>
    <row r="18" spans="2:14">
      <c r="B18" t="s">
        <v>1488</v>
      </c>
      <c r="C18" t="s">
        <v>1489</v>
      </c>
      <c r="D18" t="s">
        <v>106</v>
      </c>
      <c r="E18" t="s">
        <v>129</v>
      </c>
      <c r="F18" t="s">
        <v>511</v>
      </c>
      <c r="G18" t="s">
        <v>397</v>
      </c>
      <c r="H18" t="s">
        <v>108</v>
      </c>
      <c r="I18" s="79">
        <v>249551.39</v>
      </c>
      <c r="J18" s="79">
        <v>800.9</v>
      </c>
      <c r="K18" s="79">
        <v>1998.65708251</v>
      </c>
      <c r="L18" s="79">
        <v>0.02</v>
      </c>
      <c r="M18" s="79">
        <v>1.47</v>
      </c>
      <c r="N18" s="79">
        <v>0.11</v>
      </c>
    </row>
    <row r="19" spans="2:14">
      <c r="B19" t="s">
        <v>1490</v>
      </c>
      <c r="C19" t="s">
        <v>1491</v>
      </c>
      <c r="D19" t="s">
        <v>106</v>
      </c>
      <c r="E19" t="s">
        <v>129</v>
      </c>
      <c r="F19" t="s">
        <v>1492</v>
      </c>
      <c r="G19" t="s">
        <v>397</v>
      </c>
      <c r="H19" t="s">
        <v>108</v>
      </c>
      <c r="I19" s="79">
        <v>317534.98</v>
      </c>
      <c r="J19" s="79">
        <v>2291</v>
      </c>
      <c r="K19" s="79">
        <v>7274.7263917999999</v>
      </c>
      <c r="L19" s="79">
        <v>0.02</v>
      </c>
      <c r="M19" s="79">
        <v>5.36</v>
      </c>
      <c r="N19" s="79">
        <v>0.4</v>
      </c>
    </row>
    <row r="20" spans="2:14">
      <c r="B20" t="s">
        <v>1493</v>
      </c>
      <c r="C20" t="s">
        <v>1494</v>
      </c>
      <c r="D20" t="s">
        <v>106</v>
      </c>
      <c r="E20" t="s">
        <v>129</v>
      </c>
      <c r="F20" t="s">
        <v>396</v>
      </c>
      <c r="G20" t="s">
        <v>397</v>
      </c>
      <c r="H20" t="s">
        <v>108</v>
      </c>
      <c r="I20" s="79">
        <v>360372.16</v>
      </c>
      <c r="J20" s="79">
        <v>1586</v>
      </c>
      <c r="K20" s="79">
        <v>5715.5024575999996</v>
      </c>
      <c r="L20" s="79">
        <v>0.02</v>
      </c>
      <c r="M20" s="79">
        <v>4.21</v>
      </c>
      <c r="N20" s="79">
        <v>0.31</v>
      </c>
    </row>
    <row r="21" spans="2:14">
      <c r="B21" t="s">
        <v>1495</v>
      </c>
      <c r="C21" t="s">
        <v>1496</v>
      </c>
      <c r="D21" t="s">
        <v>106</v>
      </c>
      <c r="E21" t="s">
        <v>129</v>
      </c>
      <c r="F21" t="s">
        <v>1497</v>
      </c>
      <c r="G21" t="s">
        <v>397</v>
      </c>
      <c r="H21" t="s">
        <v>108</v>
      </c>
      <c r="I21" s="79">
        <v>51597.73</v>
      </c>
      <c r="J21" s="79">
        <v>5635</v>
      </c>
      <c r="K21" s="79">
        <v>2907.5320855</v>
      </c>
      <c r="L21" s="79">
        <v>0.02</v>
      </c>
      <c r="M21" s="79">
        <v>2.14</v>
      </c>
      <c r="N21" s="79">
        <v>0.16</v>
      </c>
    </row>
    <row r="22" spans="2:14">
      <c r="B22" t="s">
        <v>1498</v>
      </c>
      <c r="C22" t="s">
        <v>1499</v>
      </c>
      <c r="D22" t="s">
        <v>106</v>
      </c>
      <c r="E22" t="s">
        <v>129</v>
      </c>
      <c r="F22" t="s">
        <v>1500</v>
      </c>
      <c r="G22" t="s">
        <v>397</v>
      </c>
      <c r="H22" t="s">
        <v>108</v>
      </c>
      <c r="I22" s="79">
        <v>21962.33</v>
      </c>
      <c r="J22" s="79">
        <v>5650</v>
      </c>
      <c r="K22" s="79">
        <v>1240.8716449999999</v>
      </c>
      <c r="L22" s="79">
        <v>0.02</v>
      </c>
      <c r="M22" s="79">
        <v>0.91</v>
      </c>
      <c r="N22" s="79">
        <v>7.0000000000000007E-2</v>
      </c>
    </row>
    <row r="23" spans="2:14">
      <c r="B23" t="s">
        <v>1501</v>
      </c>
      <c r="C23" t="s">
        <v>1502</v>
      </c>
      <c r="D23" t="s">
        <v>106</v>
      </c>
      <c r="E23" t="s">
        <v>129</v>
      </c>
      <c r="F23" t="s">
        <v>1503</v>
      </c>
      <c r="G23" t="s">
        <v>1504</v>
      </c>
      <c r="H23" t="s">
        <v>108</v>
      </c>
      <c r="I23" s="79">
        <v>3548.38</v>
      </c>
      <c r="J23" s="79">
        <v>4410</v>
      </c>
      <c r="K23" s="79">
        <v>156.48355799999999</v>
      </c>
      <c r="L23" s="79">
        <v>0</v>
      </c>
      <c r="M23" s="79">
        <v>0.12</v>
      </c>
      <c r="N23" s="79">
        <v>0.01</v>
      </c>
    </row>
    <row r="24" spans="2:14">
      <c r="B24" t="s">
        <v>1505</v>
      </c>
      <c r="C24" t="s">
        <v>1506</v>
      </c>
      <c r="D24" t="s">
        <v>106</v>
      </c>
      <c r="E24" t="s">
        <v>129</v>
      </c>
      <c r="F24" t="s">
        <v>763</v>
      </c>
      <c r="G24" t="s">
        <v>118</v>
      </c>
      <c r="H24" t="s">
        <v>108</v>
      </c>
      <c r="I24" s="79">
        <v>2091.0300000000002</v>
      </c>
      <c r="J24" s="79">
        <v>64000</v>
      </c>
      <c r="K24" s="79">
        <v>1338.2592</v>
      </c>
      <c r="L24" s="79">
        <v>0.03</v>
      </c>
      <c r="M24" s="79">
        <v>0.99</v>
      </c>
      <c r="N24" s="79">
        <v>7.0000000000000007E-2</v>
      </c>
    </row>
    <row r="25" spans="2:14">
      <c r="B25" t="s">
        <v>1507</v>
      </c>
      <c r="C25" t="s">
        <v>1508</v>
      </c>
      <c r="D25" t="s">
        <v>106</v>
      </c>
      <c r="E25" t="s">
        <v>129</v>
      </c>
      <c r="F25" t="s">
        <v>751</v>
      </c>
      <c r="G25" t="s">
        <v>118</v>
      </c>
      <c r="H25" t="s">
        <v>108</v>
      </c>
      <c r="I25" s="79">
        <v>1776.5</v>
      </c>
      <c r="J25" s="79">
        <v>82310</v>
      </c>
      <c r="K25" s="79">
        <v>1462.2371499999999</v>
      </c>
      <c r="L25" s="79">
        <v>0.01</v>
      </c>
      <c r="M25" s="79">
        <v>1.08</v>
      </c>
      <c r="N25" s="79">
        <v>0.08</v>
      </c>
    </row>
    <row r="26" spans="2:14">
      <c r="B26" t="s">
        <v>1509</v>
      </c>
      <c r="C26" t="s">
        <v>1510</v>
      </c>
      <c r="D26" t="s">
        <v>106</v>
      </c>
      <c r="E26" t="s">
        <v>129</v>
      </c>
      <c r="F26" t="s">
        <v>1511</v>
      </c>
      <c r="G26" t="s">
        <v>508</v>
      </c>
      <c r="H26" t="s">
        <v>108</v>
      </c>
      <c r="I26" s="79">
        <v>532006.18000000005</v>
      </c>
      <c r="J26" s="79">
        <v>271.5</v>
      </c>
      <c r="K26" s="79">
        <v>1444.3967786999999</v>
      </c>
      <c r="L26" s="79">
        <v>0.02</v>
      </c>
      <c r="M26" s="79">
        <v>1.06</v>
      </c>
      <c r="N26" s="79">
        <v>0.08</v>
      </c>
    </row>
    <row r="27" spans="2:14">
      <c r="B27" t="s">
        <v>1512</v>
      </c>
      <c r="C27" t="s">
        <v>1513</v>
      </c>
      <c r="D27" t="s">
        <v>106</v>
      </c>
      <c r="E27" t="s">
        <v>129</v>
      </c>
      <c r="F27" t="s">
        <v>859</v>
      </c>
      <c r="G27" t="s">
        <v>508</v>
      </c>
      <c r="H27" t="s">
        <v>108</v>
      </c>
      <c r="I27" s="79">
        <v>715639.3</v>
      </c>
      <c r="J27" s="79">
        <v>135.5</v>
      </c>
      <c r="K27" s="79">
        <v>969.69125150000002</v>
      </c>
      <c r="L27" s="79">
        <v>0.02</v>
      </c>
      <c r="M27" s="79">
        <v>0.71</v>
      </c>
      <c r="N27" s="79">
        <v>0.05</v>
      </c>
    </row>
    <row r="28" spans="2:14">
      <c r="B28" t="s">
        <v>1514</v>
      </c>
      <c r="C28" t="s">
        <v>1515</v>
      </c>
      <c r="D28" t="s">
        <v>106</v>
      </c>
      <c r="E28" t="s">
        <v>129</v>
      </c>
      <c r="F28" t="s">
        <v>1516</v>
      </c>
      <c r="G28" t="s">
        <v>508</v>
      </c>
      <c r="H28" t="s">
        <v>108</v>
      </c>
      <c r="I28" s="79">
        <v>68464.69</v>
      </c>
      <c r="J28" s="79">
        <v>1442</v>
      </c>
      <c r="K28" s="79">
        <v>987.26082980000001</v>
      </c>
      <c r="L28" s="79">
        <v>0.01</v>
      </c>
      <c r="M28" s="79">
        <v>0.73</v>
      </c>
      <c r="N28" s="79">
        <v>0.05</v>
      </c>
    </row>
    <row r="29" spans="2:14">
      <c r="B29" t="s">
        <v>1517</v>
      </c>
      <c r="C29" t="s">
        <v>1518</v>
      </c>
      <c r="D29" t="s">
        <v>106</v>
      </c>
      <c r="E29" t="s">
        <v>129</v>
      </c>
      <c r="F29" t="s">
        <v>1519</v>
      </c>
      <c r="G29" t="s">
        <v>508</v>
      </c>
      <c r="H29" t="s">
        <v>108</v>
      </c>
      <c r="I29" s="79">
        <v>3400518.76</v>
      </c>
      <c r="J29" s="79">
        <v>66</v>
      </c>
      <c r="K29" s="79">
        <v>2244.3423816</v>
      </c>
      <c r="L29" s="79">
        <v>0.03</v>
      </c>
      <c r="M29" s="79">
        <v>1.65</v>
      </c>
      <c r="N29" s="79">
        <v>0.12</v>
      </c>
    </row>
    <row r="30" spans="2:14">
      <c r="B30" t="s">
        <v>1520</v>
      </c>
      <c r="C30" t="s">
        <v>1521</v>
      </c>
      <c r="D30" t="s">
        <v>106</v>
      </c>
      <c r="E30" t="s">
        <v>129</v>
      </c>
      <c r="F30" t="s">
        <v>629</v>
      </c>
      <c r="G30" t="s">
        <v>508</v>
      </c>
      <c r="H30" t="s">
        <v>108</v>
      </c>
      <c r="I30" s="79">
        <v>4705.6000000000004</v>
      </c>
      <c r="J30" s="79">
        <v>56500</v>
      </c>
      <c r="K30" s="79">
        <v>2658.6640000000002</v>
      </c>
      <c r="L30" s="79">
        <v>0.05</v>
      </c>
      <c r="M30" s="79">
        <v>1.96</v>
      </c>
      <c r="N30" s="79">
        <v>0.15</v>
      </c>
    </row>
    <row r="31" spans="2:14">
      <c r="B31" t="s">
        <v>1522</v>
      </c>
      <c r="C31" t="s">
        <v>1523</v>
      </c>
      <c r="D31" t="s">
        <v>106</v>
      </c>
      <c r="E31" t="s">
        <v>129</v>
      </c>
      <c r="F31" t="s">
        <v>1213</v>
      </c>
      <c r="G31" t="s">
        <v>531</v>
      </c>
      <c r="H31" t="s">
        <v>108</v>
      </c>
      <c r="I31" s="79">
        <v>171245.27</v>
      </c>
      <c r="J31" s="79">
        <v>1580</v>
      </c>
      <c r="K31" s="79">
        <v>2705.6752660000002</v>
      </c>
      <c r="L31" s="79">
        <v>0.01</v>
      </c>
      <c r="M31" s="79">
        <v>1.99</v>
      </c>
      <c r="N31" s="79">
        <v>0.15</v>
      </c>
    </row>
    <row r="32" spans="2:14">
      <c r="B32" t="s">
        <v>1524</v>
      </c>
      <c r="C32" t="s">
        <v>1525</v>
      </c>
      <c r="D32" t="s">
        <v>106</v>
      </c>
      <c r="E32" t="s">
        <v>129</v>
      </c>
      <c r="F32" t="s">
        <v>1526</v>
      </c>
      <c r="G32" t="s">
        <v>1527</v>
      </c>
      <c r="H32" t="s">
        <v>108</v>
      </c>
      <c r="I32" s="79">
        <v>23647.919999999998</v>
      </c>
      <c r="J32" s="79">
        <v>7367</v>
      </c>
      <c r="K32" s="79">
        <v>1742.1422663999999</v>
      </c>
      <c r="L32" s="79">
        <v>0.03</v>
      </c>
      <c r="M32" s="79">
        <v>1.28</v>
      </c>
      <c r="N32" s="79">
        <v>0.1</v>
      </c>
    </row>
    <row r="33" spans="2:14">
      <c r="B33" t="s">
        <v>1528</v>
      </c>
      <c r="C33" t="s">
        <v>1529</v>
      </c>
      <c r="D33" t="s">
        <v>106</v>
      </c>
      <c r="E33" t="s">
        <v>129</v>
      </c>
      <c r="F33" t="s">
        <v>1530</v>
      </c>
      <c r="G33" t="s">
        <v>1027</v>
      </c>
      <c r="H33" t="s">
        <v>108</v>
      </c>
      <c r="I33" s="79">
        <v>12140.15</v>
      </c>
      <c r="J33" s="79">
        <v>19710</v>
      </c>
      <c r="K33" s="79">
        <v>2392.8235650000001</v>
      </c>
      <c r="L33" s="79">
        <v>0.02</v>
      </c>
      <c r="M33" s="79">
        <v>1.76</v>
      </c>
      <c r="N33" s="79">
        <v>0.13</v>
      </c>
    </row>
    <row r="34" spans="2:14">
      <c r="B34" t="s">
        <v>1531</v>
      </c>
      <c r="C34" t="s">
        <v>1532</v>
      </c>
      <c r="D34" t="s">
        <v>106</v>
      </c>
      <c r="E34" t="s">
        <v>129</v>
      </c>
      <c r="F34" t="s">
        <v>1533</v>
      </c>
      <c r="G34" t="s">
        <v>1027</v>
      </c>
      <c r="H34" t="s">
        <v>108</v>
      </c>
      <c r="I34" s="79">
        <v>9398.9</v>
      </c>
      <c r="J34" s="79">
        <v>6094</v>
      </c>
      <c r="K34" s="79">
        <v>572.76896599999998</v>
      </c>
      <c r="L34" s="79">
        <v>0.01</v>
      </c>
      <c r="M34" s="79">
        <v>0.42</v>
      </c>
      <c r="N34" s="79">
        <v>0.03</v>
      </c>
    </row>
    <row r="35" spans="2:14">
      <c r="B35" t="s">
        <v>1534</v>
      </c>
      <c r="C35" t="s">
        <v>1535</v>
      </c>
      <c r="D35" t="s">
        <v>106</v>
      </c>
      <c r="E35" t="s">
        <v>129</v>
      </c>
      <c r="F35" t="s">
        <v>466</v>
      </c>
      <c r="G35" t="s">
        <v>449</v>
      </c>
      <c r="H35" t="s">
        <v>108</v>
      </c>
      <c r="I35" s="79">
        <v>60208.28</v>
      </c>
      <c r="J35" s="79">
        <v>3839</v>
      </c>
      <c r="K35" s="79">
        <v>2311.3958692000001</v>
      </c>
      <c r="L35" s="79">
        <v>0.06</v>
      </c>
      <c r="M35" s="79">
        <v>1.7</v>
      </c>
      <c r="N35" s="79">
        <v>0.13</v>
      </c>
    </row>
    <row r="36" spans="2:14">
      <c r="B36" t="s">
        <v>1536</v>
      </c>
      <c r="C36" t="s">
        <v>1537</v>
      </c>
      <c r="D36" t="s">
        <v>106</v>
      </c>
      <c r="E36" t="s">
        <v>129</v>
      </c>
      <c r="F36" t="s">
        <v>536</v>
      </c>
      <c r="G36" t="s">
        <v>449</v>
      </c>
      <c r="H36" t="s">
        <v>108</v>
      </c>
      <c r="I36" s="79">
        <v>23335.78</v>
      </c>
      <c r="J36" s="79">
        <v>3100</v>
      </c>
      <c r="K36" s="79">
        <v>723.40917999999999</v>
      </c>
      <c r="L36" s="79">
        <v>0.02</v>
      </c>
      <c r="M36" s="79">
        <v>0.53</v>
      </c>
      <c r="N36" s="79">
        <v>0.04</v>
      </c>
    </row>
    <row r="37" spans="2:14">
      <c r="B37" t="s">
        <v>1538</v>
      </c>
      <c r="C37" t="s">
        <v>1539</v>
      </c>
      <c r="D37" t="s">
        <v>106</v>
      </c>
      <c r="E37" t="s">
        <v>129</v>
      </c>
      <c r="F37" t="s">
        <v>540</v>
      </c>
      <c r="G37" t="s">
        <v>449</v>
      </c>
      <c r="H37" t="s">
        <v>108</v>
      </c>
      <c r="I37" s="79">
        <v>76476.55</v>
      </c>
      <c r="J37" s="79">
        <v>1634</v>
      </c>
      <c r="K37" s="79">
        <v>1249.626827</v>
      </c>
      <c r="L37" s="79">
        <v>0.02</v>
      </c>
      <c r="M37" s="79">
        <v>0.92</v>
      </c>
      <c r="N37" s="79">
        <v>7.0000000000000007E-2</v>
      </c>
    </row>
    <row r="38" spans="2:14">
      <c r="B38" t="s">
        <v>1540</v>
      </c>
      <c r="C38" t="s">
        <v>1541</v>
      </c>
      <c r="D38" t="s">
        <v>106</v>
      </c>
      <c r="E38" t="s">
        <v>129</v>
      </c>
      <c r="F38" t="s">
        <v>669</v>
      </c>
      <c r="G38" t="s">
        <v>449</v>
      </c>
      <c r="H38" t="s">
        <v>108</v>
      </c>
      <c r="I38" s="79">
        <v>2587.9499999999998</v>
      </c>
      <c r="J38" s="79">
        <v>25300</v>
      </c>
      <c r="K38" s="79">
        <v>654.75135</v>
      </c>
      <c r="L38" s="79">
        <v>0.02</v>
      </c>
      <c r="M38" s="79">
        <v>0.48</v>
      </c>
      <c r="N38" s="79">
        <v>0.04</v>
      </c>
    </row>
    <row r="39" spans="2:14">
      <c r="B39" t="s">
        <v>1542</v>
      </c>
      <c r="C39" t="s">
        <v>1543</v>
      </c>
      <c r="D39" t="s">
        <v>106</v>
      </c>
      <c r="E39" t="s">
        <v>129</v>
      </c>
      <c r="F39" t="s">
        <v>566</v>
      </c>
      <c r="G39" t="s">
        <v>449</v>
      </c>
      <c r="H39" t="s">
        <v>108</v>
      </c>
      <c r="I39" s="79">
        <v>31447.46</v>
      </c>
      <c r="J39" s="79">
        <v>3283</v>
      </c>
      <c r="K39" s="79">
        <v>1032.4201118000001</v>
      </c>
      <c r="L39" s="79">
        <v>0.02</v>
      </c>
      <c r="M39" s="79">
        <v>0.76</v>
      </c>
      <c r="N39" s="79">
        <v>0.06</v>
      </c>
    </row>
    <row r="40" spans="2:14">
      <c r="B40" t="s">
        <v>1544</v>
      </c>
      <c r="C40" t="s">
        <v>1545</v>
      </c>
      <c r="D40" t="s">
        <v>106</v>
      </c>
      <c r="E40" t="s">
        <v>129</v>
      </c>
      <c r="F40" t="s">
        <v>596</v>
      </c>
      <c r="G40" t="s">
        <v>449</v>
      </c>
      <c r="H40" t="s">
        <v>108</v>
      </c>
      <c r="I40" s="79">
        <v>8036.02</v>
      </c>
      <c r="J40" s="79">
        <v>16400</v>
      </c>
      <c r="K40" s="79">
        <v>1317.9072799999999</v>
      </c>
      <c r="L40" s="79">
        <v>0.02</v>
      </c>
      <c r="M40" s="79">
        <v>0.97</v>
      </c>
      <c r="N40" s="79">
        <v>7.0000000000000007E-2</v>
      </c>
    </row>
    <row r="41" spans="2:14">
      <c r="B41" t="s">
        <v>1546</v>
      </c>
      <c r="C41" t="s">
        <v>1547</v>
      </c>
      <c r="D41" t="s">
        <v>106</v>
      </c>
      <c r="E41" t="s">
        <v>129</v>
      </c>
      <c r="F41" t="s">
        <v>448</v>
      </c>
      <c r="G41" t="s">
        <v>449</v>
      </c>
      <c r="H41" t="s">
        <v>108</v>
      </c>
      <c r="I41" s="79">
        <v>8173.19</v>
      </c>
      <c r="J41" s="79">
        <v>16710</v>
      </c>
      <c r="K41" s="79">
        <v>1365.740049</v>
      </c>
      <c r="L41" s="79">
        <v>0.01</v>
      </c>
      <c r="M41" s="79">
        <v>1.01</v>
      </c>
      <c r="N41" s="79">
        <v>0.08</v>
      </c>
    </row>
    <row r="42" spans="2:14">
      <c r="B42" t="s">
        <v>1548</v>
      </c>
      <c r="C42" t="s">
        <v>1549</v>
      </c>
      <c r="D42" t="s">
        <v>106</v>
      </c>
      <c r="E42" t="s">
        <v>129</v>
      </c>
      <c r="F42" t="s">
        <v>1550</v>
      </c>
      <c r="G42" t="s">
        <v>131</v>
      </c>
      <c r="H42" t="s">
        <v>108</v>
      </c>
      <c r="I42" s="79">
        <v>9732.75</v>
      </c>
      <c r="J42" s="79">
        <v>20630</v>
      </c>
      <c r="K42" s="79">
        <v>2007.866325</v>
      </c>
      <c r="L42" s="79">
        <v>0.02</v>
      </c>
      <c r="M42" s="79">
        <v>1.48</v>
      </c>
      <c r="N42" s="79">
        <v>0.11</v>
      </c>
    </row>
    <row r="43" spans="2:14">
      <c r="B43" t="s">
        <v>1551</v>
      </c>
      <c r="C43" t="s">
        <v>1552</v>
      </c>
      <c r="D43" t="s">
        <v>106</v>
      </c>
      <c r="E43" t="s">
        <v>129</v>
      </c>
      <c r="F43" t="s">
        <v>1553</v>
      </c>
      <c r="G43" t="s">
        <v>135</v>
      </c>
      <c r="H43" t="s">
        <v>108</v>
      </c>
      <c r="I43" s="79">
        <v>18885.240000000002</v>
      </c>
      <c r="J43" s="79">
        <v>26260</v>
      </c>
      <c r="K43" s="79">
        <v>4959.2640240000001</v>
      </c>
      <c r="L43" s="79">
        <v>0.03</v>
      </c>
      <c r="M43" s="79">
        <v>3.65</v>
      </c>
      <c r="N43" s="79">
        <v>0.27</v>
      </c>
    </row>
    <row r="44" spans="2:14">
      <c r="B44" t="s">
        <v>1554</v>
      </c>
      <c r="C44" t="s">
        <v>1555</v>
      </c>
      <c r="D44" t="s">
        <v>106</v>
      </c>
      <c r="E44" t="s">
        <v>129</v>
      </c>
      <c r="F44" t="s">
        <v>470</v>
      </c>
      <c r="G44" t="s">
        <v>138</v>
      </c>
      <c r="H44" t="s">
        <v>108</v>
      </c>
      <c r="I44" s="79">
        <v>770508.65</v>
      </c>
      <c r="J44" s="79">
        <v>732</v>
      </c>
      <c r="K44" s="79">
        <v>5640.1233179999999</v>
      </c>
      <c r="L44" s="79">
        <v>0.03</v>
      </c>
      <c r="M44" s="79">
        <v>4.1500000000000004</v>
      </c>
      <c r="N44" s="79">
        <v>0.31</v>
      </c>
    </row>
    <row r="45" spans="2:14">
      <c r="B45" t="s">
        <v>1556</v>
      </c>
      <c r="C45" t="s">
        <v>1557</v>
      </c>
      <c r="D45" t="s">
        <v>106</v>
      </c>
      <c r="E45" t="s">
        <v>129</v>
      </c>
      <c r="F45" t="s">
        <v>1058</v>
      </c>
      <c r="G45" t="s">
        <v>138</v>
      </c>
      <c r="H45" t="s">
        <v>108</v>
      </c>
      <c r="I45" s="79">
        <v>43027.4</v>
      </c>
      <c r="J45" s="79">
        <v>1847</v>
      </c>
      <c r="K45" s="79">
        <v>794.71607800000004</v>
      </c>
      <c r="L45" s="79">
        <v>0.03</v>
      </c>
      <c r="M45" s="79">
        <v>0.59</v>
      </c>
      <c r="N45" s="79">
        <v>0.04</v>
      </c>
    </row>
    <row r="46" spans="2:14">
      <c r="B46" t="s">
        <v>1558</v>
      </c>
      <c r="C46" t="s">
        <v>1559</v>
      </c>
      <c r="D46" t="s">
        <v>106</v>
      </c>
      <c r="E46" t="s">
        <v>129</v>
      </c>
      <c r="F46" t="s">
        <v>711</v>
      </c>
      <c r="G46" t="s">
        <v>138</v>
      </c>
      <c r="H46" t="s">
        <v>108</v>
      </c>
      <c r="I46" s="79">
        <v>28334.28</v>
      </c>
      <c r="J46" s="79">
        <v>3100</v>
      </c>
      <c r="K46" s="79">
        <v>878.36267999999995</v>
      </c>
      <c r="L46" s="79">
        <v>0.03</v>
      </c>
      <c r="M46" s="79">
        <v>0.65</v>
      </c>
      <c r="N46" s="79">
        <v>0.05</v>
      </c>
    </row>
    <row r="47" spans="2:14">
      <c r="B47" s="80" t="s">
        <v>1560</v>
      </c>
      <c r="E47" s="16"/>
      <c r="F47" s="16"/>
      <c r="G47" s="16"/>
      <c r="I47" s="81">
        <v>2266962.3199999998</v>
      </c>
      <c r="K47" s="81">
        <v>29055.879531490002</v>
      </c>
      <c r="M47" s="81">
        <v>21.4</v>
      </c>
      <c r="N47" s="81">
        <v>1.6</v>
      </c>
    </row>
    <row r="48" spans="2:14">
      <c r="B48" t="s">
        <v>1561</v>
      </c>
      <c r="C48" t="s">
        <v>1562</v>
      </c>
      <c r="D48" t="s">
        <v>106</v>
      </c>
      <c r="E48" t="s">
        <v>129</v>
      </c>
      <c r="F48" t="s">
        <v>1563</v>
      </c>
      <c r="G48" t="s">
        <v>107</v>
      </c>
      <c r="H48" t="s">
        <v>108</v>
      </c>
      <c r="I48" s="79">
        <v>643.32000000000005</v>
      </c>
      <c r="J48" s="79">
        <v>11170</v>
      </c>
      <c r="K48" s="79">
        <v>71.858844000000005</v>
      </c>
      <c r="L48" s="79">
        <v>0</v>
      </c>
      <c r="M48" s="79">
        <v>0.05</v>
      </c>
      <c r="N48" s="79">
        <v>0</v>
      </c>
    </row>
    <row r="49" spans="2:14">
      <c r="B49" t="s">
        <v>1564</v>
      </c>
      <c r="C49" t="s">
        <v>1565</v>
      </c>
      <c r="D49" t="s">
        <v>106</v>
      </c>
      <c r="E49" t="s">
        <v>129</v>
      </c>
      <c r="F49" t="s">
        <v>1566</v>
      </c>
      <c r="G49" t="s">
        <v>107</v>
      </c>
      <c r="H49" t="s">
        <v>108</v>
      </c>
      <c r="I49" s="79">
        <v>1127.46</v>
      </c>
      <c r="J49" s="79">
        <v>10350</v>
      </c>
      <c r="K49" s="79">
        <v>116.69211</v>
      </c>
      <c r="L49" s="79">
        <v>0.01</v>
      </c>
      <c r="M49" s="79">
        <v>0.09</v>
      </c>
      <c r="N49" s="79">
        <v>0.01</v>
      </c>
    </row>
    <row r="50" spans="2:14">
      <c r="B50" t="s">
        <v>1567</v>
      </c>
      <c r="C50" t="s">
        <v>1568</v>
      </c>
      <c r="D50" t="s">
        <v>106</v>
      </c>
      <c r="E50" t="s">
        <v>129</v>
      </c>
      <c r="F50" t="s">
        <v>1569</v>
      </c>
      <c r="G50" t="s">
        <v>107</v>
      </c>
      <c r="H50" t="s">
        <v>108</v>
      </c>
      <c r="I50" s="79">
        <v>4643.26</v>
      </c>
      <c r="J50" s="79">
        <v>6214</v>
      </c>
      <c r="K50" s="79">
        <v>288.53217640000003</v>
      </c>
      <c r="L50" s="79">
        <v>0.03</v>
      </c>
      <c r="M50" s="79">
        <v>0.21</v>
      </c>
      <c r="N50" s="79">
        <v>0.02</v>
      </c>
    </row>
    <row r="51" spans="2:14">
      <c r="B51" t="s">
        <v>1570</v>
      </c>
      <c r="C51" t="s">
        <v>1571</v>
      </c>
      <c r="D51" t="s">
        <v>106</v>
      </c>
      <c r="E51" t="s">
        <v>129</v>
      </c>
      <c r="F51" t="s">
        <v>1572</v>
      </c>
      <c r="G51" t="s">
        <v>1431</v>
      </c>
      <c r="H51" t="s">
        <v>108</v>
      </c>
      <c r="I51" s="79">
        <v>24408.21</v>
      </c>
      <c r="J51" s="79">
        <v>1478</v>
      </c>
      <c r="K51" s="79">
        <v>360.75334379999998</v>
      </c>
      <c r="L51" s="79">
        <v>0.02</v>
      </c>
      <c r="M51" s="79">
        <v>0.27</v>
      </c>
      <c r="N51" s="79">
        <v>0.02</v>
      </c>
    </row>
    <row r="52" spans="2:14">
      <c r="B52" t="s">
        <v>1573</v>
      </c>
      <c r="C52" t="s">
        <v>1574</v>
      </c>
      <c r="D52" t="s">
        <v>106</v>
      </c>
      <c r="E52" t="s">
        <v>129</v>
      </c>
      <c r="F52" t="s">
        <v>1575</v>
      </c>
      <c r="G52" t="s">
        <v>1477</v>
      </c>
      <c r="H52" t="s">
        <v>108</v>
      </c>
      <c r="I52" s="79">
        <v>2923.4</v>
      </c>
      <c r="J52" s="79">
        <v>1971</v>
      </c>
      <c r="K52" s="79">
        <v>57.620213999999997</v>
      </c>
      <c r="L52" s="79">
        <v>0.01</v>
      </c>
      <c r="M52" s="79">
        <v>0.04</v>
      </c>
      <c r="N52" s="79">
        <v>0</v>
      </c>
    </row>
    <row r="53" spans="2:14">
      <c r="B53" t="s">
        <v>1576</v>
      </c>
      <c r="C53" t="s">
        <v>1577</v>
      </c>
      <c r="D53" t="s">
        <v>106</v>
      </c>
      <c r="E53" t="s">
        <v>129</v>
      </c>
      <c r="F53" t="s">
        <v>1578</v>
      </c>
      <c r="G53" t="s">
        <v>587</v>
      </c>
      <c r="H53" t="s">
        <v>108</v>
      </c>
      <c r="I53" s="79">
        <v>3653.75</v>
      </c>
      <c r="J53" s="79">
        <v>18640</v>
      </c>
      <c r="K53" s="79">
        <v>681.05899999999997</v>
      </c>
      <c r="L53" s="79">
        <v>0.02</v>
      </c>
      <c r="M53" s="79">
        <v>0.5</v>
      </c>
      <c r="N53" s="79">
        <v>0.04</v>
      </c>
    </row>
    <row r="54" spans="2:14">
      <c r="B54" t="s">
        <v>1579</v>
      </c>
      <c r="C54" t="s">
        <v>1580</v>
      </c>
      <c r="D54" t="s">
        <v>106</v>
      </c>
      <c r="E54" t="s">
        <v>129</v>
      </c>
      <c r="F54" t="s">
        <v>632</v>
      </c>
      <c r="G54" t="s">
        <v>587</v>
      </c>
      <c r="H54" t="s">
        <v>108</v>
      </c>
      <c r="I54" s="79">
        <v>29933.75</v>
      </c>
      <c r="J54" s="79">
        <v>1335</v>
      </c>
      <c r="K54" s="79">
        <v>399.61556250000001</v>
      </c>
      <c r="L54" s="79">
        <v>0.01</v>
      </c>
      <c r="M54" s="79">
        <v>0.28999999999999998</v>
      </c>
      <c r="N54" s="79">
        <v>0.02</v>
      </c>
    </row>
    <row r="55" spans="2:14">
      <c r="B55" t="s">
        <v>1581</v>
      </c>
      <c r="C55" t="s">
        <v>1582</v>
      </c>
      <c r="D55" t="s">
        <v>106</v>
      </c>
      <c r="E55" t="s">
        <v>129</v>
      </c>
      <c r="F55" t="s">
        <v>1583</v>
      </c>
      <c r="G55" t="s">
        <v>587</v>
      </c>
      <c r="H55" t="s">
        <v>108</v>
      </c>
      <c r="I55" s="79">
        <v>14881.03</v>
      </c>
      <c r="J55" s="79">
        <v>4933</v>
      </c>
      <c r="K55" s="79">
        <v>734.08120989999998</v>
      </c>
      <c r="L55" s="79">
        <v>0.03</v>
      </c>
      <c r="M55" s="79">
        <v>0.54</v>
      </c>
      <c r="N55" s="79">
        <v>0.04</v>
      </c>
    </row>
    <row r="56" spans="2:14">
      <c r="B56" t="s">
        <v>1584</v>
      </c>
      <c r="C56" t="s">
        <v>1585</v>
      </c>
      <c r="D56" t="s">
        <v>106</v>
      </c>
      <c r="E56" t="s">
        <v>129</v>
      </c>
      <c r="F56" t="s">
        <v>986</v>
      </c>
      <c r="G56" t="s">
        <v>587</v>
      </c>
      <c r="H56" t="s">
        <v>108</v>
      </c>
      <c r="I56" s="79">
        <v>209133.68</v>
      </c>
      <c r="J56" s="79">
        <v>315</v>
      </c>
      <c r="K56" s="79">
        <v>658.77109199999995</v>
      </c>
      <c r="L56" s="79">
        <v>0.02</v>
      </c>
      <c r="M56" s="79">
        <v>0.49</v>
      </c>
      <c r="N56" s="79">
        <v>0.04</v>
      </c>
    </row>
    <row r="57" spans="2:14">
      <c r="B57" t="s">
        <v>1586</v>
      </c>
      <c r="C57" t="s">
        <v>1587</v>
      </c>
      <c r="D57" t="s">
        <v>106</v>
      </c>
      <c r="E57" t="s">
        <v>129</v>
      </c>
      <c r="F57" t="s">
        <v>1588</v>
      </c>
      <c r="G57" t="s">
        <v>587</v>
      </c>
      <c r="H57" t="s">
        <v>108</v>
      </c>
      <c r="I57" s="79">
        <v>18118.8</v>
      </c>
      <c r="J57" s="79">
        <v>3497</v>
      </c>
      <c r="K57" s="79">
        <v>633.61443599999996</v>
      </c>
      <c r="L57" s="79">
        <v>0.03</v>
      </c>
      <c r="M57" s="79">
        <v>0.47</v>
      </c>
      <c r="N57" s="79">
        <v>0.03</v>
      </c>
    </row>
    <row r="58" spans="2:14">
      <c r="B58" t="s">
        <v>1589</v>
      </c>
      <c r="C58" t="s">
        <v>1590</v>
      </c>
      <c r="D58" t="s">
        <v>106</v>
      </c>
      <c r="E58" t="s">
        <v>129</v>
      </c>
      <c r="F58" t="s">
        <v>1591</v>
      </c>
      <c r="G58" t="s">
        <v>397</v>
      </c>
      <c r="H58" t="s">
        <v>108</v>
      </c>
      <c r="I58" s="79">
        <v>13701.69</v>
      </c>
      <c r="J58" s="79">
        <v>1695</v>
      </c>
      <c r="K58" s="79">
        <v>232.24364550000001</v>
      </c>
      <c r="L58" s="79">
        <v>0.02</v>
      </c>
      <c r="M58" s="79">
        <v>0.17</v>
      </c>
      <c r="N58" s="79">
        <v>0.01</v>
      </c>
    </row>
    <row r="59" spans="2:14">
      <c r="B59" t="s">
        <v>1592</v>
      </c>
      <c r="C59" t="s">
        <v>1593</v>
      </c>
      <c r="D59" t="s">
        <v>106</v>
      </c>
      <c r="E59" t="s">
        <v>129</v>
      </c>
      <c r="F59" t="s">
        <v>1594</v>
      </c>
      <c r="G59" t="s">
        <v>397</v>
      </c>
      <c r="H59" t="s">
        <v>108</v>
      </c>
      <c r="I59" s="79">
        <v>216.41</v>
      </c>
      <c r="J59" s="79">
        <v>107200</v>
      </c>
      <c r="K59" s="79">
        <v>231.99152000000001</v>
      </c>
      <c r="L59" s="79">
        <v>0.03</v>
      </c>
      <c r="M59" s="79">
        <v>0.17</v>
      </c>
      <c r="N59" s="79">
        <v>0.01</v>
      </c>
    </row>
    <row r="60" spans="2:14">
      <c r="B60" t="s">
        <v>1595</v>
      </c>
      <c r="C60" t="s">
        <v>1596</v>
      </c>
      <c r="D60" t="s">
        <v>106</v>
      </c>
      <c r="E60" t="s">
        <v>129</v>
      </c>
      <c r="F60" t="s">
        <v>1597</v>
      </c>
      <c r="G60" t="s">
        <v>397</v>
      </c>
      <c r="H60" t="s">
        <v>108</v>
      </c>
      <c r="I60" s="79">
        <v>10594.43</v>
      </c>
      <c r="J60" s="79">
        <v>6781</v>
      </c>
      <c r="K60" s="79">
        <v>718.40829829999996</v>
      </c>
      <c r="L60" s="79">
        <v>0.03</v>
      </c>
      <c r="M60" s="79">
        <v>0.53</v>
      </c>
      <c r="N60" s="79">
        <v>0.04</v>
      </c>
    </row>
    <row r="61" spans="2:14">
      <c r="B61" t="s">
        <v>1598</v>
      </c>
      <c r="C61" t="s">
        <v>1599</v>
      </c>
      <c r="D61" t="s">
        <v>106</v>
      </c>
      <c r="E61" t="s">
        <v>129</v>
      </c>
      <c r="F61" t="s">
        <v>1600</v>
      </c>
      <c r="G61" t="s">
        <v>118</v>
      </c>
      <c r="H61" t="s">
        <v>108</v>
      </c>
      <c r="I61" s="79">
        <v>6260.03</v>
      </c>
      <c r="J61" s="79">
        <v>5542</v>
      </c>
      <c r="K61" s="79">
        <v>346.93086260000001</v>
      </c>
      <c r="L61" s="79">
        <v>0.02</v>
      </c>
      <c r="M61" s="79">
        <v>0.26</v>
      </c>
      <c r="N61" s="79">
        <v>0.02</v>
      </c>
    </row>
    <row r="62" spans="2:14">
      <c r="B62" t="s">
        <v>1601</v>
      </c>
      <c r="C62" t="s">
        <v>1602</v>
      </c>
      <c r="D62" t="s">
        <v>106</v>
      </c>
      <c r="E62" t="s">
        <v>129</v>
      </c>
      <c r="F62" t="s">
        <v>665</v>
      </c>
      <c r="G62" t="s">
        <v>118</v>
      </c>
      <c r="H62" t="s">
        <v>108</v>
      </c>
      <c r="I62" s="79">
        <v>893.66</v>
      </c>
      <c r="J62" s="79">
        <v>61790</v>
      </c>
      <c r="K62" s="79">
        <v>552.19251399999996</v>
      </c>
      <c r="L62" s="79">
        <v>0.02</v>
      </c>
      <c r="M62" s="79">
        <v>0.41</v>
      </c>
      <c r="N62" s="79">
        <v>0.03</v>
      </c>
    </row>
    <row r="63" spans="2:14">
      <c r="B63" t="s">
        <v>1603</v>
      </c>
      <c r="C63" t="s">
        <v>1604</v>
      </c>
      <c r="D63" t="s">
        <v>106</v>
      </c>
      <c r="E63" t="s">
        <v>129</v>
      </c>
      <c r="F63" t="s">
        <v>1605</v>
      </c>
      <c r="G63" t="s">
        <v>118</v>
      </c>
      <c r="H63" t="s">
        <v>108</v>
      </c>
      <c r="I63" s="79">
        <v>6313.37</v>
      </c>
      <c r="J63" s="79">
        <v>3432</v>
      </c>
      <c r="K63" s="79">
        <v>216.67485840000001</v>
      </c>
      <c r="L63" s="79">
        <v>0.01</v>
      </c>
      <c r="M63" s="79">
        <v>0.16</v>
      </c>
      <c r="N63" s="79">
        <v>0.01</v>
      </c>
    </row>
    <row r="64" spans="2:14">
      <c r="B64" t="s">
        <v>1606</v>
      </c>
      <c r="C64" t="s">
        <v>1607</v>
      </c>
      <c r="D64" t="s">
        <v>106</v>
      </c>
      <c r="E64" t="s">
        <v>129</v>
      </c>
      <c r="F64" t="s">
        <v>1608</v>
      </c>
      <c r="G64" t="s">
        <v>118</v>
      </c>
      <c r="H64" t="s">
        <v>108</v>
      </c>
      <c r="I64" s="79">
        <v>4503.66</v>
      </c>
      <c r="J64" s="79">
        <v>16460</v>
      </c>
      <c r="K64" s="79">
        <v>741.30243599999994</v>
      </c>
      <c r="L64" s="79">
        <v>0.03</v>
      </c>
      <c r="M64" s="79">
        <v>0.55000000000000004</v>
      </c>
      <c r="N64" s="79">
        <v>0.04</v>
      </c>
    </row>
    <row r="65" spans="2:14">
      <c r="B65" t="s">
        <v>1609</v>
      </c>
      <c r="C65" t="s">
        <v>1610</v>
      </c>
      <c r="D65" t="s">
        <v>106</v>
      </c>
      <c r="E65" t="s">
        <v>129</v>
      </c>
      <c r="F65" t="s">
        <v>1611</v>
      </c>
      <c r="G65" t="s">
        <v>118</v>
      </c>
      <c r="H65" t="s">
        <v>108</v>
      </c>
      <c r="I65" s="79">
        <v>2458.27</v>
      </c>
      <c r="J65" s="79">
        <v>7817</v>
      </c>
      <c r="K65" s="79">
        <v>192.16296589999999</v>
      </c>
      <c r="L65" s="79">
        <v>0.03</v>
      </c>
      <c r="M65" s="79">
        <v>0.14000000000000001</v>
      </c>
      <c r="N65" s="79">
        <v>0.01</v>
      </c>
    </row>
    <row r="66" spans="2:14">
      <c r="B66" t="s">
        <v>1612</v>
      </c>
      <c r="C66" t="s">
        <v>1613</v>
      </c>
      <c r="D66" t="s">
        <v>106</v>
      </c>
      <c r="E66" t="s">
        <v>129</v>
      </c>
      <c r="F66" t="s">
        <v>1614</v>
      </c>
      <c r="G66" t="s">
        <v>118</v>
      </c>
      <c r="H66" t="s">
        <v>108</v>
      </c>
      <c r="I66" s="79">
        <v>15843.64</v>
      </c>
      <c r="J66" s="79">
        <v>4522</v>
      </c>
      <c r="K66" s="79">
        <v>716.44940080000003</v>
      </c>
      <c r="L66" s="79">
        <v>0.03</v>
      </c>
      <c r="M66" s="79">
        <v>0.53</v>
      </c>
      <c r="N66" s="79">
        <v>0.04</v>
      </c>
    </row>
    <row r="67" spans="2:14">
      <c r="B67" t="s">
        <v>1615</v>
      </c>
      <c r="C67" t="s">
        <v>1616</v>
      </c>
      <c r="D67" t="s">
        <v>106</v>
      </c>
      <c r="E67" t="s">
        <v>129</v>
      </c>
      <c r="F67" t="s">
        <v>1617</v>
      </c>
      <c r="G67" t="s">
        <v>508</v>
      </c>
      <c r="H67" t="s">
        <v>108</v>
      </c>
      <c r="I67" s="79">
        <v>3208.2</v>
      </c>
      <c r="J67" s="79">
        <v>2986</v>
      </c>
      <c r="K67" s="79">
        <v>95.796852000000001</v>
      </c>
      <c r="L67" s="79">
        <v>0.01</v>
      </c>
      <c r="M67" s="79">
        <v>7.0000000000000007E-2</v>
      </c>
      <c r="N67" s="79">
        <v>0.01</v>
      </c>
    </row>
    <row r="68" spans="2:14">
      <c r="B68" t="s">
        <v>1618</v>
      </c>
      <c r="C68" t="s">
        <v>1619</v>
      </c>
      <c r="D68" t="s">
        <v>106</v>
      </c>
      <c r="E68" t="s">
        <v>129</v>
      </c>
      <c r="F68" t="s">
        <v>1620</v>
      </c>
      <c r="G68" t="s">
        <v>508</v>
      </c>
      <c r="H68" t="s">
        <v>108</v>
      </c>
      <c r="I68" s="79">
        <v>15175.26</v>
      </c>
      <c r="J68" s="79">
        <v>2484</v>
      </c>
      <c r="K68" s="79">
        <v>376.95345839999999</v>
      </c>
      <c r="L68" s="79">
        <v>0.02</v>
      </c>
      <c r="M68" s="79">
        <v>0.28000000000000003</v>
      </c>
      <c r="N68" s="79">
        <v>0.02</v>
      </c>
    </row>
    <row r="69" spans="2:14">
      <c r="B69" t="s">
        <v>1621</v>
      </c>
      <c r="C69" t="s">
        <v>1622</v>
      </c>
      <c r="D69" t="s">
        <v>106</v>
      </c>
      <c r="E69" t="s">
        <v>129</v>
      </c>
      <c r="F69" t="s">
        <v>1623</v>
      </c>
      <c r="G69" t="s">
        <v>508</v>
      </c>
      <c r="H69" t="s">
        <v>108</v>
      </c>
      <c r="I69" s="79">
        <v>754741.07</v>
      </c>
      <c r="J69" s="79">
        <v>33.200000000000003</v>
      </c>
      <c r="K69" s="79">
        <v>250.57403524</v>
      </c>
      <c r="L69" s="79">
        <v>0.01</v>
      </c>
      <c r="M69" s="79">
        <v>0.18</v>
      </c>
      <c r="N69" s="79">
        <v>0.01</v>
      </c>
    </row>
    <row r="70" spans="2:14">
      <c r="B70" t="s">
        <v>1624</v>
      </c>
      <c r="C70" t="s">
        <v>1625</v>
      </c>
      <c r="D70" t="s">
        <v>106</v>
      </c>
      <c r="E70" t="s">
        <v>129</v>
      </c>
      <c r="F70" t="s">
        <v>1626</v>
      </c>
      <c r="G70" t="s">
        <v>1627</v>
      </c>
      <c r="H70" t="s">
        <v>108</v>
      </c>
      <c r="I70" s="79">
        <v>358</v>
      </c>
      <c r="J70" s="79">
        <v>15520</v>
      </c>
      <c r="K70" s="79">
        <v>55.561599999999999</v>
      </c>
      <c r="L70" s="79">
        <v>0.01</v>
      </c>
      <c r="M70" s="79">
        <v>0.04</v>
      </c>
      <c r="N70" s="79">
        <v>0</v>
      </c>
    </row>
    <row r="71" spans="2:14">
      <c r="B71" t="s">
        <v>1628</v>
      </c>
      <c r="C71" t="s">
        <v>1629</v>
      </c>
      <c r="D71" t="s">
        <v>106</v>
      </c>
      <c r="E71" t="s">
        <v>129</v>
      </c>
      <c r="F71" t="s">
        <v>1630</v>
      </c>
      <c r="G71" t="s">
        <v>531</v>
      </c>
      <c r="H71" t="s">
        <v>108</v>
      </c>
      <c r="I71" s="79">
        <v>1037.98</v>
      </c>
      <c r="J71" s="79">
        <v>11240</v>
      </c>
      <c r="K71" s="79">
        <v>116.668952</v>
      </c>
      <c r="L71" s="79">
        <v>0.01</v>
      </c>
      <c r="M71" s="79">
        <v>0.09</v>
      </c>
      <c r="N71" s="79">
        <v>0.01</v>
      </c>
    </row>
    <row r="72" spans="2:14">
      <c r="B72" t="s">
        <v>1631</v>
      </c>
      <c r="C72" t="s">
        <v>1632</v>
      </c>
      <c r="D72" t="s">
        <v>106</v>
      </c>
      <c r="E72" t="s">
        <v>129</v>
      </c>
      <c r="F72" t="s">
        <v>1633</v>
      </c>
      <c r="G72" t="s">
        <v>1527</v>
      </c>
      <c r="H72" t="s">
        <v>108</v>
      </c>
      <c r="I72" s="79">
        <v>1140.04</v>
      </c>
      <c r="J72" s="79">
        <v>5149</v>
      </c>
      <c r="K72" s="79">
        <v>58.700659600000002</v>
      </c>
      <c r="L72" s="79">
        <v>0</v>
      </c>
      <c r="M72" s="79">
        <v>0.04</v>
      </c>
      <c r="N72" s="79">
        <v>0</v>
      </c>
    </row>
    <row r="73" spans="2:14">
      <c r="B73" t="s">
        <v>1634</v>
      </c>
      <c r="C73" t="s">
        <v>1635</v>
      </c>
      <c r="D73" t="s">
        <v>106</v>
      </c>
      <c r="E73" t="s">
        <v>129</v>
      </c>
      <c r="F73" t="s">
        <v>1636</v>
      </c>
      <c r="G73" t="s">
        <v>1027</v>
      </c>
      <c r="H73" t="s">
        <v>108</v>
      </c>
      <c r="I73" s="79">
        <v>794.87</v>
      </c>
      <c r="J73" s="79">
        <v>29820</v>
      </c>
      <c r="K73" s="79">
        <v>237.03023400000001</v>
      </c>
      <c r="L73" s="79">
        <v>0.02</v>
      </c>
      <c r="M73" s="79">
        <v>0.17</v>
      </c>
      <c r="N73" s="79">
        <v>0.01</v>
      </c>
    </row>
    <row r="74" spans="2:14">
      <c r="B74" t="s">
        <v>1637</v>
      </c>
      <c r="C74" t="s">
        <v>1638</v>
      </c>
      <c r="D74" t="s">
        <v>106</v>
      </c>
      <c r="E74" t="s">
        <v>129</v>
      </c>
      <c r="F74" t="s">
        <v>1639</v>
      </c>
      <c r="G74" t="s">
        <v>1027</v>
      </c>
      <c r="H74" t="s">
        <v>108</v>
      </c>
      <c r="I74" s="79">
        <v>3651.8</v>
      </c>
      <c r="J74" s="79">
        <v>9944</v>
      </c>
      <c r="K74" s="79">
        <v>363.13499200000001</v>
      </c>
      <c r="L74" s="79">
        <v>0.03</v>
      </c>
      <c r="M74" s="79">
        <v>0.27</v>
      </c>
      <c r="N74" s="79">
        <v>0.02</v>
      </c>
    </row>
    <row r="75" spans="2:14">
      <c r="B75" t="s">
        <v>1640</v>
      </c>
      <c r="C75" t="s">
        <v>1641</v>
      </c>
      <c r="D75" t="s">
        <v>106</v>
      </c>
      <c r="E75" t="s">
        <v>129</v>
      </c>
      <c r="F75" t="s">
        <v>1642</v>
      </c>
      <c r="G75" t="s">
        <v>1643</v>
      </c>
      <c r="H75" t="s">
        <v>108</v>
      </c>
      <c r="I75" s="79">
        <v>4662.2299999999996</v>
      </c>
      <c r="J75" s="79">
        <v>4315</v>
      </c>
      <c r="K75" s="79">
        <v>201.17522450000001</v>
      </c>
      <c r="L75" s="79">
        <v>0.01</v>
      </c>
      <c r="M75" s="79">
        <v>0.15</v>
      </c>
      <c r="N75" s="79">
        <v>0.01</v>
      </c>
    </row>
    <row r="76" spans="2:14">
      <c r="B76" t="s">
        <v>1644</v>
      </c>
      <c r="C76" t="s">
        <v>1645</v>
      </c>
      <c r="D76" t="s">
        <v>106</v>
      </c>
      <c r="E76" t="s">
        <v>129</v>
      </c>
      <c r="F76" t="s">
        <v>1646</v>
      </c>
      <c r="G76" t="s">
        <v>1647</v>
      </c>
      <c r="H76" t="s">
        <v>108</v>
      </c>
      <c r="I76" s="79">
        <v>4688.2299999999996</v>
      </c>
      <c r="J76" s="79">
        <v>7044</v>
      </c>
      <c r="K76" s="79">
        <v>330.23892119999999</v>
      </c>
      <c r="L76" s="79">
        <v>0.04</v>
      </c>
      <c r="M76" s="79">
        <v>0.24</v>
      </c>
      <c r="N76" s="79">
        <v>0.02</v>
      </c>
    </row>
    <row r="77" spans="2:14">
      <c r="B77" t="s">
        <v>1648</v>
      </c>
      <c r="C77" t="s">
        <v>1649</v>
      </c>
      <c r="D77" t="s">
        <v>106</v>
      </c>
      <c r="E77" t="s">
        <v>129</v>
      </c>
      <c r="F77" t="s">
        <v>1650</v>
      </c>
      <c r="G77" t="s">
        <v>724</v>
      </c>
      <c r="H77" t="s">
        <v>108</v>
      </c>
      <c r="I77" s="79">
        <v>3885.97</v>
      </c>
      <c r="J77" s="79">
        <v>5300</v>
      </c>
      <c r="K77" s="79">
        <v>205.95641000000001</v>
      </c>
      <c r="L77" s="79">
        <v>0.02</v>
      </c>
      <c r="M77" s="79">
        <v>0.15</v>
      </c>
      <c r="N77" s="79">
        <v>0.01</v>
      </c>
    </row>
    <row r="78" spans="2:14">
      <c r="B78" t="s">
        <v>1651</v>
      </c>
      <c r="C78" t="s">
        <v>1652</v>
      </c>
      <c r="D78" t="s">
        <v>106</v>
      </c>
      <c r="E78" t="s">
        <v>129</v>
      </c>
      <c r="F78" t="s">
        <v>1653</v>
      </c>
      <c r="G78" t="s">
        <v>724</v>
      </c>
      <c r="H78" t="s">
        <v>108</v>
      </c>
      <c r="I78" s="79">
        <v>21350.63</v>
      </c>
      <c r="J78" s="79">
        <v>3401</v>
      </c>
      <c r="K78" s="79">
        <v>726.13492629999996</v>
      </c>
      <c r="L78" s="79">
        <v>0.02</v>
      </c>
      <c r="M78" s="79">
        <v>0.53</v>
      </c>
      <c r="N78" s="79">
        <v>0.04</v>
      </c>
    </row>
    <row r="79" spans="2:14">
      <c r="B79" t="s">
        <v>1654</v>
      </c>
      <c r="C79" t="s">
        <v>1655</v>
      </c>
      <c r="D79" t="s">
        <v>106</v>
      </c>
      <c r="E79" t="s">
        <v>129</v>
      </c>
      <c r="F79" t="s">
        <v>1656</v>
      </c>
      <c r="G79" t="s">
        <v>724</v>
      </c>
      <c r="H79" t="s">
        <v>108</v>
      </c>
      <c r="I79" s="79">
        <v>3701.09</v>
      </c>
      <c r="J79" s="79">
        <v>7727</v>
      </c>
      <c r="K79" s="79">
        <v>285.98322430000002</v>
      </c>
      <c r="L79" s="79">
        <v>0.03</v>
      </c>
      <c r="M79" s="79">
        <v>0.21</v>
      </c>
      <c r="N79" s="79">
        <v>0.02</v>
      </c>
    </row>
    <row r="80" spans="2:14">
      <c r="B80" t="s">
        <v>1657</v>
      </c>
      <c r="C80" t="s">
        <v>1658</v>
      </c>
      <c r="D80" t="s">
        <v>106</v>
      </c>
      <c r="E80" t="s">
        <v>129</v>
      </c>
      <c r="F80" t="s">
        <v>1659</v>
      </c>
      <c r="G80" t="s">
        <v>724</v>
      </c>
      <c r="H80" t="s">
        <v>108</v>
      </c>
      <c r="I80" s="79">
        <v>915.2</v>
      </c>
      <c r="J80" s="79">
        <v>15550</v>
      </c>
      <c r="K80" s="79">
        <v>142.31360000000001</v>
      </c>
      <c r="L80" s="79">
        <v>0.01</v>
      </c>
      <c r="M80" s="79">
        <v>0.1</v>
      </c>
      <c r="N80" s="79">
        <v>0.01</v>
      </c>
    </row>
    <row r="81" spans="2:14">
      <c r="B81" t="s">
        <v>1660</v>
      </c>
      <c r="C81" t="s">
        <v>1661</v>
      </c>
      <c r="D81" t="s">
        <v>106</v>
      </c>
      <c r="E81" t="s">
        <v>129</v>
      </c>
      <c r="F81" t="s">
        <v>723</v>
      </c>
      <c r="G81" t="s">
        <v>724</v>
      </c>
      <c r="H81" t="s">
        <v>108</v>
      </c>
      <c r="I81" s="79">
        <v>21221.07</v>
      </c>
      <c r="J81" s="79">
        <v>1439</v>
      </c>
      <c r="K81" s="79">
        <v>305.37119730000001</v>
      </c>
      <c r="L81" s="79">
        <v>0.01</v>
      </c>
      <c r="M81" s="79">
        <v>0.22</v>
      </c>
      <c r="N81" s="79">
        <v>0.02</v>
      </c>
    </row>
    <row r="82" spans="2:14">
      <c r="B82" t="s">
        <v>1662</v>
      </c>
      <c r="C82" t="s">
        <v>1663</v>
      </c>
      <c r="D82" t="s">
        <v>106</v>
      </c>
      <c r="E82" t="s">
        <v>129</v>
      </c>
      <c r="F82" t="s">
        <v>1664</v>
      </c>
      <c r="G82" t="s">
        <v>1071</v>
      </c>
      <c r="H82" t="s">
        <v>108</v>
      </c>
      <c r="I82" s="79">
        <v>13654.96</v>
      </c>
      <c r="J82" s="79">
        <v>1270</v>
      </c>
      <c r="K82" s="79">
        <v>173.417992</v>
      </c>
      <c r="L82" s="79">
        <v>0.01</v>
      </c>
      <c r="M82" s="79">
        <v>0.13</v>
      </c>
      <c r="N82" s="79">
        <v>0.01</v>
      </c>
    </row>
    <row r="83" spans="2:14">
      <c r="B83" t="s">
        <v>1665</v>
      </c>
      <c r="C83" t="s">
        <v>1666</v>
      </c>
      <c r="D83" t="s">
        <v>106</v>
      </c>
      <c r="E83" t="s">
        <v>129</v>
      </c>
      <c r="F83" t="s">
        <v>1070</v>
      </c>
      <c r="G83" t="s">
        <v>1071</v>
      </c>
      <c r="H83" t="s">
        <v>108</v>
      </c>
      <c r="I83" s="79">
        <v>90454.61</v>
      </c>
      <c r="J83" s="79">
        <v>837.9</v>
      </c>
      <c r="K83" s="79">
        <v>757.91917719000003</v>
      </c>
      <c r="L83" s="79">
        <v>0.03</v>
      </c>
      <c r="M83" s="79">
        <v>0.56000000000000005</v>
      </c>
      <c r="N83" s="79">
        <v>0.04</v>
      </c>
    </row>
    <row r="84" spans="2:14">
      <c r="B84" t="s">
        <v>1667</v>
      </c>
      <c r="C84" t="s">
        <v>1668</v>
      </c>
      <c r="D84" t="s">
        <v>106</v>
      </c>
      <c r="E84" t="s">
        <v>129</v>
      </c>
      <c r="F84" t="s">
        <v>729</v>
      </c>
      <c r="G84" t="s">
        <v>449</v>
      </c>
      <c r="H84" t="s">
        <v>108</v>
      </c>
      <c r="I84" s="79">
        <v>59417.43</v>
      </c>
      <c r="J84" s="79">
        <v>345.3</v>
      </c>
      <c r="K84" s="79">
        <v>205.16838579</v>
      </c>
      <c r="L84" s="79">
        <v>0.03</v>
      </c>
      <c r="M84" s="79">
        <v>0.15</v>
      </c>
      <c r="N84" s="79">
        <v>0.01</v>
      </c>
    </row>
    <row r="85" spans="2:14">
      <c r="B85" t="s">
        <v>1669</v>
      </c>
      <c r="C85" t="s">
        <v>1670</v>
      </c>
      <c r="D85" t="s">
        <v>106</v>
      </c>
      <c r="E85" t="s">
        <v>129</v>
      </c>
      <c r="F85" t="s">
        <v>1671</v>
      </c>
      <c r="G85" t="s">
        <v>449</v>
      </c>
      <c r="H85" t="s">
        <v>108</v>
      </c>
      <c r="I85" s="79">
        <v>97468.32</v>
      </c>
      <c r="J85" s="79">
        <v>4388</v>
      </c>
      <c r="K85" s="79">
        <v>4276.9098815999996</v>
      </c>
      <c r="L85" s="79">
        <v>0.34</v>
      </c>
      <c r="M85" s="79">
        <v>3.15</v>
      </c>
      <c r="N85" s="79">
        <v>0.24</v>
      </c>
    </row>
    <row r="86" spans="2:14">
      <c r="B86" t="s">
        <v>1672</v>
      </c>
      <c r="C86" t="s">
        <v>1673</v>
      </c>
      <c r="D86" t="s">
        <v>106</v>
      </c>
      <c r="E86" t="s">
        <v>129</v>
      </c>
      <c r="F86" t="s">
        <v>740</v>
      </c>
      <c r="G86" t="s">
        <v>449</v>
      </c>
      <c r="H86" t="s">
        <v>108</v>
      </c>
      <c r="I86" s="79">
        <v>3138.57</v>
      </c>
      <c r="J86" s="79">
        <v>8380</v>
      </c>
      <c r="K86" s="79">
        <v>263.01216599999998</v>
      </c>
      <c r="L86" s="79">
        <v>0.01</v>
      </c>
      <c r="M86" s="79">
        <v>0.19</v>
      </c>
      <c r="N86" s="79">
        <v>0.01</v>
      </c>
    </row>
    <row r="87" spans="2:14">
      <c r="B87" t="s">
        <v>1674</v>
      </c>
      <c r="C87" t="s">
        <v>1675</v>
      </c>
      <c r="D87" t="s">
        <v>106</v>
      </c>
      <c r="E87" t="s">
        <v>129</v>
      </c>
      <c r="F87" t="s">
        <v>1676</v>
      </c>
      <c r="G87" t="s">
        <v>449</v>
      </c>
      <c r="H87" t="s">
        <v>108</v>
      </c>
      <c r="I87" s="79">
        <v>2619.52</v>
      </c>
      <c r="J87" s="79">
        <v>7448</v>
      </c>
      <c r="K87" s="79">
        <v>195.10184960000001</v>
      </c>
      <c r="L87" s="79">
        <v>0.02</v>
      </c>
      <c r="M87" s="79">
        <v>0.14000000000000001</v>
      </c>
      <c r="N87" s="79">
        <v>0.01</v>
      </c>
    </row>
    <row r="88" spans="2:14">
      <c r="B88" t="s">
        <v>1677</v>
      </c>
      <c r="C88" t="s">
        <v>1678</v>
      </c>
      <c r="D88" t="s">
        <v>106</v>
      </c>
      <c r="E88" t="s">
        <v>129</v>
      </c>
      <c r="F88" t="s">
        <v>826</v>
      </c>
      <c r="G88" t="s">
        <v>449</v>
      </c>
      <c r="H88" t="s">
        <v>108</v>
      </c>
      <c r="I88" s="79">
        <v>5186.9399999999996</v>
      </c>
      <c r="J88" s="79">
        <v>6598</v>
      </c>
      <c r="K88" s="79">
        <v>342.2343012</v>
      </c>
      <c r="L88" s="79">
        <v>0.02</v>
      </c>
      <c r="M88" s="79">
        <v>0.25</v>
      </c>
      <c r="N88" s="79">
        <v>0.02</v>
      </c>
    </row>
    <row r="89" spans="2:14">
      <c r="B89" t="s">
        <v>1679</v>
      </c>
      <c r="C89" t="s">
        <v>1680</v>
      </c>
      <c r="D89" t="s">
        <v>106</v>
      </c>
      <c r="E89" t="s">
        <v>129</v>
      </c>
      <c r="F89" t="s">
        <v>743</v>
      </c>
      <c r="G89" t="s">
        <v>449</v>
      </c>
      <c r="H89" t="s">
        <v>108</v>
      </c>
      <c r="I89" s="79">
        <v>54082.67</v>
      </c>
      <c r="J89" s="79">
        <v>1379</v>
      </c>
      <c r="K89" s="79">
        <v>745.80001930000003</v>
      </c>
      <c r="L89" s="79">
        <v>7.0000000000000007E-2</v>
      </c>
      <c r="M89" s="79">
        <v>0.55000000000000004</v>
      </c>
      <c r="N89" s="79">
        <v>0.04</v>
      </c>
    </row>
    <row r="90" spans="2:14">
      <c r="B90" t="s">
        <v>1681</v>
      </c>
      <c r="C90" t="s">
        <v>1682</v>
      </c>
      <c r="D90" t="s">
        <v>106</v>
      </c>
      <c r="E90" t="s">
        <v>129</v>
      </c>
      <c r="F90" t="s">
        <v>555</v>
      </c>
      <c r="G90" t="s">
        <v>449</v>
      </c>
      <c r="H90" t="s">
        <v>108</v>
      </c>
      <c r="I90" s="79">
        <v>2002.62</v>
      </c>
      <c r="J90" s="79">
        <v>34590</v>
      </c>
      <c r="K90" s="79">
        <v>692.70625800000005</v>
      </c>
      <c r="L90" s="79">
        <v>0.03</v>
      </c>
      <c r="M90" s="79">
        <v>0.51</v>
      </c>
      <c r="N90" s="79">
        <v>0.04</v>
      </c>
    </row>
    <row r="91" spans="2:14">
      <c r="B91" t="s">
        <v>1683</v>
      </c>
      <c r="C91" t="s">
        <v>1684</v>
      </c>
      <c r="D91" t="s">
        <v>106</v>
      </c>
      <c r="E91" t="s">
        <v>129</v>
      </c>
      <c r="F91" t="s">
        <v>702</v>
      </c>
      <c r="G91" t="s">
        <v>449</v>
      </c>
      <c r="H91" t="s">
        <v>108</v>
      </c>
      <c r="I91" s="79">
        <v>803.38</v>
      </c>
      <c r="J91" s="79">
        <v>29800</v>
      </c>
      <c r="K91" s="79">
        <v>239.40724</v>
      </c>
      <c r="L91" s="79">
        <v>0.01</v>
      </c>
      <c r="M91" s="79">
        <v>0.18</v>
      </c>
      <c r="N91" s="79">
        <v>0.01</v>
      </c>
    </row>
    <row r="92" spans="2:14">
      <c r="B92" t="s">
        <v>1685</v>
      </c>
      <c r="C92" t="s">
        <v>1686</v>
      </c>
      <c r="D92" t="s">
        <v>106</v>
      </c>
      <c r="E92" t="s">
        <v>129</v>
      </c>
      <c r="F92" t="s">
        <v>559</v>
      </c>
      <c r="G92" t="s">
        <v>449</v>
      </c>
      <c r="H92" t="s">
        <v>108</v>
      </c>
      <c r="I92" s="79">
        <v>341.56</v>
      </c>
      <c r="J92" s="79">
        <v>139900</v>
      </c>
      <c r="K92" s="79">
        <v>477.84244000000001</v>
      </c>
      <c r="L92" s="79">
        <v>0.02</v>
      </c>
      <c r="M92" s="79">
        <v>0.35</v>
      </c>
      <c r="N92" s="79">
        <v>0.03</v>
      </c>
    </row>
    <row r="93" spans="2:14">
      <c r="B93" t="s">
        <v>1687</v>
      </c>
      <c r="C93" t="s">
        <v>1688</v>
      </c>
      <c r="D93" t="s">
        <v>106</v>
      </c>
      <c r="E93" t="s">
        <v>129</v>
      </c>
      <c r="F93" t="s">
        <v>1101</v>
      </c>
      <c r="G93" t="s">
        <v>449</v>
      </c>
      <c r="H93" t="s">
        <v>108</v>
      </c>
      <c r="I93" s="79">
        <v>2636.52</v>
      </c>
      <c r="J93" s="79">
        <v>5574</v>
      </c>
      <c r="K93" s="79">
        <v>146.9596248</v>
      </c>
      <c r="L93" s="79">
        <v>0.01</v>
      </c>
      <c r="M93" s="79">
        <v>0.11</v>
      </c>
      <c r="N93" s="79">
        <v>0.01</v>
      </c>
    </row>
    <row r="94" spans="2:14">
      <c r="B94" t="s">
        <v>1689</v>
      </c>
      <c r="C94" t="s">
        <v>1690</v>
      </c>
      <c r="D94" t="s">
        <v>106</v>
      </c>
      <c r="E94" t="s">
        <v>129</v>
      </c>
      <c r="F94" t="s">
        <v>697</v>
      </c>
      <c r="G94" t="s">
        <v>449</v>
      </c>
      <c r="H94" t="s">
        <v>108</v>
      </c>
      <c r="I94" s="79">
        <v>43.92</v>
      </c>
      <c r="J94" s="79">
        <v>36160</v>
      </c>
      <c r="K94" s="79">
        <v>15.881472</v>
      </c>
      <c r="L94" s="79">
        <v>0</v>
      </c>
      <c r="M94" s="79">
        <v>0.01</v>
      </c>
      <c r="N94" s="79">
        <v>0</v>
      </c>
    </row>
    <row r="95" spans="2:14">
      <c r="B95" t="s">
        <v>1691</v>
      </c>
      <c r="C95" t="s">
        <v>1692</v>
      </c>
      <c r="D95" t="s">
        <v>106</v>
      </c>
      <c r="E95" t="s">
        <v>129</v>
      </c>
      <c r="F95" t="s">
        <v>848</v>
      </c>
      <c r="G95" t="s">
        <v>449</v>
      </c>
      <c r="H95" t="s">
        <v>108</v>
      </c>
      <c r="I95" s="79">
        <v>89356.52</v>
      </c>
      <c r="J95" s="79">
        <v>460.9</v>
      </c>
      <c r="K95" s="79">
        <v>411.84420067999997</v>
      </c>
      <c r="L95" s="79">
        <v>0.02</v>
      </c>
      <c r="M95" s="79">
        <v>0.3</v>
      </c>
      <c r="N95" s="79">
        <v>0.02</v>
      </c>
    </row>
    <row r="96" spans="2:14">
      <c r="B96" t="s">
        <v>1693</v>
      </c>
      <c r="C96" t="s">
        <v>1694</v>
      </c>
      <c r="D96" t="s">
        <v>106</v>
      </c>
      <c r="E96" t="s">
        <v>129</v>
      </c>
      <c r="F96" t="s">
        <v>1109</v>
      </c>
      <c r="G96" t="s">
        <v>449</v>
      </c>
      <c r="H96" t="s">
        <v>108</v>
      </c>
      <c r="I96" s="79">
        <v>79785.56</v>
      </c>
      <c r="J96" s="79">
        <v>555</v>
      </c>
      <c r="K96" s="79">
        <v>442.80985800000002</v>
      </c>
      <c r="L96" s="79">
        <v>0.06</v>
      </c>
      <c r="M96" s="79">
        <v>0.33</v>
      </c>
      <c r="N96" s="79">
        <v>0.02</v>
      </c>
    </row>
    <row r="97" spans="2:14">
      <c r="B97" t="s">
        <v>1695</v>
      </c>
      <c r="C97" t="s">
        <v>1696</v>
      </c>
      <c r="D97" t="s">
        <v>106</v>
      </c>
      <c r="E97" t="s">
        <v>129</v>
      </c>
      <c r="F97" t="s">
        <v>769</v>
      </c>
      <c r="G97" t="s">
        <v>449</v>
      </c>
      <c r="H97" t="s">
        <v>108</v>
      </c>
      <c r="I97" s="79">
        <v>5335.04</v>
      </c>
      <c r="J97" s="79">
        <v>2785</v>
      </c>
      <c r="K97" s="79">
        <v>148.58086399999999</v>
      </c>
      <c r="L97" s="79">
        <v>0.02</v>
      </c>
      <c r="M97" s="79">
        <v>0.11</v>
      </c>
      <c r="N97" s="79">
        <v>0.01</v>
      </c>
    </row>
    <row r="98" spans="2:14">
      <c r="B98" t="s">
        <v>1697</v>
      </c>
      <c r="C98" t="s">
        <v>1698</v>
      </c>
      <c r="D98" t="s">
        <v>106</v>
      </c>
      <c r="E98" t="s">
        <v>129</v>
      </c>
      <c r="F98" t="s">
        <v>1040</v>
      </c>
      <c r="G98" t="s">
        <v>449</v>
      </c>
      <c r="H98" t="s">
        <v>108</v>
      </c>
      <c r="I98" s="79">
        <v>9720.58</v>
      </c>
      <c r="J98" s="79">
        <v>5859</v>
      </c>
      <c r="K98" s="79">
        <v>569.52878220000002</v>
      </c>
      <c r="L98" s="79">
        <v>0.04</v>
      </c>
      <c r="M98" s="79">
        <v>0.42</v>
      </c>
      <c r="N98" s="79">
        <v>0.03</v>
      </c>
    </row>
    <row r="99" spans="2:14">
      <c r="B99" t="s">
        <v>1699</v>
      </c>
      <c r="C99" t="s">
        <v>1700</v>
      </c>
      <c r="D99" t="s">
        <v>106</v>
      </c>
      <c r="E99" t="s">
        <v>129</v>
      </c>
      <c r="F99" t="s">
        <v>790</v>
      </c>
      <c r="G99" t="s">
        <v>449</v>
      </c>
      <c r="H99" t="s">
        <v>108</v>
      </c>
      <c r="I99" s="79">
        <v>2130.58</v>
      </c>
      <c r="J99" s="79">
        <v>14700</v>
      </c>
      <c r="K99" s="79">
        <v>313.19526000000002</v>
      </c>
      <c r="L99" s="79">
        <v>0.02</v>
      </c>
      <c r="M99" s="79">
        <v>0.23</v>
      </c>
      <c r="N99" s="79">
        <v>0.02</v>
      </c>
    </row>
    <row r="100" spans="2:14">
      <c r="B100" t="s">
        <v>1701</v>
      </c>
      <c r="C100" t="s">
        <v>1702</v>
      </c>
      <c r="D100" t="s">
        <v>106</v>
      </c>
      <c r="E100" t="s">
        <v>129</v>
      </c>
      <c r="F100" t="s">
        <v>641</v>
      </c>
      <c r="G100" t="s">
        <v>449</v>
      </c>
      <c r="H100" t="s">
        <v>108</v>
      </c>
      <c r="I100" s="79">
        <v>79483.8</v>
      </c>
      <c r="J100" s="79">
        <v>1062</v>
      </c>
      <c r="K100" s="79">
        <v>844.11795600000005</v>
      </c>
      <c r="L100" s="79">
        <v>0.05</v>
      </c>
      <c r="M100" s="79">
        <v>0.62</v>
      </c>
      <c r="N100" s="79">
        <v>0.05</v>
      </c>
    </row>
    <row r="101" spans="2:14">
      <c r="B101" t="s">
        <v>1703</v>
      </c>
      <c r="C101" t="s">
        <v>1704</v>
      </c>
      <c r="D101" t="s">
        <v>106</v>
      </c>
      <c r="E101" t="s">
        <v>129</v>
      </c>
      <c r="F101" t="s">
        <v>799</v>
      </c>
      <c r="G101" t="s">
        <v>449</v>
      </c>
      <c r="H101" t="s">
        <v>108</v>
      </c>
      <c r="I101" s="79">
        <v>154510.22</v>
      </c>
      <c r="J101" s="79">
        <v>737</v>
      </c>
      <c r="K101" s="79">
        <v>1138.7403214000001</v>
      </c>
      <c r="L101" s="79">
        <v>0.04</v>
      </c>
      <c r="M101" s="79">
        <v>0.84</v>
      </c>
      <c r="N101" s="79">
        <v>0.06</v>
      </c>
    </row>
    <row r="102" spans="2:14">
      <c r="B102" t="s">
        <v>1705</v>
      </c>
      <c r="C102" t="s">
        <v>1706</v>
      </c>
      <c r="D102" t="s">
        <v>106</v>
      </c>
      <c r="E102" t="s">
        <v>129</v>
      </c>
      <c r="F102" t="s">
        <v>1081</v>
      </c>
      <c r="G102" t="s">
        <v>777</v>
      </c>
      <c r="H102" t="s">
        <v>108</v>
      </c>
      <c r="I102" s="79">
        <v>114445.7</v>
      </c>
      <c r="J102" s="79">
        <v>463.9</v>
      </c>
      <c r="K102" s="79">
        <v>530.91360229999998</v>
      </c>
      <c r="L102" s="79">
        <v>0.04</v>
      </c>
      <c r="M102" s="79">
        <v>0.39</v>
      </c>
      <c r="N102" s="79">
        <v>0.03</v>
      </c>
    </row>
    <row r="103" spans="2:14">
      <c r="B103" t="s">
        <v>1707</v>
      </c>
      <c r="C103" t="s">
        <v>1708</v>
      </c>
      <c r="D103" t="s">
        <v>106</v>
      </c>
      <c r="E103" t="s">
        <v>129</v>
      </c>
      <c r="F103" t="s">
        <v>776</v>
      </c>
      <c r="G103" t="s">
        <v>777</v>
      </c>
      <c r="H103" t="s">
        <v>108</v>
      </c>
      <c r="I103" s="79">
        <v>2290.21</v>
      </c>
      <c r="J103" s="79">
        <v>13150</v>
      </c>
      <c r="K103" s="79">
        <v>301.16261500000002</v>
      </c>
      <c r="L103" s="79">
        <v>0.04</v>
      </c>
      <c r="M103" s="79">
        <v>0.22</v>
      </c>
      <c r="N103" s="79">
        <v>0.02</v>
      </c>
    </row>
    <row r="104" spans="2:14">
      <c r="B104" t="s">
        <v>1709</v>
      </c>
      <c r="C104" t="s">
        <v>1710</v>
      </c>
      <c r="D104" t="s">
        <v>106</v>
      </c>
      <c r="E104" t="s">
        <v>129</v>
      </c>
      <c r="F104" t="s">
        <v>1711</v>
      </c>
      <c r="G104" t="s">
        <v>1712</v>
      </c>
      <c r="H104" t="s">
        <v>108</v>
      </c>
      <c r="I104" s="79">
        <v>1682.04</v>
      </c>
      <c r="J104" s="79">
        <v>1946</v>
      </c>
      <c r="K104" s="79">
        <v>32.732498399999997</v>
      </c>
      <c r="L104" s="79">
        <v>0</v>
      </c>
      <c r="M104" s="79">
        <v>0.02</v>
      </c>
      <c r="N104" s="79">
        <v>0</v>
      </c>
    </row>
    <row r="105" spans="2:14">
      <c r="B105" t="s">
        <v>1713</v>
      </c>
      <c r="C105" t="s">
        <v>1714</v>
      </c>
      <c r="D105" t="s">
        <v>106</v>
      </c>
      <c r="E105" t="s">
        <v>129</v>
      </c>
      <c r="F105" t="s">
        <v>1715</v>
      </c>
      <c r="G105" t="s">
        <v>131</v>
      </c>
      <c r="H105" t="s">
        <v>108</v>
      </c>
      <c r="I105" s="79">
        <v>77360.94</v>
      </c>
      <c r="J105" s="79">
        <v>238.9</v>
      </c>
      <c r="K105" s="79">
        <v>184.81528566</v>
      </c>
      <c r="L105" s="79">
        <v>0.02</v>
      </c>
      <c r="M105" s="79">
        <v>0.14000000000000001</v>
      </c>
      <c r="N105" s="79">
        <v>0.01</v>
      </c>
    </row>
    <row r="106" spans="2:14">
      <c r="B106" t="s">
        <v>1716</v>
      </c>
      <c r="C106" t="s">
        <v>1717</v>
      </c>
      <c r="D106" t="s">
        <v>106</v>
      </c>
      <c r="E106" t="s">
        <v>129</v>
      </c>
      <c r="F106" t="s">
        <v>1023</v>
      </c>
      <c r="G106" t="s">
        <v>842</v>
      </c>
      <c r="H106" t="s">
        <v>108</v>
      </c>
      <c r="I106" s="79">
        <v>2735.25</v>
      </c>
      <c r="J106" s="79">
        <v>13210</v>
      </c>
      <c r="K106" s="79">
        <v>361.326525</v>
      </c>
      <c r="L106" s="79">
        <v>0.04</v>
      </c>
      <c r="M106" s="79">
        <v>0.27</v>
      </c>
      <c r="N106" s="79">
        <v>0.02</v>
      </c>
    </row>
    <row r="107" spans="2:14">
      <c r="B107" t="s">
        <v>1718</v>
      </c>
      <c r="C107" t="s">
        <v>1719</v>
      </c>
      <c r="D107" t="s">
        <v>106</v>
      </c>
      <c r="E107" t="s">
        <v>129</v>
      </c>
      <c r="F107" t="s">
        <v>1720</v>
      </c>
      <c r="G107" t="s">
        <v>842</v>
      </c>
      <c r="H107" t="s">
        <v>108</v>
      </c>
      <c r="I107" s="79">
        <v>8945.4699999999993</v>
      </c>
      <c r="J107" s="79">
        <v>5834</v>
      </c>
      <c r="K107" s="79">
        <v>521.8787198</v>
      </c>
      <c r="L107" s="79">
        <v>0.04</v>
      </c>
      <c r="M107" s="79">
        <v>0.38</v>
      </c>
      <c r="N107" s="79">
        <v>0.03</v>
      </c>
    </row>
    <row r="108" spans="2:14">
      <c r="B108" t="s">
        <v>1721</v>
      </c>
      <c r="C108" t="s">
        <v>1722</v>
      </c>
      <c r="D108" t="s">
        <v>106</v>
      </c>
      <c r="E108" t="s">
        <v>129</v>
      </c>
      <c r="F108" t="s">
        <v>1723</v>
      </c>
      <c r="G108" t="s">
        <v>842</v>
      </c>
      <c r="H108" t="s">
        <v>108</v>
      </c>
      <c r="I108" s="79">
        <v>16247.18</v>
      </c>
      <c r="J108" s="79">
        <v>3074</v>
      </c>
      <c r="K108" s="79">
        <v>499.43831319999998</v>
      </c>
      <c r="L108" s="79">
        <v>0.03</v>
      </c>
      <c r="M108" s="79">
        <v>0.37</v>
      </c>
      <c r="N108" s="79">
        <v>0.03</v>
      </c>
    </row>
    <row r="109" spans="2:14">
      <c r="B109" t="s">
        <v>1724</v>
      </c>
      <c r="C109" t="s">
        <v>1725</v>
      </c>
      <c r="D109" t="s">
        <v>106</v>
      </c>
      <c r="E109" t="s">
        <v>129</v>
      </c>
      <c r="F109" t="s">
        <v>1055</v>
      </c>
      <c r="G109" t="s">
        <v>842</v>
      </c>
      <c r="H109" t="s">
        <v>108</v>
      </c>
      <c r="I109" s="79">
        <v>4234.6899999999996</v>
      </c>
      <c r="J109" s="79">
        <v>15680</v>
      </c>
      <c r="K109" s="79">
        <v>663.99939199999994</v>
      </c>
      <c r="L109" s="79">
        <v>0.03</v>
      </c>
      <c r="M109" s="79">
        <v>0.49</v>
      </c>
      <c r="N109" s="79">
        <v>0.04</v>
      </c>
    </row>
    <row r="110" spans="2:14">
      <c r="B110" t="s">
        <v>1726</v>
      </c>
      <c r="C110" t="s">
        <v>1727</v>
      </c>
      <c r="D110" t="s">
        <v>106</v>
      </c>
      <c r="E110" t="s">
        <v>129</v>
      </c>
      <c r="F110" t="s">
        <v>1728</v>
      </c>
      <c r="G110" t="s">
        <v>133</v>
      </c>
      <c r="H110" t="s">
        <v>108</v>
      </c>
      <c r="I110" s="79">
        <v>36106.11</v>
      </c>
      <c r="J110" s="79">
        <v>255.3</v>
      </c>
      <c r="K110" s="79">
        <v>92.178898829999994</v>
      </c>
      <c r="L110" s="79">
        <v>0.01</v>
      </c>
      <c r="M110" s="79">
        <v>7.0000000000000007E-2</v>
      </c>
      <c r="N110" s="79">
        <v>0.01</v>
      </c>
    </row>
    <row r="111" spans="2:14">
      <c r="B111" t="s">
        <v>1729</v>
      </c>
      <c r="C111" t="s">
        <v>1730</v>
      </c>
      <c r="D111" t="s">
        <v>106</v>
      </c>
      <c r="E111" t="s">
        <v>129</v>
      </c>
      <c r="F111" t="s">
        <v>1731</v>
      </c>
      <c r="G111" t="s">
        <v>133</v>
      </c>
      <c r="H111" t="s">
        <v>108</v>
      </c>
      <c r="I111" s="79">
        <v>1782.72</v>
      </c>
      <c r="J111" s="79">
        <v>14760</v>
      </c>
      <c r="K111" s="79">
        <v>263.12947200000002</v>
      </c>
      <c r="L111" s="79">
        <v>0.04</v>
      </c>
      <c r="M111" s="79">
        <v>0.19</v>
      </c>
      <c r="N111" s="79">
        <v>0.01</v>
      </c>
    </row>
    <row r="112" spans="2:14">
      <c r="B112" t="s">
        <v>1732</v>
      </c>
      <c r="C112" t="s">
        <v>1733</v>
      </c>
      <c r="D112" t="s">
        <v>106</v>
      </c>
      <c r="E112" t="s">
        <v>129</v>
      </c>
      <c r="F112" t="s">
        <v>683</v>
      </c>
      <c r="G112" t="s">
        <v>134</v>
      </c>
      <c r="H112" t="s">
        <v>108</v>
      </c>
      <c r="I112" s="79">
        <v>21517.59</v>
      </c>
      <c r="J112" s="79">
        <v>1769</v>
      </c>
      <c r="K112" s="79">
        <v>380.64616710000001</v>
      </c>
      <c r="L112" s="79">
        <v>0.03</v>
      </c>
      <c r="M112" s="79">
        <v>0.28000000000000003</v>
      </c>
      <c r="N112" s="79">
        <v>0.02</v>
      </c>
    </row>
    <row r="113" spans="2:14">
      <c r="B113" t="s">
        <v>1734</v>
      </c>
      <c r="C113" t="s">
        <v>1735</v>
      </c>
      <c r="D113" t="s">
        <v>106</v>
      </c>
      <c r="E113" t="s">
        <v>129</v>
      </c>
      <c r="F113" t="s">
        <v>1736</v>
      </c>
      <c r="G113" t="s">
        <v>135</v>
      </c>
      <c r="H113" t="s">
        <v>108</v>
      </c>
      <c r="I113" s="79">
        <v>562.35</v>
      </c>
      <c r="J113" s="79">
        <v>2896</v>
      </c>
      <c r="K113" s="79">
        <v>16.285655999999999</v>
      </c>
      <c r="L113" s="79">
        <v>0</v>
      </c>
      <c r="M113" s="79">
        <v>0.01</v>
      </c>
      <c r="N113" s="79">
        <v>0</v>
      </c>
    </row>
    <row r="114" spans="2:14">
      <c r="B114" t="s">
        <v>1737</v>
      </c>
      <c r="C114" t="s">
        <v>1738</v>
      </c>
      <c r="D114" t="s">
        <v>106</v>
      </c>
      <c r="E114" t="s">
        <v>129</v>
      </c>
      <c r="F114" t="s">
        <v>1739</v>
      </c>
      <c r="G114" t="s">
        <v>135</v>
      </c>
      <c r="H114" t="s">
        <v>108</v>
      </c>
      <c r="I114" s="79">
        <v>3006.65</v>
      </c>
      <c r="J114" s="79">
        <v>2633</v>
      </c>
      <c r="K114" s="79">
        <v>79.165094499999995</v>
      </c>
      <c r="L114" s="79">
        <v>0.01</v>
      </c>
      <c r="M114" s="79">
        <v>0.06</v>
      </c>
      <c r="N114" s="79">
        <v>0</v>
      </c>
    </row>
    <row r="115" spans="2:14">
      <c r="B115" t="s">
        <v>1740</v>
      </c>
      <c r="C115" t="s">
        <v>1741</v>
      </c>
      <c r="D115" t="s">
        <v>106</v>
      </c>
      <c r="E115" t="s">
        <v>129</v>
      </c>
      <c r="F115" t="s">
        <v>1742</v>
      </c>
      <c r="G115" t="s">
        <v>135</v>
      </c>
      <c r="H115" t="s">
        <v>108</v>
      </c>
      <c r="I115" s="79">
        <v>2726.05</v>
      </c>
      <c r="J115" s="79">
        <v>5536</v>
      </c>
      <c r="K115" s="79">
        <v>150.91412800000001</v>
      </c>
      <c r="L115" s="79">
        <v>0.01</v>
      </c>
      <c r="M115" s="79">
        <v>0.11</v>
      </c>
      <c r="N115" s="79">
        <v>0.01</v>
      </c>
    </row>
    <row r="116" spans="2:14">
      <c r="B116" t="s">
        <v>1743</v>
      </c>
      <c r="C116" t="s">
        <v>1744</v>
      </c>
      <c r="D116" t="s">
        <v>106</v>
      </c>
      <c r="E116" t="s">
        <v>129</v>
      </c>
      <c r="F116" t="s">
        <v>996</v>
      </c>
      <c r="G116" t="s">
        <v>138</v>
      </c>
      <c r="H116" t="s">
        <v>108</v>
      </c>
      <c r="I116" s="79">
        <v>10362.59</v>
      </c>
      <c r="J116" s="79">
        <v>8430</v>
      </c>
      <c r="K116" s="79">
        <v>873.56633699999998</v>
      </c>
      <c r="L116" s="79">
        <v>0.03</v>
      </c>
      <c r="M116" s="79">
        <v>0.64</v>
      </c>
      <c r="N116" s="79">
        <v>0.05</v>
      </c>
    </row>
    <row r="117" spans="2:14">
      <c r="B117" s="80" t="s">
        <v>1745</v>
      </c>
      <c r="E117" s="16"/>
      <c r="F117" s="16"/>
      <c r="G117" s="16"/>
      <c r="I117" s="81">
        <v>984722.32</v>
      </c>
      <c r="K117" s="81">
        <v>8804.6229136467282</v>
      </c>
      <c r="M117" s="81">
        <v>6.48</v>
      </c>
      <c r="N117" s="81">
        <v>0.48</v>
      </c>
    </row>
    <row r="118" spans="2:14">
      <c r="B118" t="s">
        <v>1746</v>
      </c>
      <c r="C118" t="s">
        <v>1747</v>
      </c>
      <c r="D118" t="s">
        <v>106</v>
      </c>
      <c r="E118" t="s">
        <v>129</v>
      </c>
      <c r="F118" t="s">
        <v>1748</v>
      </c>
      <c r="G118" t="s">
        <v>107</v>
      </c>
      <c r="H118" t="s">
        <v>108</v>
      </c>
      <c r="I118" s="79">
        <v>12753.27</v>
      </c>
      <c r="J118" s="79">
        <v>48.999999941419887</v>
      </c>
      <c r="K118" s="79">
        <v>6.2491022925291198</v>
      </c>
      <c r="L118" s="79">
        <v>0.09</v>
      </c>
      <c r="M118" s="79">
        <v>0</v>
      </c>
      <c r="N118" s="79">
        <v>0</v>
      </c>
    </row>
    <row r="119" spans="2:14">
      <c r="B119" t="s">
        <v>1749</v>
      </c>
      <c r="C119" t="s">
        <v>1750</v>
      </c>
      <c r="D119" t="s">
        <v>106</v>
      </c>
      <c r="E119" t="s">
        <v>129</v>
      </c>
      <c r="F119" t="s">
        <v>1751</v>
      </c>
      <c r="G119" t="s">
        <v>107</v>
      </c>
      <c r="H119" t="s">
        <v>108</v>
      </c>
      <c r="I119" s="79">
        <v>2741.98</v>
      </c>
      <c r="J119" s="79">
        <v>1588</v>
      </c>
      <c r="K119" s="79">
        <v>43.542642399999998</v>
      </c>
      <c r="L119" s="79">
        <v>0.05</v>
      </c>
      <c r="M119" s="79">
        <v>0.03</v>
      </c>
      <c r="N119" s="79">
        <v>0</v>
      </c>
    </row>
    <row r="120" spans="2:14">
      <c r="B120" t="s">
        <v>1752</v>
      </c>
      <c r="C120" t="s">
        <v>1753</v>
      </c>
      <c r="D120" t="s">
        <v>106</v>
      </c>
      <c r="E120" t="s">
        <v>129</v>
      </c>
      <c r="F120" t="s">
        <v>1754</v>
      </c>
      <c r="G120" t="s">
        <v>107</v>
      </c>
      <c r="H120" t="s">
        <v>108</v>
      </c>
      <c r="I120" s="79">
        <v>3657.87</v>
      </c>
      <c r="J120" s="79">
        <v>11170</v>
      </c>
      <c r="K120" s="79">
        <v>408.58407899999997</v>
      </c>
      <c r="L120" s="79">
        <v>7.0000000000000007E-2</v>
      </c>
      <c r="M120" s="79">
        <v>0.3</v>
      </c>
      <c r="N120" s="79">
        <v>0.02</v>
      </c>
    </row>
    <row r="121" spans="2:14">
      <c r="B121" t="s">
        <v>1755</v>
      </c>
      <c r="C121" t="s">
        <v>1756</v>
      </c>
      <c r="D121" t="s">
        <v>106</v>
      </c>
      <c r="E121" t="s">
        <v>129</v>
      </c>
      <c r="F121" t="s">
        <v>1757</v>
      </c>
      <c r="G121" t="s">
        <v>1431</v>
      </c>
      <c r="H121" t="s">
        <v>108</v>
      </c>
      <c r="I121" s="79">
        <v>4981.62</v>
      </c>
      <c r="J121" s="79">
        <v>5034</v>
      </c>
      <c r="K121" s="79">
        <v>250.77475079999999</v>
      </c>
      <c r="L121" s="79">
        <v>0.09</v>
      </c>
      <c r="M121" s="79">
        <v>0.18</v>
      </c>
      <c r="N121" s="79">
        <v>0.01</v>
      </c>
    </row>
    <row r="122" spans="2:14">
      <c r="B122" t="s">
        <v>1758</v>
      </c>
      <c r="C122" t="s">
        <v>1759</v>
      </c>
      <c r="D122" t="s">
        <v>106</v>
      </c>
      <c r="E122" t="s">
        <v>129</v>
      </c>
      <c r="F122" t="s">
        <v>1760</v>
      </c>
      <c r="G122" t="s">
        <v>1477</v>
      </c>
      <c r="H122" t="s">
        <v>108</v>
      </c>
      <c r="I122" s="79">
        <v>6931.35</v>
      </c>
      <c r="J122" s="79">
        <v>1960</v>
      </c>
      <c r="K122" s="79">
        <v>135.85445999999999</v>
      </c>
      <c r="L122" s="79">
        <v>0.03</v>
      </c>
      <c r="M122" s="79">
        <v>0.1</v>
      </c>
      <c r="N122" s="79">
        <v>0.01</v>
      </c>
    </row>
    <row r="123" spans="2:14">
      <c r="B123" t="s">
        <v>1761</v>
      </c>
      <c r="C123" t="s">
        <v>1762</v>
      </c>
      <c r="D123" t="s">
        <v>106</v>
      </c>
      <c r="E123" t="s">
        <v>129</v>
      </c>
      <c r="F123" t="s">
        <v>1763</v>
      </c>
      <c r="G123" t="s">
        <v>1487</v>
      </c>
      <c r="H123" t="s">
        <v>108</v>
      </c>
      <c r="I123" s="79">
        <v>796.88</v>
      </c>
      <c r="J123" s="79">
        <v>1685</v>
      </c>
      <c r="K123" s="79">
        <v>13.427428000000001</v>
      </c>
      <c r="L123" s="79">
        <v>0.02</v>
      </c>
      <c r="M123" s="79">
        <v>0.01</v>
      </c>
      <c r="N123" s="79">
        <v>0</v>
      </c>
    </row>
    <row r="124" spans="2:14">
      <c r="B124" t="s">
        <v>1764</v>
      </c>
      <c r="C124" t="s">
        <v>1765</v>
      </c>
      <c r="D124" t="s">
        <v>106</v>
      </c>
      <c r="E124" t="s">
        <v>129</v>
      </c>
      <c r="F124" t="s">
        <v>1766</v>
      </c>
      <c r="G124" t="s">
        <v>1487</v>
      </c>
      <c r="H124" t="s">
        <v>108</v>
      </c>
      <c r="I124" s="79">
        <v>13547.59</v>
      </c>
      <c r="J124" s="79">
        <v>184.3</v>
      </c>
      <c r="K124" s="79">
        <v>24.968208369999999</v>
      </c>
      <c r="L124" s="79">
        <v>0.13</v>
      </c>
      <c r="M124" s="79">
        <v>0.02</v>
      </c>
      <c r="N124" s="79">
        <v>0</v>
      </c>
    </row>
    <row r="125" spans="2:14">
      <c r="B125" t="s">
        <v>1767</v>
      </c>
      <c r="C125" t="s">
        <v>1768</v>
      </c>
      <c r="D125" t="s">
        <v>106</v>
      </c>
      <c r="E125" t="s">
        <v>129</v>
      </c>
      <c r="F125" t="s">
        <v>1769</v>
      </c>
      <c r="G125" t="s">
        <v>397</v>
      </c>
      <c r="H125" t="s">
        <v>108</v>
      </c>
      <c r="I125" s="79">
        <v>85.97</v>
      </c>
      <c r="J125" s="79">
        <v>920300</v>
      </c>
      <c r="K125" s="79">
        <v>791.18191000000002</v>
      </c>
      <c r="L125" s="79">
        <v>0.08</v>
      </c>
      <c r="M125" s="79">
        <v>0.57999999999999996</v>
      </c>
      <c r="N125" s="79">
        <v>0.04</v>
      </c>
    </row>
    <row r="126" spans="2:14">
      <c r="B126" t="s">
        <v>1770</v>
      </c>
      <c r="C126" t="s">
        <v>1771</v>
      </c>
      <c r="D126" t="s">
        <v>106</v>
      </c>
      <c r="E126" t="s">
        <v>129</v>
      </c>
      <c r="F126" t="s">
        <v>1772</v>
      </c>
      <c r="G126" t="s">
        <v>1773</v>
      </c>
      <c r="H126" t="s">
        <v>108</v>
      </c>
      <c r="I126" s="79">
        <v>38625.440000000002</v>
      </c>
      <c r="J126" s="79">
        <v>43.800000095954374</v>
      </c>
      <c r="K126" s="79">
        <v>16.9179427570628</v>
      </c>
      <c r="L126" s="79">
        <v>0.03</v>
      </c>
      <c r="M126" s="79">
        <v>0.01</v>
      </c>
      <c r="N126" s="79">
        <v>0</v>
      </c>
    </row>
    <row r="127" spans="2:14">
      <c r="B127" t="s">
        <v>1774</v>
      </c>
      <c r="C127" t="s">
        <v>1775</v>
      </c>
      <c r="D127" t="s">
        <v>106</v>
      </c>
      <c r="E127" t="s">
        <v>129</v>
      </c>
      <c r="F127" t="s">
        <v>1776</v>
      </c>
      <c r="G127" t="s">
        <v>118</v>
      </c>
      <c r="H127" t="s">
        <v>108</v>
      </c>
      <c r="I127" s="79">
        <v>570.29999999999995</v>
      </c>
      <c r="J127" s="79">
        <v>9474</v>
      </c>
      <c r="K127" s="79">
        <v>54.030222000000002</v>
      </c>
      <c r="L127" s="79">
        <v>0.03</v>
      </c>
      <c r="M127" s="79">
        <v>0.04</v>
      </c>
      <c r="N127" s="79">
        <v>0</v>
      </c>
    </row>
    <row r="128" spans="2:14">
      <c r="B128" t="s">
        <v>1777</v>
      </c>
      <c r="C128" t="s">
        <v>1778</v>
      </c>
      <c r="D128" t="s">
        <v>106</v>
      </c>
      <c r="E128" t="s">
        <v>129</v>
      </c>
      <c r="F128" t="s">
        <v>1779</v>
      </c>
      <c r="G128" t="s">
        <v>118</v>
      </c>
      <c r="H128" t="s">
        <v>108</v>
      </c>
      <c r="I128" s="79">
        <v>1346.35</v>
      </c>
      <c r="J128" s="79">
        <v>2083</v>
      </c>
      <c r="K128" s="79">
        <v>28.044470499999999</v>
      </c>
      <c r="L128" s="79">
        <v>0.02</v>
      </c>
      <c r="M128" s="79">
        <v>0.02</v>
      </c>
      <c r="N128" s="79">
        <v>0</v>
      </c>
    </row>
    <row r="129" spans="2:14">
      <c r="B129" t="s">
        <v>1780</v>
      </c>
      <c r="C129" t="s">
        <v>1781</v>
      </c>
      <c r="D129" t="s">
        <v>106</v>
      </c>
      <c r="E129" t="s">
        <v>129</v>
      </c>
      <c r="F129" t="s">
        <v>1782</v>
      </c>
      <c r="G129" t="s">
        <v>118</v>
      </c>
      <c r="H129" t="s">
        <v>108</v>
      </c>
      <c r="I129" s="79">
        <v>301.5</v>
      </c>
      <c r="J129" s="79">
        <v>109500</v>
      </c>
      <c r="K129" s="79">
        <v>330.14249999999998</v>
      </c>
      <c r="L129" s="79">
        <v>0.06</v>
      </c>
      <c r="M129" s="79">
        <v>0.24</v>
      </c>
      <c r="N129" s="79">
        <v>0.02</v>
      </c>
    </row>
    <row r="130" spans="2:14">
      <c r="B130" t="s">
        <v>1783</v>
      </c>
      <c r="C130" t="s">
        <v>1784</v>
      </c>
      <c r="D130" t="s">
        <v>106</v>
      </c>
      <c r="E130" t="s">
        <v>129</v>
      </c>
      <c r="F130" t="s">
        <v>1785</v>
      </c>
      <c r="G130" t="s">
        <v>118</v>
      </c>
      <c r="H130" t="s">
        <v>108</v>
      </c>
      <c r="I130" s="79">
        <v>25540.28</v>
      </c>
      <c r="J130" s="79">
        <v>510.6</v>
      </c>
      <c r="K130" s="79">
        <v>130.40866968</v>
      </c>
      <c r="L130" s="79">
        <v>0.03</v>
      </c>
      <c r="M130" s="79">
        <v>0.1</v>
      </c>
      <c r="N130" s="79">
        <v>0.01</v>
      </c>
    </row>
    <row r="131" spans="2:14">
      <c r="B131" t="s">
        <v>1786</v>
      </c>
      <c r="C131" t="s">
        <v>1787</v>
      </c>
      <c r="D131" t="s">
        <v>106</v>
      </c>
      <c r="E131" t="s">
        <v>129</v>
      </c>
      <c r="F131" t="s">
        <v>1788</v>
      </c>
      <c r="G131" t="s">
        <v>118</v>
      </c>
      <c r="H131" t="s">
        <v>108</v>
      </c>
      <c r="I131" s="79">
        <v>4263.2299999999996</v>
      </c>
      <c r="J131" s="79">
        <v>7948</v>
      </c>
      <c r="K131" s="79">
        <v>338.84152039999998</v>
      </c>
      <c r="L131" s="79">
        <v>0.16</v>
      </c>
      <c r="M131" s="79">
        <v>0.25</v>
      </c>
      <c r="N131" s="79">
        <v>0.02</v>
      </c>
    </row>
    <row r="132" spans="2:14">
      <c r="B132" t="s">
        <v>1789</v>
      </c>
      <c r="C132" t="s">
        <v>1790</v>
      </c>
      <c r="D132" t="s">
        <v>106</v>
      </c>
      <c r="E132" t="s">
        <v>129</v>
      </c>
      <c r="F132" t="s">
        <v>947</v>
      </c>
      <c r="G132" t="s">
        <v>508</v>
      </c>
      <c r="H132" t="s">
        <v>108</v>
      </c>
      <c r="I132" s="79">
        <v>91.51</v>
      </c>
      <c r="J132" s="79">
        <v>211900</v>
      </c>
      <c r="K132" s="79">
        <v>193.90969000000001</v>
      </c>
      <c r="L132" s="79">
        <v>0</v>
      </c>
      <c r="M132" s="79">
        <v>0.14000000000000001</v>
      </c>
      <c r="N132" s="79">
        <v>0.01</v>
      </c>
    </row>
    <row r="133" spans="2:14">
      <c r="B133" t="s">
        <v>1791</v>
      </c>
      <c r="C133" t="s">
        <v>1792</v>
      </c>
      <c r="D133" t="s">
        <v>106</v>
      </c>
      <c r="E133" t="s">
        <v>129</v>
      </c>
      <c r="F133" t="s">
        <v>1793</v>
      </c>
      <c r="G133" t="s">
        <v>508</v>
      </c>
      <c r="H133" t="s">
        <v>108</v>
      </c>
      <c r="I133" s="79">
        <v>8610.2800000000007</v>
      </c>
      <c r="J133" s="79">
        <v>117.7</v>
      </c>
      <c r="K133" s="79">
        <v>10.134299560000001</v>
      </c>
      <c r="L133" s="79">
        <v>0.02</v>
      </c>
      <c r="M133" s="79">
        <v>0.01</v>
      </c>
      <c r="N133" s="79">
        <v>0</v>
      </c>
    </row>
    <row r="134" spans="2:14">
      <c r="B134" t="s">
        <v>1794</v>
      </c>
      <c r="C134" t="s">
        <v>1795</v>
      </c>
      <c r="D134" t="s">
        <v>106</v>
      </c>
      <c r="E134" t="s">
        <v>129</v>
      </c>
      <c r="F134" t="s">
        <v>1796</v>
      </c>
      <c r="G134" t="s">
        <v>508</v>
      </c>
      <c r="H134" t="s">
        <v>108</v>
      </c>
      <c r="I134" s="79">
        <v>4790.92</v>
      </c>
      <c r="J134" s="79">
        <v>9750</v>
      </c>
      <c r="K134" s="79">
        <v>467.11470000000003</v>
      </c>
      <c r="L134" s="79">
        <v>7.0000000000000007E-2</v>
      </c>
      <c r="M134" s="79">
        <v>0.34</v>
      </c>
      <c r="N134" s="79">
        <v>0.03</v>
      </c>
    </row>
    <row r="135" spans="2:14">
      <c r="B135" t="s">
        <v>1797</v>
      </c>
      <c r="C135" t="s">
        <v>1798</v>
      </c>
      <c r="D135" t="s">
        <v>106</v>
      </c>
      <c r="E135" t="s">
        <v>129</v>
      </c>
      <c r="F135" t="s">
        <v>1799</v>
      </c>
      <c r="G135" t="s">
        <v>508</v>
      </c>
      <c r="H135" t="s">
        <v>108</v>
      </c>
      <c r="I135" s="79">
        <v>56.92</v>
      </c>
      <c r="J135" s="79">
        <v>1401</v>
      </c>
      <c r="K135" s="79">
        <v>0.79744919999999997</v>
      </c>
      <c r="L135" s="79">
        <v>0</v>
      </c>
      <c r="M135" s="79">
        <v>0</v>
      </c>
      <c r="N135" s="79">
        <v>0</v>
      </c>
    </row>
    <row r="136" spans="2:14">
      <c r="B136" t="s">
        <v>1800</v>
      </c>
      <c r="C136" t="s">
        <v>1801</v>
      </c>
      <c r="D136" t="s">
        <v>106</v>
      </c>
      <c r="E136" t="s">
        <v>129</v>
      </c>
      <c r="F136" t="s">
        <v>1802</v>
      </c>
      <c r="G136" t="s">
        <v>1627</v>
      </c>
      <c r="H136" t="s">
        <v>108</v>
      </c>
      <c r="I136" s="79">
        <v>7833.09</v>
      </c>
      <c r="J136" s="79">
        <v>1083</v>
      </c>
      <c r="K136" s="79">
        <v>84.832364699999999</v>
      </c>
      <c r="L136" s="79">
        <v>0.08</v>
      </c>
      <c r="M136" s="79">
        <v>0.06</v>
      </c>
      <c r="N136" s="79">
        <v>0</v>
      </c>
    </row>
    <row r="137" spans="2:14">
      <c r="B137" t="s">
        <v>1803</v>
      </c>
      <c r="C137" t="s">
        <v>1804</v>
      </c>
      <c r="D137" t="s">
        <v>106</v>
      </c>
      <c r="E137" t="s">
        <v>129</v>
      </c>
      <c r="F137" t="s">
        <v>1805</v>
      </c>
      <c r="G137" t="s">
        <v>1627</v>
      </c>
      <c r="H137" t="s">
        <v>108</v>
      </c>
      <c r="I137" s="79">
        <v>5030.62</v>
      </c>
      <c r="J137" s="79">
        <v>1820</v>
      </c>
      <c r="K137" s="79">
        <v>91.557283999999996</v>
      </c>
      <c r="L137" s="79">
        <v>7.0000000000000007E-2</v>
      </c>
      <c r="M137" s="79">
        <v>7.0000000000000007E-2</v>
      </c>
      <c r="N137" s="79">
        <v>0.01</v>
      </c>
    </row>
    <row r="138" spans="2:14">
      <c r="B138" t="s">
        <v>1806</v>
      </c>
      <c r="C138" t="s">
        <v>1807</v>
      </c>
      <c r="D138" t="s">
        <v>106</v>
      </c>
      <c r="E138" t="s">
        <v>129</v>
      </c>
      <c r="F138" t="s">
        <v>1808</v>
      </c>
      <c r="G138" t="s">
        <v>1627</v>
      </c>
      <c r="H138" t="s">
        <v>108</v>
      </c>
      <c r="I138" s="79">
        <v>2353.7800000000002</v>
      </c>
      <c r="J138" s="79">
        <v>3268</v>
      </c>
      <c r="K138" s="79">
        <v>76.921530399999995</v>
      </c>
      <c r="L138" s="79">
        <v>0.03</v>
      </c>
      <c r="M138" s="79">
        <v>0.06</v>
      </c>
      <c r="N138" s="79">
        <v>0</v>
      </c>
    </row>
    <row r="139" spans="2:14">
      <c r="B139" t="s">
        <v>1809</v>
      </c>
      <c r="C139" t="s">
        <v>1810</v>
      </c>
      <c r="D139" t="s">
        <v>106</v>
      </c>
      <c r="E139" t="s">
        <v>129</v>
      </c>
      <c r="F139" t="s">
        <v>1811</v>
      </c>
      <c r="G139" t="s">
        <v>531</v>
      </c>
      <c r="H139" t="s">
        <v>108</v>
      </c>
      <c r="I139" s="79">
        <v>3699.47</v>
      </c>
      <c r="J139" s="79">
        <v>19020</v>
      </c>
      <c r="K139" s="79">
        <v>703.63919399999997</v>
      </c>
      <c r="L139" s="79">
        <v>0.03</v>
      </c>
      <c r="M139" s="79">
        <v>0.52</v>
      </c>
      <c r="N139" s="79">
        <v>0.04</v>
      </c>
    </row>
    <row r="140" spans="2:14">
      <c r="B140" t="s">
        <v>1812</v>
      </c>
      <c r="C140" t="s">
        <v>1813</v>
      </c>
      <c r="D140" t="s">
        <v>106</v>
      </c>
      <c r="E140" t="s">
        <v>129</v>
      </c>
      <c r="F140" t="s">
        <v>1814</v>
      </c>
      <c r="G140" t="s">
        <v>531</v>
      </c>
      <c r="H140" t="s">
        <v>108</v>
      </c>
      <c r="I140" s="79">
        <v>36299.589999999997</v>
      </c>
      <c r="J140" s="79">
        <v>845</v>
      </c>
      <c r="K140" s="79">
        <v>306.73153550000001</v>
      </c>
      <c r="L140" s="79">
        <v>0.05</v>
      </c>
      <c r="M140" s="79">
        <v>0.23</v>
      </c>
      <c r="N140" s="79">
        <v>0.02</v>
      </c>
    </row>
    <row r="141" spans="2:14">
      <c r="B141" t="s">
        <v>1815</v>
      </c>
      <c r="C141" t="s">
        <v>1816</v>
      </c>
      <c r="D141" t="s">
        <v>106</v>
      </c>
      <c r="E141" t="s">
        <v>129</v>
      </c>
      <c r="F141" t="s">
        <v>1817</v>
      </c>
      <c r="G141" t="s">
        <v>531</v>
      </c>
      <c r="H141" t="s">
        <v>108</v>
      </c>
      <c r="I141" s="79">
        <v>2963.76</v>
      </c>
      <c r="J141" s="79">
        <v>1196</v>
      </c>
      <c r="K141" s="79">
        <v>35.446569599999997</v>
      </c>
      <c r="L141" s="79">
        <v>0.02</v>
      </c>
      <c r="M141" s="79">
        <v>0.03</v>
      </c>
      <c r="N141" s="79">
        <v>0</v>
      </c>
    </row>
    <row r="142" spans="2:14">
      <c r="B142" t="s">
        <v>1818</v>
      </c>
      <c r="C142" t="s">
        <v>1819</v>
      </c>
      <c r="D142" t="s">
        <v>106</v>
      </c>
      <c r="E142" t="s">
        <v>129</v>
      </c>
      <c r="F142" t="s">
        <v>1820</v>
      </c>
      <c r="G142" t="s">
        <v>1027</v>
      </c>
      <c r="H142" t="s">
        <v>108</v>
      </c>
      <c r="I142" s="79">
        <v>4972.57</v>
      </c>
      <c r="J142" s="79">
        <v>5968</v>
      </c>
      <c r="K142" s="79">
        <v>296.7629776</v>
      </c>
      <c r="L142" s="79">
        <v>0.05</v>
      </c>
      <c r="M142" s="79">
        <v>0.22</v>
      </c>
      <c r="N142" s="79">
        <v>0.02</v>
      </c>
    </row>
    <row r="143" spans="2:14">
      <c r="B143" t="s">
        <v>1821</v>
      </c>
      <c r="C143" t="s">
        <v>1822</v>
      </c>
      <c r="D143" t="s">
        <v>106</v>
      </c>
      <c r="E143" t="s">
        <v>129</v>
      </c>
      <c r="F143" t="s">
        <v>1823</v>
      </c>
      <c r="G143" t="s">
        <v>1643</v>
      </c>
      <c r="H143" t="s">
        <v>108</v>
      </c>
      <c r="I143" s="79">
        <v>2740.33</v>
      </c>
      <c r="J143" s="79">
        <v>1623</v>
      </c>
      <c r="K143" s="79">
        <v>44.475555900000003</v>
      </c>
      <c r="L143" s="79">
        <v>0.02</v>
      </c>
      <c r="M143" s="79">
        <v>0.03</v>
      </c>
      <c r="N143" s="79">
        <v>0</v>
      </c>
    </row>
    <row r="144" spans="2:14">
      <c r="B144" t="s">
        <v>1824</v>
      </c>
      <c r="C144" t="s">
        <v>1825</v>
      </c>
      <c r="D144" t="s">
        <v>106</v>
      </c>
      <c r="E144" t="s">
        <v>129</v>
      </c>
      <c r="F144" t="s">
        <v>1826</v>
      </c>
      <c r="G144" t="s">
        <v>724</v>
      </c>
      <c r="H144" t="s">
        <v>108</v>
      </c>
      <c r="I144" s="79">
        <v>32661.87</v>
      </c>
      <c r="J144" s="79">
        <v>309.60000000000002</v>
      </c>
      <c r="K144" s="79">
        <v>101.12114952</v>
      </c>
      <c r="L144" s="79">
        <v>0.03</v>
      </c>
      <c r="M144" s="79">
        <v>7.0000000000000007E-2</v>
      </c>
      <c r="N144" s="79">
        <v>0.01</v>
      </c>
    </row>
    <row r="145" spans="2:14">
      <c r="B145" t="s">
        <v>1827</v>
      </c>
      <c r="C145" t="s">
        <v>1828</v>
      </c>
      <c r="D145" t="s">
        <v>106</v>
      </c>
      <c r="E145" t="s">
        <v>129</v>
      </c>
      <c r="F145" t="s">
        <v>1829</v>
      </c>
      <c r="G145" t="s">
        <v>724</v>
      </c>
      <c r="H145" t="s">
        <v>108</v>
      </c>
      <c r="I145" s="79">
        <v>3895.84</v>
      </c>
      <c r="J145" s="79">
        <v>1338</v>
      </c>
      <c r="K145" s="79">
        <v>52.126339199999997</v>
      </c>
      <c r="L145" s="79">
        <v>0.03</v>
      </c>
      <c r="M145" s="79">
        <v>0.04</v>
      </c>
      <c r="N145" s="79">
        <v>0</v>
      </c>
    </row>
    <row r="146" spans="2:14">
      <c r="B146" t="s">
        <v>1830</v>
      </c>
      <c r="C146" t="s">
        <v>1831</v>
      </c>
      <c r="D146" t="s">
        <v>106</v>
      </c>
      <c r="E146" t="s">
        <v>129</v>
      </c>
      <c r="F146" t="s">
        <v>1112</v>
      </c>
      <c r="G146" t="s">
        <v>724</v>
      </c>
      <c r="H146" t="s">
        <v>108</v>
      </c>
      <c r="I146" s="79">
        <v>10831.3</v>
      </c>
      <c r="J146" s="79">
        <v>581.20000000000005</v>
      </c>
      <c r="K146" s="79">
        <v>62.9515156</v>
      </c>
      <c r="L146" s="79">
        <v>0.03</v>
      </c>
      <c r="M146" s="79">
        <v>0.05</v>
      </c>
      <c r="N146" s="79">
        <v>0</v>
      </c>
    </row>
    <row r="147" spans="2:14">
      <c r="B147" t="s">
        <v>1832</v>
      </c>
      <c r="C147" t="s">
        <v>1833</v>
      </c>
      <c r="D147" t="s">
        <v>106</v>
      </c>
      <c r="E147" t="s">
        <v>129</v>
      </c>
      <c r="F147" t="s">
        <v>1834</v>
      </c>
      <c r="G147" t="s">
        <v>724</v>
      </c>
      <c r="H147" t="s">
        <v>108</v>
      </c>
      <c r="I147" s="79">
        <v>5513.81</v>
      </c>
      <c r="J147" s="79">
        <v>984</v>
      </c>
      <c r="K147" s="79">
        <v>54.255890399999998</v>
      </c>
      <c r="L147" s="79">
        <v>0.06</v>
      </c>
      <c r="M147" s="79">
        <v>0.04</v>
      </c>
      <c r="N147" s="79">
        <v>0</v>
      </c>
    </row>
    <row r="148" spans="2:14">
      <c r="B148" t="s">
        <v>1835</v>
      </c>
      <c r="C148" t="s">
        <v>1836</v>
      </c>
      <c r="D148" t="s">
        <v>106</v>
      </c>
      <c r="E148" t="s">
        <v>129</v>
      </c>
      <c r="F148" t="s">
        <v>1837</v>
      </c>
      <c r="G148" t="s">
        <v>724</v>
      </c>
      <c r="H148" t="s">
        <v>108</v>
      </c>
      <c r="I148" s="79">
        <v>6805.19</v>
      </c>
      <c r="J148" s="79">
        <v>341.4</v>
      </c>
      <c r="K148" s="79">
        <v>23.232918659999999</v>
      </c>
      <c r="L148" s="79">
        <v>0.04</v>
      </c>
      <c r="M148" s="79">
        <v>0.02</v>
      </c>
      <c r="N148" s="79">
        <v>0</v>
      </c>
    </row>
    <row r="149" spans="2:14">
      <c r="B149" t="s">
        <v>1838</v>
      </c>
      <c r="C149" t="s">
        <v>1839</v>
      </c>
      <c r="D149" t="s">
        <v>106</v>
      </c>
      <c r="E149" t="s">
        <v>129</v>
      </c>
      <c r="F149" t="s">
        <v>1840</v>
      </c>
      <c r="G149" t="s">
        <v>724</v>
      </c>
      <c r="H149" t="s">
        <v>108</v>
      </c>
      <c r="I149" s="79">
        <v>21512.080000000002</v>
      </c>
      <c r="J149" s="79">
        <v>599.9</v>
      </c>
      <c r="K149" s="79">
        <v>129.05096792000001</v>
      </c>
      <c r="L149" s="79">
        <v>0.05</v>
      </c>
      <c r="M149" s="79">
        <v>0.1</v>
      </c>
      <c r="N149" s="79">
        <v>0.01</v>
      </c>
    </row>
    <row r="150" spans="2:14">
      <c r="B150" t="s">
        <v>1841</v>
      </c>
      <c r="C150" t="s">
        <v>1842</v>
      </c>
      <c r="D150" t="s">
        <v>106</v>
      </c>
      <c r="E150" t="s">
        <v>129</v>
      </c>
      <c r="F150" t="s">
        <v>1843</v>
      </c>
      <c r="G150" t="s">
        <v>1071</v>
      </c>
      <c r="H150" t="s">
        <v>108</v>
      </c>
      <c r="I150" s="79">
        <v>27971.51</v>
      </c>
      <c r="J150" s="79">
        <v>632.9</v>
      </c>
      <c r="K150" s="79">
        <v>177.03168679000001</v>
      </c>
      <c r="L150" s="79">
        <v>0.06</v>
      </c>
      <c r="M150" s="79">
        <v>0.13</v>
      </c>
      <c r="N150" s="79">
        <v>0.01</v>
      </c>
    </row>
    <row r="151" spans="2:14">
      <c r="B151" t="s">
        <v>1844</v>
      </c>
      <c r="C151" t="s">
        <v>1845</v>
      </c>
      <c r="D151" t="s">
        <v>106</v>
      </c>
      <c r="E151" t="s">
        <v>129</v>
      </c>
      <c r="F151" t="s">
        <v>1846</v>
      </c>
      <c r="G151" t="s">
        <v>1071</v>
      </c>
      <c r="H151" t="s">
        <v>108</v>
      </c>
      <c r="I151" s="79">
        <v>15667.72</v>
      </c>
      <c r="J151" s="79">
        <v>1676.0000001475519</v>
      </c>
      <c r="K151" s="79">
        <v>262.59098722311802</v>
      </c>
      <c r="L151" s="79">
        <v>0.05</v>
      </c>
      <c r="M151" s="79">
        <v>0.19</v>
      </c>
      <c r="N151" s="79">
        <v>0.01</v>
      </c>
    </row>
    <row r="152" spans="2:14">
      <c r="B152" t="s">
        <v>1847</v>
      </c>
      <c r="C152" t="s">
        <v>1848</v>
      </c>
      <c r="D152" t="s">
        <v>106</v>
      </c>
      <c r="E152" t="s">
        <v>129</v>
      </c>
      <c r="F152" t="s">
        <v>1849</v>
      </c>
      <c r="G152" t="s">
        <v>449</v>
      </c>
      <c r="H152" t="s">
        <v>108</v>
      </c>
      <c r="I152" s="79">
        <v>0.01</v>
      </c>
      <c r="J152" s="79">
        <v>33.200000000000003</v>
      </c>
      <c r="K152" s="79">
        <v>3.32E-6</v>
      </c>
      <c r="L152" s="79">
        <v>0</v>
      </c>
      <c r="M152" s="79">
        <v>0</v>
      </c>
      <c r="N152" s="79">
        <v>0</v>
      </c>
    </row>
    <row r="153" spans="2:14">
      <c r="B153" t="s">
        <v>1850</v>
      </c>
      <c r="C153" t="s">
        <v>1851</v>
      </c>
      <c r="D153" t="s">
        <v>106</v>
      </c>
      <c r="E153" t="s">
        <v>129</v>
      </c>
      <c r="F153" t="s">
        <v>810</v>
      </c>
      <c r="G153" t="s">
        <v>449</v>
      </c>
      <c r="H153" t="s">
        <v>108</v>
      </c>
      <c r="I153" s="79">
        <v>46272.54</v>
      </c>
      <c r="J153" s="79">
        <v>560.9</v>
      </c>
      <c r="K153" s="79">
        <v>259.54267685999997</v>
      </c>
      <c r="L153" s="79">
        <v>0.04</v>
      </c>
      <c r="M153" s="79">
        <v>0.19</v>
      </c>
      <c r="N153" s="79">
        <v>0.01</v>
      </c>
    </row>
    <row r="154" spans="2:14">
      <c r="B154" t="s">
        <v>1852</v>
      </c>
      <c r="C154" t="s">
        <v>1853</v>
      </c>
      <c r="D154" t="s">
        <v>106</v>
      </c>
      <c r="E154" t="s">
        <v>129</v>
      </c>
      <c r="F154" t="s">
        <v>1854</v>
      </c>
      <c r="G154" t="s">
        <v>449</v>
      </c>
      <c r="H154" t="s">
        <v>108</v>
      </c>
      <c r="I154" s="79">
        <v>8633.77</v>
      </c>
      <c r="J154" s="79">
        <v>193.79999956634356</v>
      </c>
      <c r="K154" s="79">
        <v>16.732246222559102</v>
      </c>
      <c r="L154" s="79">
        <v>0.05</v>
      </c>
      <c r="M154" s="79">
        <v>0.01</v>
      </c>
      <c r="N154" s="79">
        <v>0</v>
      </c>
    </row>
    <row r="155" spans="2:14">
      <c r="B155" t="s">
        <v>1855</v>
      </c>
      <c r="C155" t="s">
        <v>1856</v>
      </c>
      <c r="D155" t="s">
        <v>106</v>
      </c>
      <c r="E155" t="s">
        <v>129</v>
      </c>
      <c r="F155" t="s">
        <v>883</v>
      </c>
      <c r="G155" t="s">
        <v>449</v>
      </c>
      <c r="H155" t="s">
        <v>108</v>
      </c>
      <c r="I155" s="79">
        <v>33887.339999999997</v>
      </c>
      <c r="J155" s="79">
        <v>645.4</v>
      </c>
      <c r="K155" s="79">
        <v>218.70889235999999</v>
      </c>
      <c r="L155" s="79">
        <v>0.06</v>
      </c>
      <c r="M155" s="79">
        <v>0.16</v>
      </c>
      <c r="N155" s="79">
        <v>0.01</v>
      </c>
    </row>
    <row r="156" spans="2:14">
      <c r="B156" t="s">
        <v>1857</v>
      </c>
      <c r="C156" t="s">
        <v>1858</v>
      </c>
      <c r="D156" t="s">
        <v>106</v>
      </c>
      <c r="E156" t="s">
        <v>129</v>
      </c>
      <c r="F156" t="s">
        <v>823</v>
      </c>
      <c r="G156" t="s">
        <v>449</v>
      </c>
      <c r="H156" t="s">
        <v>108</v>
      </c>
      <c r="I156" s="79">
        <v>12608.27</v>
      </c>
      <c r="J156" s="79">
        <v>613.79999999999995</v>
      </c>
      <c r="K156" s="79">
        <v>77.389561259999994</v>
      </c>
      <c r="L156" s="79">
        <v>0.02</v>
      </c>
      <c r="M156" s="79">
        <v>0.06</v>
      </c>
      <c r="N156" s="79">
        <v>0</v>
      </c>
    </row>
    <row r="157" spans="2:14">
      <c r="B157" t="s">
        <v>1859</v>
      </c>
      <c r="C157" t="s">
        <v>1860</v>
      </c>
      <c r="D157" t="s">
        <v>106</v>
      </c>
      <c r="E157" t="s">
        <v>129</v>
      </c>
      <c r="F157" t="s">
        <v>834</v>
      </c>
      <c r="G157" t="s">
        <v>449</v>
      </c>
      <c r="H157" t="s">
        <v>108</v>
      </c>
      <c r="I157" s="79">
        <v>84588.61</v>
      </c>
      <c r="J157" s="79">
        <v>224</v>
      </c>
      <c r="K157" s="79">
        <v>189.47848640000001</v>
      </c>
      <c r="L157" s="79">
        <v>0.04</v>
      </c>
      <c r="M157" s="79">
        <v>0.14000000000000001</v>
      </c>
      <c r="N157" s="79">
        <v>0.01</v>
      </c>
    </row>
    <row r="158" spans="2:14">
      <c r="B158" t="s">
        <v>1861</v>
      </c>
      <c r="C158" t="s">
        <v>1862</v>
      </c>
      <c r="D158" t="s">
        <v>106</v>
      </c>
      <c r="E158" t="s">
        <v>129</v>
      </c>
      <c r="F158" t="s">
        <v>1151</v>
      </c>
      <c r="G158" t="s">
        <v>449</v>
      </c>
      <c r="H158" t="s">
        <v>108</v>
      </c>
      <c r="I158" s="79">
        <v>11052.54</v>
      </c>
      <c r="J158" s="79">
        <v>1376</v>
      </c>
      <c r="K158" s="79">
        <v>152.08295039999999</v>
      </c>
      <c r="L158" s="79">
        <v>7.0000000000000007E-2</v>
      </c>
      <c r="M158" s="79">
        <v>0.11</v>
      </c>
      <c r="N158" s="79">
        <v>0.01</v>
      </c>
    </row>
    <row r="159" spans="2:14">
      <c r="B159" t="s">
        <v>1863</v>
      </c>
      <c r="C159" t="s">
        <v>1864</v>
      </c>
      <c r="D159" t="s">
        <v>106</v>
      </c>
      <c r="E159" t="s">
        <v>129</v>
      </c>
      <c r="F159" t="s">
        <v>838</v>
      </c>
      <c r="G159" t="s">
        <v>449</v>
      </c>
      <c r="H159" t="s">
        <v>108</v>
      </c>
      <c r="I159" s="79">
        <v>10131.5</v>
      </c>
      <c r="J159" s="79">
        <v>905</v>
      </c>
      <c r="K159" s="79">
        <v>91.690074999999993</v>
      </c>
      <c r="L159" s="79">
        <v>0.05</v>
      </c>
      <c r="M159" s="79">
        <v>7.0000000000000007E-2</v>
      </c>
      <c r="N159" s="79">
        <v>0.01</v>
      </c>
    </row>
    <row r="160" spans="2:14">
      <c r="B160" t="s">
        <v>1865</v>
      </c>
      <c r="C160" t="s">
        <v>1866</v>
      </c>
      <c r="D160" t="s">
        <v>106</v>
      </c>
      <c r="E160" t="s">
        <v>129</v>
      </c>
      <c r="F160" t="s">
        <v>1867</v>
      </c>
      <c r="G160" t="s">
        <v>449</v>
      </c>
      <c r="H160" t="s">
        <v>108</v>
      </c>
      <c r="I160" s="79">
        <v>1204.1500000000001</v>
      </c>
      <c r="J160" s="79">
        <v>3708</v>
      </c>
      <c r="K160" s="79">
        <v>44.649881999999998</v>
      </c>
      <c r="L160" s="79">
        <v>0.03</v>
      </c>
      <c r="M160" s="79">
        <v>0.03</v>
      </c>
      <c r="N160" s="79">
        <v>0</v>
      </c>
    </row>
    <row r="161" spans="2:14">
      <c r="B161" t="s">
        <v>1868</v>
      </c>
      <c r="C161" t="s">
        <v>1869</v>
      </c>
      <c r="D161" t="s">
        <v>106</v>
      </c>
      <c r="E161" t="s">
        <v>129</v>
      </c>
      <c r="F161" t="s">
        <v>1184</v>
      </c>
      <c r="G161" t="s">
        <v>449</v>
      </c>
      <c r="H161" t="s">
        <v>108</v>
      </c>
      <c r="I161" s="79">
        <v>28600.84</v>
      </c>
      <c r="J161" s="79">
        <v>183</v>
      </c>
      <c r="K161" s="79">
        <v>52.339537200000002</v>
      </c>
      <c r="L161" s="79">
        <v>0.04</v>
      </c>
      <c r="M161" s="79">
        <v>0.04</v>
      </c>
      <c r="N161" s="79">
        <v>0</v>
      </c>
    </row>
    <row r="162" spans="2:14">
      <c r="B162" t="s">
        <v>1870</v>
      </c>
      <c r="C162" t="s">
        <v>1871</v>
      </c>
      <c r="D162" t="s">
        <v>106</v>
      </c>
      <c r="E162" t="s">
        <v>129</v>
      </c>
      <c r="F162" t="s">
        <v>1872</v>
      </c>
      <c r="G162" t="s">
        <v>449</v>
      </c>
      <c r="H162" t="s">
        <v>108</v>
      </c>
      <c r="I162" s="79">
        <v>198.93</v>
      </c>
      <c r="J162" s="79">
        <v>53600</v>
      </c>
      <c r="K162" s="79">
        <v>106.62648</v>
      </c>
      <c r="L162" s="79">
        <v>0.02</v>
      </c>
      <c r="M162" s="79">
        <v>0.08</v>
      </c>
      <c r="N162" s="79">
        <v>0.01</v>
      </c>
    </row>
    <row r="163" spans="2:14">
      <c r="B163" t="s">
        <v>1873</v>
      </c>
      <c r="C163" t="s">
        <v>1874</v>
      </c>
      <c r="D163" t="s">
        <v>106</v>
      </c>
      <c r="E163" t="s">
        <v>129</v>
      </c>
      <c r="F163" t="s">
        <v>1875</v>
      </c>
      <c r="G163" t="s">
        <v>449</v>
      </c>
      <c r="H163" t="s">
        <v>108</v>
      </c>
      <c r="I163" s="79">
        <v>2681.08</v>
      </c>
      <c r="J163" s="79">
        <v>585</v>
      </c>
      <c r="K163" s="79">
        <v>15.684317999999999</v>
      </c>
      <c r="L163" s="79">
        <v>0.02</v>
      </c>
      <c r="M163" s="79">
        <v>0.01</v>
      </c>
      <c r="N163" s="79">
        <v>0</v>
      </c>
    </row>
    <row r="164" spans="2:14">
      <c r="B164" t="s">
        <v>1876</v>
      </c>
      <c r="C164" t="s">
        <v>1877</v>
      </c>
      <c r="D164" t="s">
        <v>106</v>
      </c>
      <c r="E164" t="s">
        <v>129</v>
      </c>
      <c r="F164" t="s">
        <v>1878</v>
      </c>
      <c r="G164" t="s">
        <v>449</v>
      </c>
      <c r="H164" t="s">
        <v>108</v>
      </c>
      <c r="I164" s="79">
        <v>97.13</v>
      </c>
      <c r="J164" s="79">
        <v>3.3999685188100073</v>
      </c>
      <c r="K164" s="79">
        <v>3.3023894223201599E-3</v>
      </c>
      <c r="L164" s="79">
        <v>0</v>
      </c>
      <c r="M164" s="79">
        <v>0</v>
      </c>
      <c r="N164" s="79">
        <v>0</v>
      </c>
    </row>
    <row r="165" spans="2:14">
      <c r="B165" t="s">
        <v>1879</v>
      </c>
      <c r="C165" t="s">
        <v>1880</v>
      </c>
      <c r="D165" t="s">
        <v>106</v>
      </c>
      <c r="E165" t="s">
        <v>129</v>
      </c>
      <c r="F165" t="s">
        <v>1881</v>
      </c>
      <c r="G165" t="s">
        <v>449</v>
      </c>
      <c r="H165" t="s">
        <v>108</v>
      </c>
      <c r="I165" s="79">
        <v>24513.71</v>
      </c>
      <c r="J165" s="79">
        <v>525</v>
      </c>
      <c r="K165" s="79">
        <v>128.6969775</v>
      </c>
      <c r="L165" s="79">
        <v>0.04</v>
      </c>
      <c r="M165" s="79">
        <v>0.09</v>
      </c>
      <c r="N165" s="79">
        <v>0.01</v>
      </c>
    </row>
    <row r="166" spans="2:14">
      <c r="B166" t="s">
        <v>1882</v>
      </c>
      <c r="C166" t="s">
        <v>1883</v>
      </c>
      <c r="D166" t="s">
        <v>106</v>
      </c>
      <c r="E166" t="s">
        <v>129</v>
      </c>
      <c r="F166" t="s">
        <v>1146</v>
      </c>
      <c r="G166" t="s">
        <v>449</v>
      </c>
      <c r="H166" t="s">
        <v>108</v>
      </c>
      <c r="I166" s="79">
        <v>19240.509999999998</v>
      </c>
      <c r="J166" s="79">
        <v>202</v>
      </c>
      <c r="K166" s="79">
        <v>38.865830199999998</v>
      </c>
      <c r="L166" s="79">
        <v>0.01</v>
      </c>
      <c r="M166" s="79">
        <v>0.03</v>
      </c>
      <c r="N166" s="79">
        <v>0</v>
      </c>
    </row>
    <row r="167" spans="2:14">
      <c r="B167" t="s">
        <v>1884</v>
      </c>
      <c r="C167" t="s">
        <v>1885</v>
      </c>
      <c r="D167" t="s">
        <v>106</v>
      </c>
      <c r="E167" t="s">
        <v>129</v>
      </c>
      <c r="F167" t="s">
        <v>1886</v>
      </c>
      <c r="G167" t="s">
        <v>449</v>
      </c>
      <c r="H167" t="s">
        <v>108</v>
      </c>
      <c r="I167" s="79">
        <v>11190.7</v>
      </c>
      <c r="J167" s="79">
        <v>134.30000000000001</v>
      </c>
      <c r="K167" s="79">
        <v>15.0291101</v>
      </c>
      <c r="L167" s="79">
        <v>0.05</v>
      </c>
      <c r="M167" s="79">
        <v>0.01</v>
      </c>
      <c r="N167" s="79">
        <v>0</v>
      </c>
    </row>
    <row r="168" spans="2:14">
      <c r="B168" t="s">
        <v>1887</v>
      </c>
      <c r="C168" t="s">
        <v>1888</v>
      </c>
      <c r="D168" t="s">
        <v>106</v>
      </c>
      <c r="E168" t="s">
        <v>129</v>
      </c>
      <c r="F168" t="s">
        <v>1889</v>
      </c>
      <c r="G168" t="s">
        <v>777</v>
      </c>
      <c r="H168" t="s">
        <v>108</v>
      </c>
      <c r="I168" s="79">
        <v>12804.37</v>
      </c>
      <c r="J168" s="79">
        <v>535</v>
      </c>
      <c r="K168" s="79">
        <v>68.503379499999994</v>
      </c>
      <c r="L168" s="79">
        <v>0.03</v>
      </c>
      <c r="M168" s="79">
        <v>0.05</v>
      </c>
      <c r="N168" s="79">
        <v>0</v>
      </c>
    </row>
    <row r="169" spans="2:14">
      <c r="B169" t="s">
        <v>1890</v>
      </c>
      <c r="C169" t="s">
        <v>1891</v>
      </c>
      <c r="D169" t="s">
        <v>106</v>
      </c>
      <c r="E169" t="s">
        <v>129</v>
      </c>
      <c r="F169" t="s">
        <v>1125</v>
      </c>
      <c r="G169" t="s">
        <v>131</v>
      </c>
      <c r="H169" t="s">
        <v>108</v>
      </c>
      <c r="I169" s="79">
        <v>406.6</v>
      </c>
      <c r="J169" s="79">
        <v>3214</v>
      </c>
      <c r="K169" s="79">
        <v>13.068123999999999</v>
      </c>
      <c r="L169" s="79">
        <v>0</v>
      </c>
      <c r="M169" s="79">
        <v>0.01</v>
      </c>
      <c r="N169" s="79">
        <v>0</v>
      </c>
    </row>
    <row r="170" spans="2:14">
      <c r="B170" t="s">
        <v>1892</v>
      </c>
      <c r="C170" t="s">
        <v>1893</v>
      </c>
      <c r="D170" t="s">
        <v>106</v>
      </c>
      <c r="E170" t="s">
        <v>129</v>
      </c>
      <c r="F170" t="s">
        <v>1894</v>
      </c>
      <c r="G170" t="s">
        <v>131</v>
      </c>
      <c r="H170" t="s">
        <v>108</v>
      </c>
      <c r="I170" s="79">
        <v>255562.82</v>
      </c>
      <c r="J170" s="79">
        <v>95</v>
      </c>
      <c r="K170" s="79">
        <v>242.78467900000001</v>
      </c>
      <c r="L170" s="79">
        <v>7.0000000000000007E-2</v>
      </c>
      <c r="M170" s="79">
        <v>0.18</v>
      </c>
      <c r="N170" s="79">
        <v>0.01</v>
      </c>
    </row>
    <row r="171" spans="2:14">
      <c r="B171" t="s">
        <v>1895</v>
      </c>
      <c r="C171" t="s">
        <v>1896</v>
      </c>
      <c r="D171" t="s">
        <v>106</v>
      </c>
      <c r="E171" t="s">
        <v>129</v>
      </c>
      <c r="F171" t="s">
        <v>1897</v>
      </c>
      <c r="G171" t="s">
        <v>842</v>
      </c>
      <c r="H171" t="s">
        <v>108</v>
      </c>
      <c r="I171" s="79">
        <v>12198</v>
      </c>
      <c r="J171" s="79">
        <v>1269</v>
      </c>
      <c r="K171" s="79">
        <v>154.79262</v>
      </c>
      <c r="L171" s="79">
        <v>0.03</v>
      </c>
      <c r="M171" s="79">
        <v>0.11</v>
      </c>
      <c r="N171" s="79">
        <v>0.01</v>
      </c>
    </row>
    <row r="172" spans="2:14">
      <c r="B172" t="s">
        <v>1898</v>
      </c>
      <c r="C172" t="s">
        <v>1899</v>
      </c>
      <c r="D172" t="s">
        <v>106</v>
      </c>
      <c r="E172" t="s">
        <v>129</v>
      </c>
      <c r="F172" t="s">
        <v>1900</v>
      </c>
      <c r="G172" t="s">
        <v>133</v>
      </c>
      <c r="H172" t="s">
        <v>108</v>
      </c>
      <c r="I172" s="79">
        <v>29520.42</v>
      </c>
      <c r="J172" s="79">
        <v>733.2</v>
      </c>
      <c r="K172" s="79">
        <v>216.44371944</v>
      </c>
      <c r="L172" s="79">
        <v>0.05</v>
      </c>
      <c r="M172" s="79">
        <v>0.16</v>
      </c>
      <c r="N172" s="79">
        <v>0.01</v>
      </c>
    </row>
    <row r="173" spans="2:14">
      <c r="B173" t="s">
        <v>1901</v>
      </c>
      <c r="C173" t="s">
        <v>1902</v>
      </c>
      <c r="D173" t="s">
        <v>106</v>
      </c>
      <c r="E173" t="s">
        <v>129</v>
      </c>
      <c r="F173" t="s">
        <v>1903</v>
      </c>
      <c r="G173" t="s">
        <v>133</v>
      </c>
      <c r="H173" t="s">
        <v>108</v>
      </c>
      <c r="I173" s="79">
        <v>5601.72</v>
      </c>
      <c r="J173" s="79">
        <v>2616</v>
      </c>
      <c r="K173" s="79">
        <v>146.5409952</v>
      </c>
      <c r="L173" s="79">
        <v>0.11</v>
      </c>
      <c r="M173" s="79">
        <v>0.11</v>
      </c>
      <c r="N173" s="79">
        <v>0.01</v>
      </c>
    </row>
    <row r="174" spans="2:14">
      <c r="B174" t="s">
        <v>1904</v>
      </c>
      <c r="C174" t="s">
        <v>1905</v>
      </c>
      <c r="D174" t="s">
        <v>106</v>
      </c>
      <c r="E174" t="s">
        <v>129</v>
      </c>
      <c r="F174" t="s">
        <v>1037</v>
      </c>
      <c r="G174" t="s">
        <v>133</v>
      </c>
      <c r="H174" t="s">
        <v>108</v>
      </c>
      <c r="I174" s="79">
        <v>4844.72</v>
      </c>
      <c r="J174" s="79">
        <v>1033.9999998030701</v>
      </c>
      <c r="K174" s="79">
        <v>50.094404790459301</v>
      </c>
      <c r="L174" s="79">
        <v>0.01</v>
      </c>
      <c r="M174" s="79">
        <v>0.04</v>
      </c>
      <c r="N174" s="79">
        <v>0</v>
      </c>
    </row>
    <row r="175" spans="2:14">
      <c r="B175" t="s">
        <v>1906</v>
      </c>
      <c r="C175" t="s">
        <v>1907</v>
      </c>
      <c r="D175" t="s">
        <v>106</v>
      </c>
      <c r="E175" t="s">
        <v>129</v>
      </c>
      <c r="F175" t="s">
        <v>1908</v>
      </c>
      <c r="G175" t="s">
        <v>134</v>
      </c>
      <c r="H175" t="s">
        <v>108</v>
      </c>
      <c r="I175" s="79">
        <v>1945.45</v>
      </c>
      <c r="J175" s="79">
        <v>1709</v>
      </c>
      <c r="K175" s="79">
        <v>33.247740499999999</v>
      </c>
      <c r="L175" s="79">
        <v>0.02</v>
      </c>
      <c r="M175" s="79">
        <v>0.02</v>
      </c>
      <c r="N175" s="79">
        <v>0</v>
      </c>
    </row>
    <row r="176" spans="2:14">
      <c r="B176" t="s">
        <v>1909</v>
      </c>
      <c r="C176" t="s">
        <v>1910</v>
      </c>
      <c r="D176" t="s">
        <v>106</v>
      </c>
      <c r="E176" t="s">
        <v>129</v>
      </c>
      <c r="F176" t="s">
        <v>1911</v>
      </c>
      <c r="G176" t="s">
        <v>134</v>
      </c>
      <c r="H176" t="s">
        <v>108</v>
      </c>
      <c r="I176" s="79">
        <v>9234.24</v>
      </c>
      <c r="J176" s="79">
        <v>3945</v>
      </c>
      <c r="K176" s="79">
        <v>364.29076800000001</v>
      </c>
      <c r="L176" s="79">
        <v>0.06</v>
      </c>
      <c r="M176" s="79">
        <v>0.27</v>
      </c>
      <c r="N176" s="79">
        <v>0.02</v>
      </c>
    </row>
    <row r="177" spans="2:14">
      <c r="B177" t="s">
        <v>1912</v>
      </c>
      <c r="C177" t="s">
        <v>1913</v>
      </c>
      <c r="D177" t="s">
        <v>106</v>
      </c>
      <c r="E177" t="s">
        <v>129</v>
      </c>
      <c r="F177" t="s">
        <v>1914</v>
      </c>
      <c r="G177" t="s">
        <v>134</v>
      </c>
      <c r="H177" t="s">
        <v>108</v>
      </c>
      <c r="I177" s="79">
        <v>11512.49</v>
      </c>
      <c r="J177" s="79">
        <v>1432</v>
      </c>
      <c r="K177" s="79">
        <v>164.85885680000001</v>
      </c>
      <c r="L177" s="79">
        <v>0.06</v>
      </c>
      <c r="M177" s="79">
        <v>0.12</v>
      </c>
      <c r="N177" s="79">
        <v>0.01</v>
      </c>
    </row>
    <row r="178" spans="2:14">
      <c r="B178" t="s">
        <v>1915</v>
      </c>
      <c r="C178" t="s">
        <v>1916</v>
      </c>
      <c r="D178" t="s">
        <v>106</v>
      </c>
      <c r="E178" t="s">
        <v>129</v>
      </c>
      <c r="F178" t="s">
        <v>1917</v>
      </c>
      <c r="G178" t="s">
        <v>135</v>
      </c>
      <c r="H178" t="s">
        <v>108</v>
      </c>
      <c r="I178" s="79">
        <v>1148.19</v>
      </c>
      <c r="J178" s="79">
        <v>1860</v>
      </c>
      <c r="K178" s="79">
        <v>21.356334</v>
      </c>
      <c r="L178" s="79">
        <v>0</v>
      </c>
      <c r="M178" s="79">
        <v>0.02</v>
      </c>
      <c r="N178" s="79">
        <v>0</v>
      </c>
    </row>
    <row r="179" spans="2:14">
      <c r="B179" t="s">
        <v>1918</v>
      </c>
      <c r="C179" t="s">
        <v>1919</v>
      </c>
      <c r="D179" t="s">
        <v>106</v>
      </c>
      <c r="E179" t="s">
        <v>129</v>
      </c>
      <c r="F179" t="s">
        <v>1920</v>
      </c>
      <c r="G179" t="s">
        <v>135</v>
      </c>
      <c r="H179" t="s">
        <v>108</v>
      </c>
      <c r="I179" s="79">
        <v>18921.599999999999</v>
      </c>
      <c r="J179" s="79">
        <v>192.9</v>
      </c>
      <c r="K179" s="79">
        <v>36.499766399999999</v>
      </c>
      <c r="L179" s="79">
        <v>0.04</v>
      </c>
      <c r="M179" s="79">
        <v>0.03</v>
      </c>
      <c r="N179" s="79">
        <v>0</v>
      </c>
    </row>
    <row r="180" spans="2:14">
      <c r="B180" t="s">
        <v>1921</v>
      </c>
      <c r="C180" t="s">
        <v>1922</v>
      </c>
      <c r="D180" t="s">
        <v>106</v>
      </c>
      <c r="E180" t="s">
        <v>129</v>
      </c>
      <c r="F180" t="s">
        <v>1923</v>
      </c>
      <c r="G180" t="s">
        <v>135</v>
      </c>
      <c r="H180" t="s">
        <v>108</v>
      </c>
      <c r="I180" s="79">
        <v>61.75</v>
      </c>
      <c r="J180" s="79">
        <v>764.29997016706398</v>
      </c>
      <c r="K180" s="79">
        <v>0.47195523157816199</v>
      </c>
      <c r="L180" s="79">
        <v>0</v>
      </c>
      <c r="M180" s="79">
        <v>0</v>
      </c>
      <c r="N180" s="79">
        <v>0</v>
      </c>
    </row>
    <row r="181" spans="2:14">
      <c r="B181" t="s">
        <v>1924</v>
      </c>
      <c r="C181" t="s">
        <v>1925</v>
      </c>
      <c r="D181" t="s">
        <v>106</v>
      </c>
      <c r="E181" t="s">
        <v>129</v>
      </c>
      <c r="F181" t="s">
        <v>951</v>
      </c>
      <c r="G181" t="s">
        <v>138</v>
      </c>
      <c r="H181" t="s">
        <v>108</v>
      </c>
      <c r="I181" s="79">
        <v>5612.53</v>
      </c>
      <c r="J181" s="79">
        <v>2432</v>
      </c>
      <c r="K181" s="79">
        <v>136.49672960000001</v>
      </c>
      <c r="L181" s="79">
        <v>0.03</v>
      </c>
      <c r="M181" s="79">
        <v>0.1</v>
      </c>
      <c r="N181" s="79">
        <v>0.01</v>
      </c>
    </row>
    <row r="182" spans="2:14">
      <c r="B182" s="80" t="s">
        <v>1926</v>
      </c>
      <c r="E182" s="16"/>
      <c r="F182" s="16"/>
      <c r="G182" s="16"/>
      <c r="I182" s="81">
        <v>0</v>
      </c>
      <c r="K182" s="81">
        <v>0</v>
      </c>
      <c r="M182" s="81">
        <v>0</v>
      </c>
      <c r="N182" s="81">
        <v>0</v>
      </c>
    </row>
    <row r="183" spans="2:14">
      <c r="B183" t="s">
        <v>233</v>
      </c>
      <c r="C183" t="s">
        <v>233</v>
      </c>
      <c r="E183" s="16"/>
      <c r="F183" s="16"/>
      <c r="G183" t="s">
        <v>233</v>
      </c>
      <c r="H183" t="s">
        <v>233</v>
      </c>
      <c r="I183" s="79">
        <v>0</v>
      </c>
      <c r="J183" s="79">
        <v>0</v>
      </c>
      <c r="K183" s="79">
        <v>0</v>
      </c>
      <c r="L183" s="79">
        <v>0</v>
      </c>
      <c r="M183" s="79">
        <v>0</v>
      </c>
      <c r="N183" s="79">
        <v>0</v>
      </c>
    </row>
    <row r="184" spans="2:14">
      <c r="B184" s="80" t="s">
        <v>260</v>
      </c>
      <c r="E184" s="16"/>
      <c r="F184" s="16"/>
      <c r="G184" s="16"/>
      <c r="I184" s="81">
        <v>411845.51</v>
      </c>
      <c r="K184" s="81">
        <v>23429.508193026239</v>
      </c>
      <c r="M184" s="81">
        <v>17.260000000000002</v>
      </c>
      <c r="N184" s="81">
        <v>1.29</v>
      </c>
    </row>
    <row r="185" spans="2:14">
      <c r="B185" s="80" t="s">
        <v>392</v>
      </c>
      <c r="E185" s="16"/>
      <c r="F185" s="16"/>
      <c r="G185" s="16"/>
      <c r="I185" s="81">
        <v>138036.54999999999</v>
      </c>
      <c r="K185" s="81">
        <v>6868.4736274603001</v>
      </c>
      <c r="M185" s="81">
        <v>5.0599999999999996</v>
      </c>
      <c r="N185" s="81">
        <v>0.38</v>
      </c>
    </row>
    <row r="186" spans="2:14">
      <c r="B186" t="s">
        <v>1927</v>
      </c>
      <c r="C186" t="s">
        <v>1928</v>
      </c>
      <c r="D186" t="s">
        <v>1929</v>
      </c>
      <c r="E186" t="s">
        <v>1199</v>
      </c>
      <c r="F186" t="s">
        <v>1930</v>
      </c>
      <c r="G186" t="s">
        <v>1228</v>
      </c>
      <c r="H186" t="s">
        <v>112</v>
      </c>
      <c r="I186" s="79">
        <v>2325.21</v>
      </c>
      <c r="J186" s="79">
        <v>3844</v>
      </c>
      <c r="K186" s="79">
        <v>343.58084230560002</v>
      </c>
      <c r="L186" s="79">
        <v>0</v>
      </c>
      <c r="M186" s="79">
        <v>0.25</v>
      </c>
      <c r="N186" s="79">
        <v>0.02</v>
      </c>
    </row>
    <row r="187" spans="2:14">
      <c r="B187" t="s">
        <v>1931</v>
      </c>
      <c r="C187" t="s">
        <v>1932</v>
      </c>
      <c r="D187" t="s">
        <v>1216</v>
      </c>
      <c r="E187" t="s">
        <v>1199</v>
      </c>
      <c r="F187" t="s">
        <v>1933</v>
      </c>
      <c r="G187" t="s">
        <v>1201</v>
      </c>
      <c r="H187" t="s">
        <v>112</v>
      </c>
      <c r="I187" s="79">
        <v>3390.83</v>
      </c>
      <c r="J187" s="79">
        <v>840</v>
      </c>
      <c r="K187" s="79">
        <v>109.48854436800001</v>
      </c>
      <c r="L187" s="79">
        <v>0.03</v>
      </c>
      <c r="M187" s="79">
        <v>0.08</v>
      </c>
      <c r="N187" s="79">
        <v>0.01</v>
      </c>
    </row>
    <row r="188" spans="2:14">
      <c r="B188" t="s">
        <v>1934</v>
      </c>
      <c r="C188" t="s">
        <v>1935</v>
      </c>
      <c r="D188" t="s">
        <v>1929</v>
      </c>
      <c r="E188" t="s">
        <v>1199</v>
      </c>
      <c r="F188" t="s">
        <v>1642</v>
      </c>
      <c r="G188" t="s">
        <v>1936</v>
      </c>
      <c r="H188" t="s">
        <v>112</v>
      </c>
      <c r="I188" s="79">
        <v>1494.47</v>
      </c>
      <c r="J188" s="79">
        <v>2162.0000002821885</v>
      </c>
      <c r="K188" s="79">
        <v>124.20133675781101</v>
      </c>
      <c r="L188" s="79">
        <v>0.01</v>
      </c>
      <c r="M188" s="79">
        <v>0.09</v>
      </c>
      <c r="N188" s="79">
        <v>0.01</v>
      </c>
    </row>
    <row r="189" spans="2:14">
      <c r="B189" t="s">
        <v>1937</v>
      </c>
      <c r="C189" t="s">
        <v>1938</v>
      </c>
      <c r="D189" t="s">
        <v>1929</v>
      </c>
      <c r="E189" t="s">
        <v>1199</v>
      </c>
      <c r="F189" t="s">
        <v>1939</v>
      </c>
      <c r="G189" t="s">
        <v>1940</v>
      </c>
      <c r="H189" t="s">
        <v>112</v>
      </c>
      <c r="I189" s="79">
        <v>935.98</v>
      </c>
      <c r="J189" s="79">
        <v>2855</v>
      </c>
      <c r="K189" s="79">
        <v>102.72024827600001</v>
      </c>
      <c r="L189" s="79">
        <v>0</v>
      </c>
      <c r="M189" s="79">
        <v>0.08</v>
      </c>
      <c r="N189" s="79">
        <v>0.01</v>
      </c>
    </row>
    <row r="190" spans="2:14">
      <c r="B190" t="s">
        <v>1941</v>
      </c>
      <c r="C190" t="s">
        <v>1942</v>
      </c>
      <c r="D190" t="s">
        <v>1279</v>
      </c>
      <c r="E190" t="s">
        <v>1199</v>
      </c>
      <c r="F190" t="s">
        <v>1943</v>
      </c>
      <c r="G190" t="s">
        <v>1314</v>
      </c>
      <c r="H190" t="s">
        <v>119</v>
      </c>
      <c r="I190" s="79">
        <v>11853.85</v>
      </c>
      <c r="J190" s="79">
        <v>117.5</v>
      </c>
      <c r="K190" s="79">
        <v>65.549241922250005</v>
      </c>
      <c r="L190" s="79">
        <v>0.01</v>
      </c>
      <c r="M190" s="79">
        <v>0.05</v>
      </c>
      <c r="N190" s="79">
        <v>0</v>
      </c>
    </row>
    <row r="191" spans="2:14">
      <c r="B191" t="s">
        <v>1944</v>
      </c>
      <c r="C191" t="s">
        <v>1945</v>
      </c>
      <c r="D191" t="s">
        <v>1216</v>
      </c>
      <c r="E191" t="s">
        <v>1199</v>
      </c>
      <c r="F191" t="s">
        <v>1760</v>
      </c>
      <c r="G191" t="s">
        <v>1209</v>
      </c>
      <c r="H191" t="s">
        <v>112</v>
      </c>
      <c r="I191" s="79">
        <v>1271.71</v>
      </c>
      <c r="J191" s="79">
        <v>509.99999977390598</v>
      </c>
      <c r="K191" s="79">
        <v>24.931111512947499</v>
      </c>
      <c r="L191" s="79">
        <v>0</v>
      </c>
      <c r="M191" s="79">
        <v>0.02</v>
      </c>
      <c r="N191" s="79">
        <v>0</v>
      </c>
    </row>
    <row r="192" spans="2:14">
      <c r="B192" t="s">
        <v>1946</v>
      </c>
      <c r="C192" t="s">
        <v>1947</v>
      </c>
      <c r="D192" t="s">
        <v>1216</v>
      </c>
      <c r="E192" t="s">
        <v>1199</v>
      </c>
      <c r="F192" t="s">
        <v>1208</v>
      </c>
      <c r="G192" t="s">
        <v>1209</v>
      </c>
      <c r="H192" t="s">
        <v>112</v>
      </c>
      <c r="I192" s="79">
        <v>10623.54</v>
      </c>
      <c r="J192" s="79">
        <v>3608</v>
      </c>
      <c r="K192" s="79">
        <v>1473.3949103808</v>
      </c>
      <c r="L192" s="79">
        <v>0</v>
      </c>
      <c r="M192" s="79">
        <v>1.0900000000000001</v>
      </c>
      <c r="N192" s="79">
        <v>0.08</v>
      </c>
    </row>
    <row r="193" spans="2:14">
      <c r="B193" t="s">
        <v>1948</v>
      </c>
      <c r="C193" t="s">
        <v>1949</v>
      </c>
      <c r="D193" t="s">
        <v>1216</v>
      </c>
      <c r="E193" t="s">
        <v>1199</v>
      </c>
      <c r="F193" t="s">
        <v>1213</v>
      </c>
      <c r="G193" t="s">
        <v>1209</v>
      </c>
      <c r="H193" t="s">
        <v>112</v>
      </c>
      <c r="I193" s="79">
        <v>26720.37</v>
      </c>
      <c r="J193" s="79">
        <v>408.99999999713083</v>
      </c>
      <c r="K193" s="79">
        <v>420.09658832225301</v>
      </c>
      <c r="L193" s="79">
        <v>0</v>
      </c>
      <c r="M193" s="79">
        <v>0.31</v>
      </c>
      <c r="N193" s="79">
        <v>0.02</v>
      </c>
    </row>
    <row r="194" spans="2:14">
      <c r="B194" t="s">
        <v>1950</v>
      </c>
      <c r="C194" t="s">
        <v>1951</v>
      </c>
      <c r="D194" t="s">
        <v>1929</v>
      </c>
      <c r="E194" t="s">
        <v>1199</v>
      </c>
      <c r="F194" t="s">
        <v>1575</v>
      </c>
      <c r="G194" t="s">
        <v>1209</v>
      </c>
      <c r="H194" t="s">
        <v>112</v>
      </c>
      <c r="I194" s="79">
        <v>8954.93</v>
      </c>
      <c r="J194" s="79">
        <v>509.99999997859555</v>
      </c>
      <c r="K194" s="79">
        <v>175.55602968463199</v>
      </c>
      <c r="L194" s="79">
        <v>0.02</v>
      </c>
      <c r="M194" s="79">
        <v>0.13</v>
      </c>
      <c r="N194" s="79">
        <v>0.01</v>
      </c>
    </row>
    <row r="195" spans="2:14">
      <c r="B195" t="s">
        <v>1952</v>
      </c>
      <c r="C195" t="s">
        <v>1953</v>
      </c>
      <c r="D195" t="s">
        <v>1929</v>
      </c>
      <c r="E195" t="s">
        <v>1199</v>
      </c>
      <c r="F195" t="s">
        <v>1526</v>
      </c>
      <c r="G195" t="s">
        <v>1954</v>
      </c>
      <c r="H195" t="s">
        <v>112</v>
      </c>
      <c r="I195" s="79">
        <v>4995.2700000000004</v>
      </c>
      <c r="J195" s="79">
        <v>1918</v>
      </c>
      <c r="K195" s="79">
        <v>368.29086693839997</v>
      </c>
      <c r="L195" s="79">
        <v>0.01</v>
      </c>
      <c r="M195" s="79">
        <v>0.27</v>
      </c>
      <c r="N195" s="79">
        <v>0.02</v>
      </c>
    </row>
    <row r="196" spans="2:14">
      <c r="B196" t="s">
        <v>1955</v>
      </c>
      <c r="C196" t="s">
        <v>1956</v>
      </c>
      <c r="D196" t="s">
        <v>1929</v>
      </c>
      <c r="E196" t="s">
        <v>1199</v>
      </c>
      <c r="F196" t="s">
        <v>1957</v>
      </c>
      <c r="G196" t="s">
        <v>1954</v>
      </c>
      <c r="H196" t="s">
        <v>112</v>
      </c>
      <c r="I196" s="79">
        <v>2174.63</v>
      </c>
      <c r="J196" s="79">
        <v>4080</v>
      </c>
      <c r="K196" s="79">
        <v>341.05853097599999</v>
      </c>
      <c r="L196" s="79">
        <v>0</v>
      </c>
      <c r="M196" s="79">
        <v>0.25</v>
      </c>
      <c r="N196" s="79">
        <v>0.02</v>
      </c>
    </row>
    <row r="197" spans="2:14">
      <c r="B197" t="s">
        <v>1958</v>
      </c>
      <c r="C197" t="s">
        <v>1959</v>
      </c>
      <c r="D197" t="s">
        <v>1929</v>
      </c>
      <c r="E197" t="s">
        <v>1199</v>
      </c>
      <c r="F197" t="s">
        <v>1633</v>
      </c>
      <c r="G197" t="s">
        <v>1954</v>
      </c>
      <c r="H197" t="s">
        <v>112</v>
      </c>
      <c r="I197" s="79">
        <v>7227.46</v>
      </c>
      <c r="J197" s="79">
        <v>1323</v>
      </c>
      <c r="K197" s="79">
        <v>367.5605730552</v>
      </c>
      <c r="L197" s="79">
        <v>0.03</v>
      </c>
      <c r="M197" s="79">
        <v>0.27</v>
      </c>
      <c r="N197" s="79">
        <v>0.02</v>
      </c>
    </row>
    <row r="198" spans="2:14">
      <c r="B198" t="s">
        <v>1960</v>
      </c>
      <c r="C198" t="s">
        <v>1961</v>
      </c>
      <c r="D198" t="s">
        <v>1929</v>
      </c>
      <c r="E198" t="s">
        <v>1199</v>
      </c>
      <c r="F198" t="s">
        <v>1962</v>
      </c>
      <c r="G198" t="s">
        <v>1232</v>
      </c>
      <c r="H198" t="s">
        <v>112</v>
      </c>
      <c r="I198" s="79">
        <v>7579.92</v>
      </c>
      <c r="J198" s="79">
        <v>215.00000008218802</v>
      </c>
      <c r="K198" s="79">
        <v>62.645006855947301</v>
      </c>
      <c r="L198" s="79">
        <v>0.02</v>
      </c>
      <c r="M198" s="79">
        <v>0.05</v>
      </c>
      <c r="N198" s="79">
        <v>0</v>
      </c>
    </row>
    <row r="199" spans="2:14">
      <c r="B199" t="s">
        <v>1963</v>
      </c>
      <c r="C199" t="s">
        <v>1964</v>
      </c>
      <c r="D199" t="s">
        <v>1929</v>
      </c>
      <c r="E199" t="s">
        <v>1199</v>
      </c>
      <c r="F199" t="s">
        <v>1965</v>
      </c>
      <c r="G199" t="s">
        <v>1232</v>
      </c>
      <c r="H199" t="s">
        <v>112</v>
      </c>
      <c r="I199" s="79">
        <v>3394.01</v>
      </c>
      <c r="J199" s="79">
        <v>3535</v>
      </c>
      <c r="K199" s="79">
        <v>461.196406454</v>
      </c>
      <c r="L199" s="79">
        <v>0.01</v>
      </c>
      <c r="M199" s="79">
        <v>0.34</v>
      </c>
      <c r="N199" s="79">
        <v>0.03</v>
      </c>
    </row>
    <row r="200" spans="2:14">
      <c r="B200" t="s">
        <v>1966</v>
      </c>
      <c r="C200" t="s">
        <v>1967</v>
      </c>
      <c r="D200" t="s">
        <v>1929</v>
      </c>
      <c r="E200" t="s">
        <v>1199</v>
      </c>
      <c r="F200" t="s">
        <v>1739</v>
      </c>
      <c r="G200" t="s">
        <v>1232</v>
      </c>
      <c r="H200" t="s">
        <v>112</v>
      </c>
      <c r="I200" s="79">
        <v>9197.02</v>
      </c>
      <c r="J200" s="79">
        <v>690.00000006252594</v>
      </c>
      <c r="K200" s="79">
        <v>243.938079694105</v>
      </c>
      <c r="L200" s="79">
        <v>0.02</v>
      </c>
      <c r="M200" s="79">
        <v>0.18</v>
      </c>
      <c r="N200" s="79">
        <v>0.01</v>
      </c>
    </row>
    <row r="201" spans="2:14">
      <c r="B201" t="s">
        <v>1968</v>
      </c>
      <c r="C201" t="s">
        <v>1969</v>
      </c>
      <c r="D201" t="s">
        <v>1929</v>
      </c>
      <c r="E201" t="s">
        <v>1199</v>
      </c>
      <c r="F201" t="s">
        <v>1970</v>
      </c>
      <c r="G201" t="s">
        <v>1232</v>
      </c>
      <c r="H201" t="s">
        <v>112</v>
      </c>
      <c r="I201" s="79">
        <v>3633.9</v>
      </c>
      <c r="J201" s="79">
        <v>1455</v>
      </c>
      <c r="K201" s="79">
        <v>203.24475378</v>
      </c>
      <c r="L201" s="79">
        <v>0.01</v>
      </c>
      <c r="M201" s="79">
        <v>0.15</v>
      </c>
      <c r="N201" s="79">
        <v>0.01</v>
      </c>
    </row>
    <row r="202" spans="2:14">
      <c r="B202" t="s">
        <v>1971</v>
      </c>
      <c r="C202" t="s">
        <v>1972</v>
      </c>
      <c r="D202" t="s">
        <v>1929</v>
      </c>
      <c r="E202" t="s">
        <v>1199</v>
      </c>
      <c r="F202" t="s">
        <v>1973</v>
      </c>
      <c r="G202" t="s">
        <v>1220</v>
      </c>
      <c r="H202" t="s">
        <v>112</v>
      </c>
      <c r="I202" s="79">
        <v>3688.19</v>
      </c>
      <c r="J202" s="79">
        <v>3359</v>
      </c>
      <c r="K202" s="79">
        <v>476.21894527239999</v>
      </c>
      <c r="L202" s="79">
        <v>0.01</v>
      </c>
      <c r="M202" s="79">
        <v>0.35</v>
      </c>
      <c r="N202" s="79">
        <v>0.03</v>
      </c>
    </row>
    <row r="203" spans="2:14">
      <c r="B203" t="s">
        <v>1974</v>
      </c>
      <c r="C203" t="s">
        <v>1975</v>
      </c>
      <c r="D203" t="s">
        <v>1929</v>
      </c>
      <c r="E203" t="s">
        <v>1199</v>
      </c>
      <c r="F203" t="s">
        <v>1976</v>
      </c>
      <c r="G203" t="s">
        <v>1220</v>
      </c>
      <c r="H203" t="s">
        <v>112</v>
      </c>
      <c r="I203" s="79">
        <v>2563.7800000000002</v>
      </c>
      <c r="J203" s="79">
        <v>2610</v>
      </c>
      <c r="K203" s="79">
        <v>257.21994535200002</v>
      </c>
      <c r="L203" s="79">
        <v>0.01</v>
      </c>
      <c r="M203" s="79">
        <v>0.19</v>
      </c>
      <c r="N203" s="79">
        <v>0.01</v>
      </c>
    </row>
    <row r="204" spans="2:14">
      <c r="B204" t="s">
        <v>1977</v>
      </c>
      <c r="C204" t="s">
        <v>1978</v>
      </c>
      <c r="D204" t="s">
        <v>1929</v>
      </c>
      <c r="E204" t="s">
        <v>1199</v>
      </c>
      <c r="F204" t="s">
        <v>1711</v>
      </c>
      <c r="G204" t="s">
        <v>1220</v>
      </c>
      <c r="H204" t="s">
        <v>112</v>
      </c>
      <c r="I204" s="79">
        <v>6461.01</v>
      </c>
      <c r="J204" s="79">
        <v>509</v>
      </c>
      <c r="K204" s="79">
        <v>126.4158632196</v>
      </c>
      <c r="L204" s="79">
        <v>0.01</v>
      </c>
      <c r="M204" s="79">
        <v>0.09</v>
      </c>
      <c r="N204" s="79">
        <v>0.01</v>
      </c>
    </row>
    <row r="205" spans="2:14">
      <c r="B205" t="s">
        <v>1979</v>
      </c>
      <c r="C205" t="s">
        <v>1980</v>
      </c>
      <c r="D205" t="s">
        <v>1929</v>
      </c>
      <c r="E205" t="s">
        <v>1199</v>
      </c>
      <c r="F205" t="s">
        <v>1917</v>
      </c>
      <c r="G205" t="s">
        <v>1301</v>
      </c>
      <c r="H205" t="s">
        <v>112</v>
      </c>
      <c r="I205" s="79">
        <v>7934.35</v>
      </c>
      <c r="J205" s="79">
        <v>488</v>
      </c>
      <c r="K205" s="79">
        <v>148.83825003199999</v>
      </c>
      <c r="L205" s="79">
        <v>0.02</v>
      </c>
      <c r="M205" s="79">
        <v>0.11</v>
      </c>
      <c r="N205" s="79">
        <v>0.01</v>
      </c>
    </row>
    <row r="206" spans="2:14">
      <c r="B206" t="s">
        <v>1981</v>
      </c>
      <c r="C206" t="s">
        <v>1982</v>
      </c>
      <c r="D206" t="s">
        <v>1929</v>
      </c>
      <c r="E206" t="s">
        <v>1199</v>
      </c>
      <c r="F206" t="s">
        <v>1058</v>
      </c>
      <c r="G206" t="s">
        <v>1301</v>
      </c>
      <c r="H206" t="s">
        <v>112</v>
      </c>
      <c r="I206" s="79">
        <v>764.54</v>
      </c>
      <c r="J206" s="79">
        <v>466.2999991926855</v>
      </c>
      <c r="K206" s="79">
        <v>13.7040522531539</v>
      </c>
      <c r="L206" s="79">
        <v>0</v>
      </c>
      <c r="M206" s="79">
        <v>0.01</v>
      </c>
      <c r="N206" s="79">
        <v>0</v>
      </c>
    </row>
    <row r="207" spans="2:14">
      <c r="B207" t="s">
        <v>1983</v>
      </c>
      <c r="C207" t="s">
        <v>1984</v>
      </c>
      <c r="D207" t="s">
        <v>1929</v>
      </c>
      <c r="E207" t="s">
        <v>1199</v>
      </c>
      <c r="F207" t="s">
        <v>1553</v>
      </c>
      <c r="G207" t="s">
        <v>1301</v>
      </c>
      <c r="H207" t="s">
        <v>112</v>
      </c>
      <c r="I207" s="79">
        <v>1331.67</v>
      </c>
      <c r="J207" s="79">
        <v>6860</v>
      </c>
      <c r="K207" s="79">
        <v>351.15924832799999</v>
      </c>
      <c r="L207" s="79">
        <v>0</v>
      </c>
      <c r="M207" s="79">
        <v>0.26</v>
      </c>
      <c r="N207" s="79">
        <v>0.02</v>
      </c>
    </row>
    <row r="208" spans="2:14">
      <c r="B208" t="s">
        <v>1985</v>
      </c>
      <c r="C208" t="s">
        <v>1986</v>
      </c>
      <c r="D208" t="s">
        <v>1929</v>
      </c>
      <c r="E208" t="s">
        <v>1199</v>
      </c>
      <c r="F208" t="s">
        <v>1987</v>
      </c>
      <c r="G208" t="s">
        <v>1301</v>
      </c>
      <c r="H208" t="s">
        <v>112</v>
      </c>
      <c r="I208" s="79">
        <v>1938.12</v>
      </c>
      <c r="J208" s="79">
        <v>4037</v>
      </c>
      <c r="K208" s="79">
        <v>300.76188051359998</v>
      </c>
      <c r="L208" s="79">
        <v>0.03</v>
      </c>
      <c r="M208" s="79">
        <v>0.22</v>
      </c>
      <c r="N208" s="79">
        <v>0.02</v>
      </c>
    </row>
    <row r="209" spans="2:14">
      <c r="B209" t="s">
        <v>1988</v>
      </c>
      <c r="C209" t="s">
        <v>1989</v>
      </c>
      <c r="D209" t="s">
        <v>1216</v>
      </c>
      <c r="E209" t="s">
        <v>1199</v>
      </c>
      <c r="F209" t="s">
        <v>711</v>
      </c>
      <c r="G209" t="s">
        <v>1301</v>
      </c>
      <c r="H209" t="s">
        <v>112</v>
      </c>
      <c r="I209" s="79">
        <v>2017.05</v>
      </c>
      <c r="J209" s="79">
        <v>794</v>
      </c>
      <c r="K209" s="79">
        <v>61.563109187999999</v>
      </c>
      <c r="L209" s="79">
        <v>0</v>
      </c>
      <c r="M209" s="79">
        <v>0.05</v>
      </c>
      <c r="N209" s="79">
        <v>0</v>
      </c>
    </row>
    <row r="210" spans="2:14">
      <c r="B210" t="s">
        <v>1990</v>
      </c>
      <c r="C210" t="s">
        <v>1991</v>
      </c>
      <c r="D210" t="s">
        <v>1929</v>
      </c>
      <c r="E210" t="s">
        <v>1199</v>
      </c>
      <c r="F210" t="s">
        <v>1992</v>
      </c>
      <c r="G210" t="s">
        <v>129</v>
      </c>
      <c r="H210" t="s">
        <v>112</v>
      </c>
      <c r="I210" s="79">
        <v>5564.74</v>
      </c>
      <c r="J210" s="79">
        <v>1146</v>
      </c>
      <c r="K210" s="79">
        <v>245.1392620176</v>
      </c>
      <c r="L210" s="79">
        <v>0</v>
      </c>
      <c r="M210" s="79">
        <v>0.18</v>
      </c>
      <c r="N210" s="79">
        <v>0.01</v>
      </c>
    </row>
    <row r="211" spans="2:14">
      <c r="B211" s="80" t="s">
        <v>393</v>
      </c>
      <c r="E211" s="16"/>
      <c r="F211" s="16"/>
      <c r="G211" s="16"/>
      <c r="I211" s="81">
        <v>273808.96000000002</v>
      </c>
      <c r="K211" s="81">
        <v>16561.03456556594</v>
      </c>
      <c r="M211" s="81">
        <v>12.2</v>
      </c>
      <c r="N211" s="81">
        <v>0.91</v>
      </c>
    </row>
    <row r="212" spans="2:14">
      <c r="B212" t="s">
        <v>1993</v>
      </c>
      <c r="C212" t="s">
        <v>1994</v>
      </c>
      <c r="D212" t="s">
        <v>1216</v>
      </c>
      <c r="E212" t="s">
        <v>1199</v>
      </c>
      <c r="F212" t="s">
        <v>1995</v>
      </c>
      <c r="G212" t="s">
        <v>1435</v>
      </c>
      <c r="H212" t="s">
        <v>112</v>
      </c>
      <c r="I212" s="79">
        <v>8344.92</v>
      </c>
      <c r="J212" s="79">
        <v>1223</v>
      </c>
      <c r="K212" s="79">
        <v>392.31238043040003</v>
      </c>
      <c r="L212" s="79">
        <v>0</v>
      </c>
      <c r="M212" s="79">
        <v>0.28999999999999998</v>
      </c>
      <c r="N212" s="79">
        <v>0.02</v>
      </c>
    </row>
    <row r="213" spans="2:14">
      <c r="B213" t="s">
        <v>1996</v>
      </c>
      <c r="C213" t="s">
        <v>1997</v>
      </c>
      <c r="D213" t="s">
        <v>1216</v>
      </c>
      <c r="E213" t="s">
        <v>1199</v>
      </c>
      <c r="F213" t="s">
        <v>1998</v>
      </c>
      <c r="G213" t="s">
        <v>1435</v>
      </c>
      <c r="H213" t="s">
        <v>112</v>
      </c>
      <c r="I213" s="79">
        <v>3490.75</v>
      </c>
      <c r="J213" s="79">
        <v>3514</v>
      </c>
      <c r="K213" s="79">
        <v>471.52408702000002</v>
      </c>
      <c r="L213" s="79">
        <v>0</v>
      </c>
      <c r="M213" s="79">
        <v>0.35</v>
      </c>
      <c r="N213" s="79">
        <v>0.03</v>
      </c>
    </row>
    <row r="214" spans="2:14">
      <c r="B214" t="s">
        <v>1999</v>
      </c>
      <c r="C214" t="s">
        <v>2000</v>
      </c>
      <c r="D214" t="s">
        <v>1216</v>
      </c>
      <c r="E214" t="s">
        <v>1199</v>
      </c>
      <c r="F214" t="s">
        <v>1366</v>
      </c>
      <c r="G214" t="s">
        <v>1224</v>
      </c>
      <c r="H214" t="s">
        <v>112</v>
      </c>
      <c r="I214" s="79">
        <v>8712.3700000000008</v>
      </c>
      <c r="J214" s="79">
        <v>2200</v>
      </c>
      <c r="K214" s="79">
        <v>736.78770615999997</v>
      </c>
      <c r="L214" s="79">
        <v>0</v>
      </c>
      <c r="M214" s="79">
        <v>0.54</v>
      </c>
      <c r="N214" s="79">
        <v>0.04</v>
      </c>
    </row>
    <row r="215" spans="2:14">
      <c r="B215" t="s">
        <v>2001</v>
      </c>
      <c r="C215" t="s">
        <v>2002</v>
      </c>
      <c r="D215" t="s">
        <v>1216</v>
      </c>
      <c r="E215" t="s">
        <v>1199</v>
      </c>
      <c r="F215" t="s">
        <v>1371</v>
      </c>
      <c r="G215" t="s">
        <v>1224</v>
      </c>
      <c r="H215" t="s">
        <v>112</v>
      </c>
      <c r="I215" s="79">
        <v>3168.17</v>
      </c>
      <c r="J215" s="79">
        <v>5938</v>
      </c>
      <c r="K215" s="79">
        <v>723.15609260240001</v>
      </c>
      <c r="L215" s="79">
        <v>0</v>
      </c>
      <c r="M215" s="79">
        <v>0.53</v>
      </c>
      <c r="N215" s="79">
        <v>0.04</v>
      </c>
    </row>
    <row r="216" spans="2:14">
      <c r="B216" t="s">
        <v>2003</v>
      </c>
      <c r="C216" t="s">
        <v>2004</v>
      </c>
      <c r="D216" t="s">
        <v>1216</v>
      </c>
      <c r="E216" t="s">
        <v>1199</v>
      </c>
      <c r="F216" t="s">
        <v>1255</v>
      </c>
      <c r="G216" t="s">
        <v>1224</v>
      </c>
      <c r="H216" t="s">
        <v>112</v>
      </c>
      <c r="I216" s="79">
        <v>2302</v>
      </c>
      <c r="J216" s="79">
        <v>8589</v>
      </c>
      <c r="K216" s="79">
        <v>760.03099032</v>
      </c>
      <c r="L216" s="79">
        <v>0</v>
      </c>
      <c r="M216" s="79">
        <v>0.56000000000000005</v>
      </c>
      <c r="N216" s="79">
        <v>0.04</v>
      </c>
    </row>
    <row r="217" spans="2:14">
      <c r="B217" t="s">
        <v>2005</v>
      </c>
      <c r="C217" t="s">
        <v>2006</v>
      </c>
      <c r="D217" t="s">
        <v>1216</v>
      </c>
      <c r="E217" t="s">
        <v>1199</v>
      </c>
      <c r="F217" t="s">
        <v>1270</v>
      </c>
      <c r="G217" t="s">
        <v>1224</v>
      </c>
      <c r="H217" t="s">
        <v>112</v>
      </c>
      <c r="I217" s="79">
        <v>4428.71</v>
      </c>
      <c r="J217" s="79">
        <v>4215</v>
      </c>
      <c r="K217" s="79">
        <v>717.55996626599995</v>
      </c>
      <c r="L217" s="79">
        <v>0</v>
      </c>
      <c r="M217" s="79">
        <v>0.53</v>
      </c>
      <c r="N217" s="79">
        <v>0.04</v>
      </c>
    </row>
    <row r="218" spans="2:14">
      <c r="B218" t="s">
        <v>2007</v>
      </c>
      <c r="C218" t="s">
        <v>2008</v>
      </c>
      <c r="D218" t="s">
        <v>1216</v>
      </c>
      <c r="E218" t="s">
        <v>1199</v>
      </c>
      <c r="F218" t="s">
        <v>1249</v>
      </c>
      <c r="G218" t="s">
        <v>1224</v>
      </c>
      <c r="H218" t="s">
        <v>112</v>
      </c>
      <c r="I218" s="79">
        <v>3063.54</v>
      </c>
      <c r="J218" s="79">
        <v>5484</v>
      </c>
      <c r="K218" s="79">
        <v>645.80942715840001</v>
      </c>
      <c r="L218" s="79">
        <v>0</v>
      </c>
      <c r="M218" s="79">
        <v>0.48</v>
      </c>
      <c r="N218" s="79">
        <v>0.04</v>
      </c>
    </row>
    <row r="219" spans="2:14">
      <c r="B219" t="s">
        <v>2009</v>
      </c>
      <c r="C219" t="s">
        <v>2010</v>
      </c>
      <c r="D219" t="s">
        <v>1216</v>
      </c>
      <c r="E219" t="s">
        <v>1199</v>
      </c>
      <c r="F219" t="s">
        <v>1392</v>
      </c>
      <c r="G219" t="s">
        <v>1224</v>
      </c>
      <c r="H219" t="s">
        <v>112</v>
      </c>
      <c r="I219" s="79">
        <v>867.56</v>
      </c>
      <c r="J219" s="79">
        <v>23817.999999304087</v>
      </c>
      <c r="K219" s="79">
        <v>794.30663441199204</v>
      </c>
      <c r="L219" s="79">
        <v>0</v>
      </c>
      <c r="M219" s="79">
        <v>0.57999999999999996</v>
      </c>
      <c r="N219" s="79">
        <v>0.04</v>
      </c>
    </row>
    <row r="220" spans="2:14">
      <c r="B220" t="s">
        <v>2011</v>
      </c>
      <c r="C220" t="s">
        <v>2012</v>
      </c>
      <c r="D220" t="s">
        <v>1216</v>
      </c>
      <c r="E220" t="s">
        <v>1199</v>
      </c>
      <c r="F220" t="s">
        <v>2013</v>
      </c>
      <c r="G220" t="s">
        <v>1201</v>
      </c>
      <c r="H220" t="s">
        <v>112</v>
      </c>
      <c r="I220" s="79">
        <v>1567.45</v>
      </c>
      <c r="J220" s="79">
        <v>6472.0000003209643</v>
      </c>
      <c r="K220" s="79">
        <v>389.95597923533899</v>
      </c>
      <c r="L220" s="79">
        <v>0</v>
      </c>
      <c r="M220" s="79">
        <v>0.28999999999999998</v>
      </c>
      <c r="N220" s="79">
        <v>0.02</v>
      </c>
    </row>
    <row r="221" spans="2:14">
      <c r="B221" t="s">
        <v>2014</v>
      </c>
      <c r="C221" t="s">
        <v>2015</v>
      </c>
      <c r="D221" t="s">
        <v>1216</v>
      </c>
      <c r="E221" t="s">
        <v>1199</v>
      </c>
      <c r="F221" t="s">
        <v>2016</v>
      </c>
      <c r="G221" t="s">
        <v>1201</v>
      </c>
      <c r="H221" t="s">
        <v>112</v>
      </c>
      <c r="I221" s="79">
        <v>1816.3</v>
      </c>
      <c r="J221" s="79">
        <v>2458</v>
      </c>
      <c r="K221" s="79">
        <v>171.61404997599999</v>
      </c>
      <c r="L221" s="79">
        <v>0</v>
      </c>
      <c r="M221" s="79">
        <v>0.13</v>
      </c>
      <c r="N221" s="79">
        <v>0.01</v>
      </c>
    </row>
    <row r="222" spans="2:14">
      <c r="B222" t="s">
        <v>2017</v>
      </c>
      <c r="C222" t="s">
        <v>2018</v>
      </c>
      <c r="D222" t="s">
        <v>1216</v>
      </c>
      <c r="E222" t="s">
        <v>1199</v>
      </c>
      <c r="F222" t="s">
        <v>1351</v>
      </c>
      <c r="G222" t="s">
        <v>1201</v>
      </c>
      <c r="H222" t="s">
        <v>112</v>
      </c>
      <c r="I222" s="79">
        <v>2950.21</v>
      </c>
      <c r="J222" s="79">
        <v>5045</v>
      </c>
      <c r="K222" s="79">
        <v>572.13363525800003</v>
      </c>
      <c r="L222" s="79">
        <v>0</v>
      </c>
      <c r="M222" s="79">
        <v>0.42</v>
      </c>
      <c r="N222" s="79">
        <v>0.03</v>
      </c>
    </row>
    <row r="223" spans="2:14">
      <c r="B223" t="s">
        <v>2019</v>
      </c>
      <c r="C223" t="s">
        <v>2020</v>
      </c>
      <c r="D223" t="s">
        <v>1216</v>
      </c>
      <c r="E223" t="s">
        <v>1199</v>
      </c>
      <c r="F223" t="s">
        <v>1360</v>
      </c>
      <c r="G223" t="s">
        <v>1201</v>
      </c>
      <c r="H223" t="s">
        <v>112</v>
      </c>
      <c r="I223" s="79">
        <v>2503.19</v>
      </c>
      <c r="J223" s="79">
        <v>6863</v>
      </c>
      <c r="K223" s="79">
        <v>660.37586576679996</v>
      </c>
      <c r="L223" s="79">
        <v>0</v>
      </c>
      <c r="M223" s="79">
        <v>0.49</v>
      </c>
      <c r="N223" s="79">
        <v>0.04</v>
      </c>
    </row>
    <row r="224" spans="2:14">
      <c r="B224" t="s">
        <v>2021</v>
      </c>
      <c r="C224" t="s">
        <v>2022</v>
      </c>
      <c r="D224" t="s">
        <v>129</v>
      </c>
      <c r="E224" t="s">
        <v>1199</v>
      </c>
      <c r="F224" t="s">
        <v>2023</v>
      </c>
      <c r="G224" t="s">
        <v>1444</v>
      </c>
      <c r="H224" t="s">
        <v>112</v>
      </c>
      <c r="I224" s="79">
        <v>594.67999999999995</v>
      </c>
      <c r="J224" s="79">
        <v>1E-4</v>
      </c>
      <c r="K224" s="79">
        <v>2.2859499199999998E-6</v>
      </c>
      <c r="L224" s="79">
        <v>0</v>
      </c>
      <c r="M224" s="79">
        <v>0</v>
      </c>
      <c r="N224" s="79">
        <v>0</v>
      </c>
    </row>
    <row r="225" spans="2:14">
      <c r="B225" t="s">
        <v>2024</v>
      </c>
      <c r="C225" t="s">
        <v>2025</v>
      </c>
      <c r="D225" t="s">
        <v>1929</v>
      </c>
      <c r="E225" t="s">
        <v>1199</v>
      </c>
      <c r="F225" t="s">
        <v>2026</v>
      </c>
      <c r="G225" t="s">
        <v>1936</v>
      </c>
      <c r="H225" t="s">
        <v>112</v>
      </c>
      <c r="I225" s="79">
        <v>22641.97</v>
      </c>
      <c r="J225" s="79">
        <v>3738</v>
      </c>
      <c r="K225" s="79">
        <v>3253.3956875784002</v>
      </c>
      <c r="L225" s="79">
        <v>0</v>
      </c>
      <c r="M225" s="79">
        <v>2.4</v>
      </c>
      <c r="N225" s="79">
        <v>0.18</v>
      </c>
    </row>
    <row r="226" spans="2:14">
      <c r="B226" t="s">
        <v>2027</v>
      </c>
      <c r="C226" t="s">
        <v>2028</v>
      </c>
      <c r="D226" t="s">
        <v>1929</v>
      </c>
      <c r="E226" t="s">
        <v>1199</v>
      </c>
      <c r="F226" t="s">
        <v>1992</v>
      </c>
      <c r="G226" t="s">
        <v>1936</v>
      </c>
      <c r="H226" t="s">
        <v>112</v>
      </c>
      <c r="I226" s="79">
        <v>1957.65</v>
      </c>
      <c r="J226" s="79">
        <v>1146.0000005776997</v>
      </c>
      <c r="K226" s="79">
        <v>86.238867679473103</v>
      </c>
      <c r="L226" s="79">
        <v>0</v>
      </c>
      <c r="M226" s="79">
        <v>0.06</v>
      </c>
      <c r="N226" s="79">
        <v>0</v>
      </c>
    </row>
    <row r="227" spans="2:14">
      <c r="B227" t="s">
        <v>2029</v>
      </c>
      <c r="C227" t="s">
        <v>2030</v>
      </c>
      <c r="D227" t="s">
        <v>1279</v>
      </c>
      <c r="E227" t="s">
        <v>1199</v>
      </c>
      <c r="F227" t="s">
        <v>2031</v>
      </c>
      <c r="G227" t="s">
        <v>1407</v>
      </c>
      <c r="H227" t="s">
        <v>119</v>
      </c>
      <c r="I227" s="79">
        <v>415.8</v>
      </c>
      <c r="J227" s="79">
        <v>20</v>
      </c>
      <c r="K227" s="79">
        <v>0.39136759199999999</v>
      </c>
      <c r="L227" s="79">
        <v>0</v>
      </c>
      <c r="M227" s="79">
        <v>0</v>
      </c>
      <c r="N227" s="79">
        <v>0</v>
      </c>
    </row>
    <row r="228" spans="2:14">
      <c r="B228" t="s">
        <v>2032</v>
      </c>
      <c r="C228" t="s">
        <v>2033</v>
      </c>
      <c r="D228" t="s">
        <v>1216</v>
      </c>
      <c r="E228" t="s">
        <v>1199</v>
      </c>
      <c r="F228" t="s">
        <v>2034</v>
      </c>
      <c r="G228" t="s">
        <v>1239</v>
      </c>
      <c r="H228" t="s">
        <v>112</v>
      </c>
      <c r="I228" s="79">
        <v>59.09</v>
      </c>
      <c r="J228" s="79">
        <v>6550</v>
      </c>
      <c r="K228" s="79">
        <v>14.87779838</v>
      </c>
      <c r="L228" s="79">
        <v>0</v>
      </c>
      <c r="M228" s="79">
        <v>0.01</v>
      </c>
      <c r="N228" s="79">
        <v>0</v>
      </c>
    </row>
    <row r="229" spans="2:14">
      <c r="B229" t="s">
        <v>2035</v>
      </c>
      <c r="C229" t="s">
        <v>2036</v>
      </c>
      <c r="D229" t="s">
        <v>1216</v>
      </c>
      <c r="E229" t="s">
        <v>1199</v>
      </c>
      <c r="F229" t="s">
        <v>2037</v>
      </c>
      <c r="G229" t="s">
        <v>1336</v>
      </c>
      <c r="H229" t="s">
        <v>112</v>
      </c>
      <c r="I229" s="79">
        <v>546.24</v>
      </c>
      <c r="J229" s="79">
        <v>0.6</v>
      </c>
      <c r="K229" s="79">
        <v>1.259847936E-2</v>
      </c>
      <c r="L229" s="79">
        <v>0.02</v>
      </c>
      <c r="M229" s="79">
        <v>0</v>
      </c>
      <c r="N229" s="79">
        <v>0</v>
      </c>
    </row>
    <row r="230" spans="2:14">
      <c r="B230" t="s">
        <v>2038</v>
      </c>
      <c r="C230" t="s">
        <v>2039</v>
      </c>
      <c r="D230" t="s">
        <v>1216</v>
      </c>
      <c r="E230" t="s">
        <v>1199</v>
      </c>
      <c r="F230" t="s">
        <v>2040</v>
      </c>
      <c r="G230" t="s">
        <v>1209</v>
      </c>
      <c r="H230" t="s">
        <v>112</v>
      </c>
      <c r="I230" s="79">
        <v>2030.63</v>
      </c>
      <c r="J230" s="79">
        <v>3249</v>
      </c>
      <c r="K230" s="79">
        <v>253.60854848279999</v>
      </c>
      <c r="L230" s="79">
        <v>0</v>
      </c>
      <c r="M230" s="79">
        <v>0.19</v>
      </c>
      <c r="N230" s="79">
        <v>0.01</v>
      </c>
    </row>
    <row r="231" spans="2:14">
      <c r="B231" t="s">
        <v>2041</v>
      </c>
      <c r="C231" t="s">
        <v>2042</v>
      </c>
      <c r="D231" t="s">
        <v>1929</v>
      </c>
      <c r="E231" t="s">
        <v>1199</v>
      </c>
      <c r="F231" t="s">
        <v>2043</v>
      </c>
      <c r="G231" t="s">
        <v>1209</v>
      </c>
      <c r="H231" t="s">
        <v>112</v>
      </c>
      <c r="I231" s="79">
        <v>224.74</v>
      </c>
      <c r="J231" s="79">
        <v>16971.000004264726</v>
      </c>
      <c r="K231" s="79">
        <v>146.61256407444299</v>
      </c>
      <c r="L231" s="79">
        <v>0</v>
      </c>
      <c r="M231" s="79">
        <v>0.11</v>
      </c>
      <c r="N231" s="79">
        <v>0.01</v>
      </c>
    </row>
    <row r="232" spans="2:14">
      <c r="B232" t="s">
        <v>2044</v>
      </c>
      <c r="C232" t="s">
        <v>2045</v>
      </c>
      <c r="D232" t="s">
        <v>1216</v>
      </c>
      <c r="E232" t="s">
        <v>1199</v>
      </c>
      <c r="F232" t="s">
        <v>1483</v>
      </c>
      <c r="G232" t="s">
        <v>1209</v>
      </c>
      <c r="H232" t="s">
        <v>112</v>
      </c>
      <c r="I232" s="79">
        <v>8057.71</v>
      </c>
      <c r="J232" s="79">
        <v>8231</v>
      </c>
      <c r="K232" s="79">
        <v>2549.4565432243999</v>
      </c>
      <c r="L232" s="79">
        <v>0.01</v>
      </c>
      <c r="M232" s="79">
        <v>1.88</v>
      </c>
      <c r="N232" s="79">
        <v>0.14000000000000001</v>
      </c>
    </row>
    <row r="233" spans="2:14">
      <c r="B233" t="s">
        <v>2046</v>
      </c>
      <c r="C233" t="s">
        <v>2047</v>
      </c>
      <c r="D233" t="s">
        <v>1279</v>
      </c>
      <c r="E233" t="s">
        <v>1199</v>
      </c>
      <c r="F233" t="s">
        <v>2048</v>
      </c>
      <c r="G233" t="s">
        <v>1466</v>
      </c>
      <c r="H233" t="s">
        <v>112</v>
      </c>
      <c r="I233" s="79">
        <v>139658.32999999999</v>
      </c>
      <c r="J233" s="79">
        <v>15.63</v>
      </c>
      <c r="K233" s="79">
        <v>83.909126787275994</v>
      </c>
      <c r="L233" s="79">
        <v>0.03</v>
      </c>
      <c r="M233" s="79">
        <v>0.06</v>
      </c>
      <c r="N233" s="79">
        <v>0</v>
      </c>
    </row>
    <row r="234" spans="2:14">
      <c r="B234" t="s">
        <v>2049</v>
      </c>
      <c r="C234" t="s">
        <v>2050</v>
      </c>
      <c r="D234" t="s">
        <v>129</v>
      </c>
      <c r="E234" t="s">
        <v>1199</v>
      </c>
      <c r="F234" t="s">
        <v>2051</v>
      </c>
      <c r="G234" t="s">
        <v>1466</v>
      </c>
      <c r="H234" t="s">
        <v>116</v>
      </c>
      <c r="I234" s="79">
        <v>20849.189999999999</v>
      </c>
      <c r="J234" s="79">
        <v>392.9</v>
      </c>
      <c r="K234" s="79">
        <v>329.312391036951</v>
      </c>
      <c r="L234" s="79">
        <v>0.01</v>
      </c>
      <c r="M234" s="79">
        <v>0.24</v>
      </c>
      <c r="N234" s="79">
        <v>0.02</v>
      </c>
    </row>
    <row r="235" spans="2:14">
      <c r="B235" t="s">
        <v>2052</v>
      </c>
      <c r="C235" t="s">
        <v>2053</v>
      </c>
      <c r="D235" t="s">
        <v>129</v>
      </c>
      <c r="E235" t="s">
        <v>1199</v>
      </c>
      <c r="F235" t="s">
        <v>2054</v>
      </c>
      <c r="G235" t="s">
        <v>1466</v>
      </c>
      <c r="H235" t="s">
        <v>116</v>
      </c>
      <c r="I235" s="79">
        <v>18637.57</v>
      </c>
      <c r="J235" s="79">
        <v>230.8</v>
      </c>
      <c r="K235" s="79">
        <v>172.92665802235601</v>
      </c>
      <c r="L235" s="79">
        <v>0</v>
      </c>
      <c r="M235" s="79">
        <v>0.13</v>
      </c>
      <c r="N235" s="79">
        <v>0.01</v>
      </c>
    </row>
    <row r="236" spans="2:14">
      <c r="B236" t="s">
        <v>2055</v>
      </c>
      <c r="C236" t="s">
        <v>2056</v>
      </c>
      <c r="D236" t="s">
        <v>1216</v>
      </c>
      <c r="E236" t="s">
        <v>1199</v>
      </c>
      <c r="F236" t="s">
        <v>2057</v>
      </c>
      <c r="G236" t="s">
        <v>1348</v>
      </c>
      <c r="H236" t="s">
        <v>112</v>
      </c>
      <c r="I236" s="79">
        <v>1694.03</v>
      </c>
      <c r="J236" s="79">
        <v>7900</v>
      </c>
      <c r="K236" s="79">
        <v>514.43625427999996</v>
      </c>
      <c r="L236" s="79">
        <v>0</v>
      </c>
      <c r="M236" s="79">
        <v>0.38</v>
      </c>
      <c r="N236" s="79">
        <v>0.03</v>
      </c>
    </row>
    <row r="237" spans="2:14">
      <c r="B237" t="s">
        <v>2058</v>
      </c>
      <c r="C237" t="s">
        <v>2059</v>
      </c>
      <c r="D237" t="s">
        <v>1929</v>
      </c>
      <c r="E237" t="s">
        <v>1199</v>
      </c>
      <c r="F237" t="s">
        <v>2060</v>
      </c>
      <c r="G237" t="s">
        <v>1232</v>
      </c>
      <c r="H237" t="s">
        <v>112</v>
      </c>
      <c r="I237" s="79">
        <v>306.52999999999997</v>
      </c>
      <c r="J237" s="79">
        <v>78279</v>
      </c>
      <c r="K237" s="79">
        <v>922.36249028279997</v>
      </c>
      <c r="L237" s="79">
        <v>0</v>
      </c>
      <c r="M237" s="79">
        <v>0.68</v>
      </c>
      <c r="N237" s="79">
        <v>0.05</v>
      </c>
    </row>
    <row r="238" spans="2:14">
      <c r="B238" t="s">
        <v>2061</v>
      </c>
      <c r="C238" t="s">
        <v>2062</v>
      </c>
      <c r="D238" t="s">
        <v>1929</v>
      </c>
      <c r="E238" t="s">
        <v>1199</v>
      </c>
      <c r="F238" t="s">
        <v>2063</v>
      </c>
      <c r="G238" t="s">
        <v>1232</v>
      </c>
      <c r="H238" t="s">
        <v>112</v>
      </c>
      <c r="I238" s="79">
        <v>576.45000000000005</v>
      </c>
      <c r="J238" s="79">
        <v>6290</v>
      </c>
      <c r="K238" s="79">
        <v>139.37846202</v>
      </c>
      <c r="L238" s="79">
        <v>0</v>
      </c>
      <c r="M238" s="79">
        <v>0.1</v>
      </c>
      <c r="N238" s="79">
        <v>0.01</v>
      </c>
    </row>
    <row r="239" spans="2:14">
      <c r="B239" t="s">
        <v>2064</v>
      </c>
      <c r="C239" t="s">
        <v>2065</v>
      </c>
      <c r="D239" t="s">
        <v>1929</v>
      </c>
      <c r="E239" t="s">
        <v>1199</v>
      </c>
      <c r="F239" t="s">
        <v>1742</v>
      </c>
      <c r="G239" t="s">
        <v>1232</v>
      </c>
      <c r="H239" t="s">
        <v>112</v>
      </c>
      <c r="I239" s="79">
        <v>9518.73</v>
      </c>
      <c r="J239" s="79">
        <v>1429</v>
      </c>
      <c r="K239" s="79">
        <v>522.87107313479999</v>
      </c>
      <c r="L239" s="79">
        <v>0.02</v>
      </c>
      <c r="M239" s="79">
        <v>0.39</v>
      </c>
      <c r="N239" s="79">
        <v>0.03</v>
      </c>
    </row>
    <row r="240" spans="2:14">
      <c r="B240" t="s">
        <v>2066</v>
      </c>
      <c r="C240" t="s">
        <v>2067</v>
      </c>
      <c r="D240" t="s">
        <v>1929</v>
      </c>
      <c r="E240" t="s">
        <v>1199</v>
      </c>
      <c r="F240" t="s">
        <v>2068</v>
      </c>
      <c r="G240" t="s">
        <v>1220</v>
      </c>
      <c r="H240" t="s">
        <v>112</v>
      </c>
      <c r="I240" s="79">
        <v>560.84</v>
      </c>
      <c r="J240" s="79">
        <v>11673</v>
      </c>
      <c r="K240" s="79">
        <v>251.6545837008</v>
      </c>
      <c r="L240" s="79">
        <v>0</v>
      </c>
      <c r="M240" s="79">
        <v>0.19</v>
      </c>
      <c r="N240" s="79">
        <v>0.01</v>
      </c>
    </row>
    <row r="241" spans="2:14">
      <c r="B241" t="s">
        <v>2069</v>
      </c>
      <c r="C241" t="s">
        <v>2070</v>
      </c>
      <c r="D241" t="s">
        <v>1929</v>
      </c>
      <c r="E241" t="s">
        <v>1199</v>
      </c>
      <c r="F241" t="s">
        <v>2071</v>
      </c>
      <c r="G241" t="s">
        <v>1220</v>
      </c>
      <c r="H241" t="s">
        <v>112</v>
      </c>
      <c r="I241" s="79">
        <v>1036.54</v>
      </c>
      <c r="J241" s="79">
        <v>770</v>
      </c>
      <c r="K241" s="79">
        <v>30.680340151999999</v>
      </c>
      <c r="L241" s="79">
        <v>0</v>
      </c>
      <c r="M241" s="79">
        <v>0.02</v>
      </c>
      <c r="N241" s="79">
        <v>0</v>
      </c>
    </row>
    <row r="242" spans="2:14">
      <c r="B242" t="s">
        <v>2072</v>
      </c>
      <c r="C242" t="s">
        <v>2073</v>
      </c>
      <c r="D242" t="s">
        <v>1216</v>
      </c>
      <c r="E242" t="s">
        <v>1199</v>
      </c>
      <c r="F242" t="s">
        <v>1550</v>
      </c>
      <c r="G242" t="s">
        <v>1355</v>
      </c>
      <c r="H242" t="s">
        <v>112</v>
      </c>
      <c r="I242" s="79">
        <v>1227.07</v>
      </c>
      <c r="J242" s="79">
        <v>5371</v>
      </c>
      <c r="K242" s="79">
        <v>253.3423937668</v>
      </c>
      <c r="L242" s="79">
        <v>0</v>
      </c>
      <c r="M242" s="79">
        <v>0.19</v>
      </c>
      <c r="N242" s="79">
        <v>0.01</v>
      </c>
    </row>
    <row r="243" spans="2:14">
      <c r="B243" t="s">
        <v>263</v>
      </c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1723104.9500000083</v>
      </c>
      <c r="I11" s="7"/>
      <c r="J11" s="78">
        <v>58788.171957619779</v>
      </c>
      <c r="K11" s="7"/>
      <c r="L11" s="78">
        <v>100</v>
      </c>
      <c r="M11" s="78">
        <v>3.24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995195.22000000835</v>
      </c>
      <c r="J12" s="81">
        <v>17166.080068827556</v>
      </c>
      <c r="L12" s="81">
        <v>29.2</v>
      </c>
      <c r="M12" s="81">
        <v>0.94</v>
      </c>
    </row>
    <row r="13" spans="2:62">
      <c r="B13" s="80" t="s">
        <v>2074</v>
      </c>
      <c r="D13" s="16"/>
      <c r="E13" s="16"/>
      <c r="F13" s="16"/>
      <c r="G13" s="16"/>
      <c r="H13" s="81">
        <v>191838.09</v>
      </c>
      <c r="J13" s="81">
        <v>4933.9803082999997</v>
      </c>
      <c r="L13" s="81">
        <v>8.39</v>
      </c>
      <c r="M13" s="81">
        <v>0.27</v>
      </c>
    </row>
    <row r="14" spans="2:62">
      <c r="B14" t="s">
        <v>2075</v>
      </c>
      <c r="C14" t="s">
        <v>2076</v>
      </c>
      <c r="D14" t="s">
        <v>106</v>
      </c>
      <c r="E14" t="s">
        <v>2077</v>
      </c>
      <c r="F14" t="s">
        <v>129</v>
      </c>
      <c r="G14" t="s">
        <v>108</v>
      </c>
      <c r="H14" s="79">
        <v>56805.47</v>
      </c>
      <c r="I14" s="79">
        <v>1275</v>
      </c>
      <c r="J14" s="79">
        <v>724.26974250000001</v>
      </c>
      <c r="K14" s="79">
        <v>0.02</v>
      </c>
      <c r="L14" s="79">
        <v>1.23</v>
      </c>
      <c r="M14" s="79">
        <v>0.04</v>
      </c>
    </row>
    <row r="15" spans="2:62">
      <c r="B15" t="s">
        <v>2078</v>
      </c>
      <c r="C15" t="s">
        <v>2079</v>
      </c>
      <c r="D15" t="s">
        <v>106</v>
      </c>
      <c r="E15" t="s">
        <v>2077</v>
      </c>
      <c r="F15" t="s">
        <v>129</v>
      </c>
      <c r="G15" t="s">
        <v>108</v>
      </c>
      <c r="H15" s="79">
        <v>64767.34</v>
      </c>
      <c r="I15" s="79">
        <v>1504</v>
      </c>
      <c r="J15" s="79">
        <v>974.10079359999997</v>
      </c>
      <c r="K15" s="79">
        <v>0.09</v>
      </c>
      <c r="L15" s="79">
        <v>1.66</v>
      </c>
      <c r="M15" s="79">
        <v>0.05</v>
      </c>
    </row>
    <row r="16" spans="2:62">
      <c r="B16" t="s">
        <v>2080</v>
      </c>
      <c r="C16" t="s">
        <v>2081</v>
      </c>
      <c r="D16" t="s">
        <v>106</v>
      </c>
      <c r="E16" t="s">
        <v>2082</v>
      </c>
      <c r="F16" t="s">
        <v>129</v>
      </c>
      <c r="G16" t="s">
        <v>108</v>
      </c>
      <c r="H16" s="79">
        <v>37432.660000000003</v>
      </c>
      <c r="I16" s="79">
        <v>1510</v>
      </c>
      <c r="J16" s="79">
        <v>565.23316599999998</v>
      </c>
      <c r="K16" s="79">
        <v>0.02</v>
      </c>
      <c r="L16" s="79">
        <v>0.96</v>
      </c>
      <c r="M16" s="79">
        <v>0.03</v>
      </c>
    </row>
    <row r="17" spans="2:13">
      <c r="B17" t="s">
        <v>2083</v>
      </c>
      <c r="C17" t="s">
        <v>2084</v>
      </c>
      <c r="D17" t="s">
        <v>106</v>
      </c>
      <c r="E17" t="s">
        <v>2085</v>
      </c>
      <c r="F17" t="s">
        <v>129</v>
      </c>
      <c r="G17" t="s">
        <v>108</v>
      </c>
      <c r="H17" s="79">
        <v>9753.93</v>
      </c>
      <c r="I17" s="79">
        <v>12770</v>
      </c>
      <c r="J17" s="79">
        <v>1245.576861</v>
      </c>
      <c r="K17" s="79">
        <v>0.01</v>
      </c>
      <c r="L17" s="79">
        <v>2.12</v>
      </c>
      <c r="M17" s="79">
        <v>7.0000000000000007E-2</v>
      </c>
    </row>
    <row r="18" spans="2:13">
      <c r="B18" t="s">
        <v>2086</v>
      </c>
      <c r="C18" t="s">
        <v>2087</v>
      </c>
      <c r="D18" t="s">
        <v>106</v>
      </c>
      <c r="E18" t="s">
        <v>2085</v>
      </c>
      <c r="F18" t="s">
        <v>129</v>
      </c>
      <c r="G18" t="s">
        <v>108</v>
      </c>
      <c r="H18" s="79">
        <v>3059.7</v>
      </c>
      <c r="I18" s="79">
        <v>14770</v>
      </c>
      <c r="J18" s="79">
        <v>451.91768999999999</v>
      </c>
      <c r="K18" s="79">
        <v>0.02</v>
      </c>
      <c r="L18" s="79">
        <v>0.77</v>
      </c>
      <c r="M18" s="79">
        <v>0.02</v>
      </c>
    </row>
    <row r="19" spans="2:13">
      <c r="B19" t="s">
        <v>2088</v>
      </c>
      <c r="C19" t="s">
        <v>2089</v>
      </c>
      <c r="D19" t="s">
        <v>106</v>
      </c>
      <c r="E19" t="s">
        <v>2090</v>
      </c>
      <c r="F19" t="s">
        <v>129</v>
      </c>
      <c r="G19" t="s">
        <v>108</v>
      </c>
      <c r="H19" s="79">
        <v>5978.32</v>
      </c>
      <c r="I19" s="79">
        <v>12760</v>
      </c>
      <c r="J19" s="79">
        <v>762.83363199999997</v>
      </c>
      <c r="K19" s="79">
        <v>0.01</v>
      </c>
      <c r="L19" s="79">
        <v>1.3</v>
      </c>
      <c r="M19" s="79">
        <v>0.04</v>
      </c>
    </row>
    <row r="20" spans="2:13">
      <c r="B20" t="s">
        <v>2091</v>
      </c>
      <c r="C20" t="s">
        <v>2092</v>
      </c>
      <c r="D20" t="s">
        <v>106</v>
      </c>
      <c r="E20" t="s">
        <v>2090</v>
      </c>
      <c r="F20" t="s">
        <v>129</v>
      </c>
      <c r="G20" t="s">
        <v>108</v>
      </c>
      <c r="H20" s="79">
        <v>14040.67</v>
      </c>
      <c r="I20" s="79">
        <v>1496</v>
      </c>
      <c r="J20" s="79">
        <v>210.0484232</v>
      </c>
      <c r="K20" s="79">
        <v>0.01</v>
      </c>
      <c r="L20" s="79">
        <v>0.36</v>
      </c>
      <c r="M20" s="79">
        <v>0.01</v>
      </c>
    </row>
    <row r="21" spans="2:13">
      <c r="B21" s="80" t="s">
        <v>2093</v>
      </c>
      <c r="D21" s="16"/>
      <c r="E21" s="16"/>
      <c r="F21" s="16"/>
      <c r="G21" s="16"/>
      <c r="H21" s="81">
        <v>697858.4</v>
      </c>
      <c r="J21" s="81">
        <v>11427.046655980001</v>
      </c>
      <c r="L21" s="81">
        <v>19.440000000000001</v>
      </c>
      <c r="M21" s="81">
        <v>0.63</v>
      </c>
    </row>
    <row r="22" spans="2:13">
      <c r="B22" t="s">
        <v>2094</v>
      </c>
      <c r="C22" t="s">
        <v>2095</v>
      </c>
      <c r="D22" t="s">
        <v>106</v>
      </c>
      <c r="E22" t="s">
        <v>2096</v>
      </c>
      <c r="F22" t="s">
        <v>1936</v>
      </c>
      <c r="G22" t="s">
        <v>108</v>
      </c>
      <c r="H22" s="79">
        <v>34037.22</v>
      </c>
      <c r="I22" s="79">
        <v>2706</v>
      </c>
      <c r="J22" s="79">
        <v>921.04717319999997</v>
      </c>
      <c r="K22" s="79">
        <v>0.17</v>
      </c>
      <c r="L22" s="79">
        <v>1.57</v>
      </c>
      <c r="M22" s="79">
        <v>0.05</v>
      </c>
    </row>
    <row r="23" spans="2:13">
      <c r="B23" t="s">
        <v>2097</v>
      </c>
      <c r="C23" t="s">
        <v>2098</v>
      </c>
      <c r="D23" t="s">
        <v>106</v>
      </c>
      <c r="E23" t="s">
        <v>2096</v>
      </c>
      <c r="F23" t="s">
        <v>1336</v>
      </c>
      <c r="G23" t="s">
        <v>112</v>
      </c>
      <c r="H23" s="79">
        <v>38445.54</v>
      </c>
      <c r="I23" s="79">
        <v>1921</v>
      </c>
      <c r="J23" s="79">
        <v>738.53882339999996</v>
      </c>
      <c r="K23" s="79">
        <v>0.09</v>
      </c>
      <c r="L23" s="79">
        <v>1.26</v>
      </c>
      <c r="M23" s="79">
        <v>0.04</v>
      </c>
    </row>
    <row r="24" spans="2:13">
      <c r="B24" t="s">
        <v>2099</v>
      </c>
      <c r="C24" t="s">
        <v>2100</v>
      </c>
      <c r="D24" t="s">
        <v>106</v>
      </c>
      <c r="E24" t="s">
        <v>2096</v>
      </c>
      <c r="F24" t="s">
        <v>129</v>
      </c>
      <c r="G24" t="s">
        <v>108</v>
      </c>
      <c r="H24" s="79">
        <v>58716.639999999999</v>
      </c>
      <c r="I24" s="79">
        <v>2497</v>
      </c>
      <c r="J24" s="79">
        <v>1466.1545008000001</v>
      </c>
      <c r="K24" s="79">
        <v>0.13</v>
      </c>
      <c r="L24" s="79">
        <v>2.4900000000000002</v>
      </c>
      <c r="M24" s="79">
        <v>0.08</v>
      </c>
    </row>
    <row r="25" spans="2:13">
      <c r="B25" t="s">
        <v>2101</v>
      </c>
      <c r="C25" t="s">
        <v>2102</v>
      </c>
      <c r="D25" t="s">
        <v>106</v>
      </c>
      <c r="E25" t="s">
        <v>2082</v>
      </c>
      <c r="F25" t="s">
        <v>129</v>
      </c>
      <c r="G25" t="s">
        <v>108</v>
      </c>
      <c r="H25" s="79">
        <v>246643.65</v>
      </c>
      <c r="I25" s="79">
        <v>1131</v>
      </c>
      <c r="J25" s="79">
        <v>2789.5396814999999</v>
      </c>
      <c r="K25" s="79">
        <v>0.18</v>
      </c>
      <c r="L25" s="79">
        <v>4.75</v>
      </c>
      <c r="M25" s="79">
        <v>0.15</v>
      </c>
    </row>
    <row r="26" spans="2:13">
      <c r="B26" t="s">
        <v>2103</v>
      </c>
      <c r="C26" t="s">
        <v>2104</v>
      </c>
      <c r="D26" t="s">
        <v>106</v>
      </c>
      <c r="E26" t="s">
        <v>2082</v>
      </c>
      <c r="F26" t="s">
        <v>129</v>
      </c>
      <c r="G26" t="s">
        <v>108</v>
      </c>
      <c r="H26" s="79">
        <v>118332.52</v>
      </c>
      <c r="I26" s="79">
        <v>1537</v>
      </c>
      <c r="J26" s="79">
        <v>1818.7708324</v>
      </c>
      <c r="K26" s="79">
        <v>0.11</v>
      </c>
      <c r="L26" s="79">
        <v>3.09</v>
      </c>
      <c r="M26" s="79">
        <v>0.1</v>
      </c>
    </row>
    <row r="27" spans="2:13">
      <c r="B27" t="s">
        <v>2105</v>
      </c>
      <c r="C27" t="s">
        <v>2106</v>
      </c>
      <c r="D27" t="s">
        <v>106</v>
      </c>
      <c r="E27" t="s">
        <v>2107</v>
      </c>
      <c r="F27" t="s">
        <v>129</v>
      </c>
      <c r="G27" t="s">
        <v>108</v>
      </c>
      <c r="H27" s="79">
        <v>42546.52</v>
      </c>
      <c r="I27" s="79">
        <v>382.9</v>
      </c>
      <c r="J27" s="79">
        <v>162.91062507999999</v>
      </c>
      <c r="K27" s="79">
        <v>0.01</v>
      </c>
      <c r="L27" s="79">
        <v>0.28000000000000003</v>
      </c>
      <c r="M27" s="79">
        <v>0.01</v>
      </c>
    </row>
    <row r="28" spans="2:13">
      <c r="B28" t="s">
        <v>2108</v>
      </c>
      <c r="C28" t="s">
        <v>2109</v>
      </c>
      <c r="D28" t="s">
        <v>106</v>
      </c>
      <c r="E28" t="s">
        <v>2096</v>
      </c>
      <c r="F28" t="s">
        <v>134</v>
      </c>
      <c r="G28" t="s">
        <v>108</v>
      </c>
      <c r="H28" s="79">
        <v>110248.71</v>
      </c>
      <c r="I28" s="79">
        <v>1132</v>
      </c>
      <c r="J28" s="79">
        <v>1248.0153972000001</v>
      </c>
      <c r="K28" s="79">
        <v>0.2</v>
      </c>
      <c r="L28" s="79">
        <v>2.12</v>
      </c>
      <c r="M28" s="79">
        <v>7.0000000000000007E-2</v>
      </c>
    </row>
    <row r="29" spans="2:13">
      <c r="B29" t="s">
        <v>2110</v>
      </c>
      <c r="C29" t="s">
        <v>2111</v>
      </c>
      <c r="D29" t="s">
        <v>106</v>
      </c>
      <c r="E29" t="s">
        <v>2085</v>
      </c>
      <c r="F29" t="s">
        <v>134</v>
      </c>
      <c r="G29" t="s">
        <v>108</v>
      </c>
      <c r="H29" s="79">
        <v>3135.44</v>
      </c>
      <c r="I29" s="79">
        <v>28730</v>
      </c>
      <c r="J29" s="79">
        <v>900.81191200000001</v>
      </c>
      <c r="K29" s="79">
        <v>0.21</v>
      </c>
      <c r="L29" s="79">
        <v>1.53</v>
      </c>
      <c r="M29" s="79">
        <v>0.05</v>
      </c>
    </row>
    <row r="30" spans="2:13">
      <c r="B30" t="s">
        <v>2112</v>
      </c>
      <c r="C30" t="s">
        <v>2113</v>
      </c>
      <c r="D30" t="s">
        <v>106</v>
      </c>
      <c r="E30" t="s">
        <v>2085</v>
      </c>
      <c r="F30" t="s">
        <v>134</v>
      </c>
      <c r="G30" t="s">
        <v>108</v>
      </c>
      <c r="H30" s="79">
        <v>45752.160000000003</v>
      </c>
      <c r="I30" s="79">
        <v>3019</v>
      </c>
      <c r="J30" s="79">
        <v>1381.2577104</v>
      </c>
      <c r="K30" s="79">
        <v>0.19</v>
      </c>
      <c r="L30" s="79">
        <v>2.35</v>
      </c>
      <c r="M30" s="79">
        <v>0.08</v>
      </c>
    </row>
    <row r="31" spans="2:13">
      <c r="B31" s="80" t="s">
        <v>2114</v>
      </c>
      <c r="D31" s="16"/>
      <c r="E31" s="16"/>
      <c r="F31" s="16"/>
      <c r="G31" s="16"/>
      <c r="H31" s="81">
        <v>105498.73000000835</v>
      </c>
      <c r="J31" s="81">
        <v>805.05310454755409</v>
      </c>
      <c r="L31" s="81">
        <v>1.37</v>
      </c>
      <c r="M31" s="81">
        <v>0.04</v>
      </c>
    </row>
    <row r="32" spans="2:13">
      <c r="B32" t="s">
        <v>2115</v>
      </c>
      <c r="C32" t="s">
        <v>2116</v>
      </c>
      <c r="D32" t="s">
        <v>106</v>
      </c>
      <c r="E32" t="s">
        <v>2096</v>
      </c>
      <c r="F32" t="s">
        <v>129</v>
      </c>
      <c r="G32" t="s">
        <v>108</v>
      </c>
      <c r="H32" s="79">
        <v>19293.53</v>
      </c>
      <c r="I32" s="79">
        <v>315.66000000000003</v>
      </c>
      <c r="J32" s="79">
        <v>60.901956798000001</v>
      </c>
      <c r="K32" s="79">
        <v>0.02</v>
      </c>
      <c r="L32" s="79">
        <v>0.1</v>
      </c>
      <c r="M32" s="79">
        <v>0</v>
      </c>
    </row>
    <row r="33" spans="2:13">
      <c r="B33" t="s">
        <v>2117</v>
      </c>
      <c r="C33" t="s">
        <v>2118</v>
      </c>
      <c r="D33" t="s">
        <v>106</v>
      </c>
      <c r="E33" t="s">
        <v>2096</v>
      </c>
      <c r="F33" t="s">
        <v>129</v>
      </c>
      <c r="G33" t="s">
        <v>108</v>
      </c>
      <c r="H33" s="79">
        <v>70985.820000000007</v>
      </c>
      <c r="I33" s="79">
        <v>332.85000004022635</v>
      </c>
      <c r="J33" s="79">
        <v>236.276301898555</v>
      </c>
      <c r="K33" s="79">
        <v>0.06</v>
      </c>
      <c r="L33" s="79">
        <v>0.4</v>
      </c>
      <c r="M33" s="79">
        <v>0.01</v>
      </c>
    </row>
    <row r="34" spans="2:13">
      <c r="B34" t="s">
        <v>2119</v>
      </c>
      <c r="C34" t="s">
        <v>2120</v>
      </c>
      <c r="D34" t="s">
        <v>106</v>
      </c>
      <c r="E34" t="s">
        <v>2121</v>
      </c>
      <c r="F34" t="s">
        <v>129</v>
      </c>
      <c r="G34" t="s">
        <v>108</v>
      </c>
      <c r="H34" s="79">
        <v>-3.9999991655349697E-2</v>
      </c>
      <c r="I34" s="79">
        <v>128.3497040000004</v>
      </c>
      <c r="J34" s="79">
        <v>-5.1340000936761498E-5</v>
      </c>
      <c r="K34" s="79">
        <v>0</v>
      </c>
      <c r="L34" s="79">
        <v>0</v>
      </c>
      <c r="M34" s="79">
        <v>0</v>
      </c>
    </row>
    <row r="35" spans="2:13">
      <c r="B35" t="s">
        <v>2122</v>
      </c>
      <c r="C35" t="s">
        <v>2123</v>
      </c>
      <c r="D35" t="s">
        <v>106</v>
      </c>
      <c r="E35" t="s">
        <v>2082</v>
      </c>
      <c r="F35" t="s">
        <v>129</v>
      </c>
      <c r="G35" t="s">
        <v>108</v>
      </c>
      <c r="H35" s="79">
        <v>4511.8500000000004</v>
      </c>
      <c r="I35" s="79">
        <v>3335.9</v>
      </c>
      <c r="J35" s="79">
        <v>150.51080415000001</v>
      </c>
      <c r="K35" s="79">
        <v>0.01</v>
      </c>
      <c r="L35" s="79">
        <v>0.26</v>
      </c>
      <c r="M35" s="79">
        <v>0.01</v>
      </c>
    </row>
    <row r="36" spans="2:13">
      <c r="B36" t="s">
        <v>2124</v>
      </c>
      <c r="C36" t="s">
        <v>2125</v>
      </c>
      <c r="D36" t="s">
        <v>106</v>
      </c>
      <c r="E36" t="s">
        <v>2085</v>
      </c>
      <c r="F36" t="s">
        <v>129</v>
      </c>
      <c r="G36" t="s">
        <v>108</v>
      </c>
      <c r="H36" s="79">
        <v>5267.61</v>
      </c>
      <c r="I36" s="79">
        <v>3336.85</v>
      </c>
      <c r="J36" s="79">
        <v>175.772244285</v>
      </c>
      <c r="K36" s="79">
        <v>0.02</v>
      </c>
      <c r="L36" s="79">
        <v>0.3</v>
      </c>
      <c r="M36" s="79">
        <v>0.01</v>
      </c>
    </row>
    <row r="37" spans="2:13">
      <c r="B37" t="s">
        <v>2126</v>
      </c>
      <c r="C37" t="s">
        <v>2127</v>
      </c>
      <c r="D37" t="s">
        <v>106</v>
      </c>
      <c r="E37" t="s">
        <v>2128</v>
      </c>
      <c r="F37" t="s">
        <v>129</v>
      </c>
      <c r="G37" t="s">
        <v>108</v>
      </c>
      <c r="H37" s="79">
        <v>5439.96</v>
      </c>
      <c r="I37" s="79">
        <v>3338.11</v>
      </c>
      <c r="J37" s="79">
        <v>181.59184875599999</v>
      </c>
      <c r="K37" s="79">
        <v>0.01</v>
      </c>
      <c r="L37" s="79">
        <v>0.31</v>
      </c>
      <c r="M37" s="79">
        <v>0.01</v>
      </c>
    </row>
    <row r="38" spans="2:13">
      <c r="B38" s="80" t="s">
        <v>2129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233</v>
      </c>
      <c r="C39" t="s">
        <v>233</v>
      </c>
      <c r="D39" s="16"/>
      <c r="E39" s="16"/>
      <c r="F39" t="s">
        <v>233</v>
      </c>
      <c r="G39" t="s">
        <v>233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1196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233</v>
      </c>
      <c r="C41" t="s">
        <v>233</v>
      </c>
      <c r="D41" s="16"/>
      <c r="E41" s="16"/>
      <c r="F41" t="s">
        <v>233</v>
      </c>
      <c r="G41" t="s">
        <v>233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2130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233</v>
      </c>
      <c r="C43" t="s">
        <v>233</v>
      </c>
      <c r="D43" s="16"/>
      <c r="E43" s="16"/>
      <c r="F43" t="s">
        <v>233</v>
      </c>
      <c r="G43" t="s">
        <v>233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260</v>
      </c>
      <c r="D44" s="16"/>
      <c r="E44" s="16"/>
      <c r="F44" s="16"/>
      <c r="G44" s="16"/>
      <c r="H44" s="81">
        <v>727909.73</v>
      </c>
      <c r="J44" s="81">
        <v>41622.091888792231</v>
      </c>
      <c r="L44" s="81">
        <v>70.8</v>
      </c>
      <c r="M44" s="81">
        <v>2.29</v>
      </c>
    </row>
    <row r="45" spans="2:13">
      <c r="B45" s="80" t="s">
        <v>2131</v>
      </c>
      <c r="D45" s="16"/>
      <c r="E45" s="16"/>
      <c r="F45" s="16"/>
      <c r="G45" s="16"/>
      <c r="H45" s="81">
        <v>727909.73</v>
      </c>
      <c r="J45" s="81">
        <v>41622.091888792231</v>
      </c>
      <c r="L45" s="81">
        <v>70.8</v>
      </c>
      <c r="M45" s="81">
        <v>2.29</v>
      </c>
    </row>
    <row r="46" spans="2:13">
      <c r="B46" t="s">
        <v>2132</v>
      </c>
      <c r="C46" t="s">
        <v>2133</v>
      </c>
      <c r="D46" t="s">
        <v>2134</v>
      </c>
      <c r="E46" t="s">
        <v>2135</v>
      </c>
      <c r="F46" t="s">
        <v>1228</v>
      </c>
      <c r="G46" t="s">
        <v>112</v>
      </c>
      <c r="H46" s="79">
        <v>515132.03</v>
      </c>
      <c r="I46" s="79">
        <v>364.7</v>
      </c>
      <c r="J46" s="79">
        <v>7221.67095754804</v>
      </c>
      <c r="K46" s="79">
        <v>0.22</v>
      </c>
      <c r="L46" s="79">
        <v>12.28</v>
      </c>
      <c r="M46" s="79">
        <v>0.4</v>
      </c>
    </row>
    <row r="47" spans="2:13">
      <c r="B47" t="s">
        <v>2136</v>
      </c>
      <c r="C47" t="s">
        <v>2137</v>
      </c>
      <c r="D47" t="s">
        <v>1279</v>
      </c>
      <c r="E47" t="s">
        <v>2138</v>
      </c>
      <c r="F47" t="s">
        <v>1228</v>
      </c>
      <c r="G47" t="s">
        <v>112</v>
      </c>
      <c r="H47" s="79">
        <v>6520.64</v>
      </c>
      <c r="I47" s="79">
        <v>3512.9999998148278</v>
      </c>
      <c r="J47" s="79">
        <v>880.54539977438606</v>
      </c>
      <c r="K47" s="79">
        <v>0.02</v>
      </c>
      <c r="L47" s="79">
        <v>1.5</v>
      </c>
      <c r="M47" s="79">
        <v>0.05</v>
      </c>
    </row>
    <row r="48" spans="2:13">
      <c r="B48" t="s">
        <v>2139</v>
      </c>
      <c r="C48" t="s">
        <v>2140</v>
      </c>
      <c r="D48" t="s">
        <v>1237</v>
      </c>
      <c r="E48" t="s">
        <v>2141</v>
      </c>
      <c r="F48" t="s">
        <v>1228</v>
      </c>
      <c r="G48" t="s">
        <v>116</v>
      </c>
      <c r="H48" s="79">
        <v>761.78</v>
      </c>
      <c r="I48" s="79">
        <v>6755.0000003473388</v>
      </c>
      <c r="J48" s="79">
        <v>206.86726661453699</v>
      </c>
      <c r="K48" s="79">
        <v>7.0000000000000007E-2</v>
      </c>
      <c r="L48" s="79">
        <v>0.35</v>
      </c>
      <c r="M48" s="79">
        <v>0.01</v>
      </c>
    </row>
    <row r="49" spans="2:13">
      <c r="B49" t="s">
        <v>2142</v>
      </c>
      <c r="C49" t="s">
        <v>2143</v>
      </c>
      <c r="D49" t="s">
        <v>2144</v>
      </c>
      <c r="E49" t="s">
        <v>2145</v>
      </c>
      <c r="F49" t="s">
        <v>1228</v>
      </c>
      <c r="G49" t="s">
        <v>198</v>
      </c>
      <c r="H49" s="79">
        <v>4458.1099999999997</v>
      </c>
      <c r="I49" s="79">
        <v>9349.2490494079175</v>
      </c>
      <c r="J49" s="79">
        <v>207.024464035851</v>
      </c>
      <c r="K49" s="79">
        <v>0</v>
      </c>
      <c r="L49" s="79">
        <v>0.35</v>
      </c>
      <c r="M49" s="79">
        <v>0.01</v>
      </c>
    </row>
    <row r="50" spans="2:13">
      <c r="B50" t="s">
        <v>2146</v>
      </c>
      <c r="C50" t="s">
        <v>2147</v>
      </c>
      <c r="D50" t="s">
        <v>1216</v>
      </c>
      <c r="E50" t="s">
        <v>2148</v>
      </c>
      <c r="F50" t="s">
        <v>1228</v>
      </c>
      <c r="G50" t="s">
        <v>112</v>
      </c>
      <c r="H50" s="79">
        <v>2965.48</v>
      </c>
      <c r="I50" s="79">
        <v>5354</v>
      </c>
      <c r="J50" s="79">
        <v>610.31879612479997</v>
      </c>
      <c r="K50" s="79">
        <v>0.01</v>
      </c>
      <c r="L50" s="79">
        <v>1.04</v>
      </c>
      <c r="M50" s="79">
        <v>0.03</v>
      </c>
    </row>
    <row r="51" spans="2:13">
      <c r="B51" t="s">
        <v>2149</v>
      </c>
      <c r="C51" t="s">
        <v>2150</v>
      </c>
      <c r="D51" t="s">
        <v>1216</v>
      </c>
      <c r="E51" t="s">
        <v>2151</v>
      </c>
      <c r="F51" t="s">
        <v>1228</v>
      </c>
      <c r="G51" t="s">
        <v>112</v>
      </c>
      <c r="H51" s="79">
        <v>22870.91</v>
      </c>
      <c r="I51" s="79">
        <v>3526</v>
      </c>
      <c r="J51" s="79">
        <v>3099.9103336904</v>
      </c>
      <c r="K51" s="79">
        <v>0</v>
      </c>
      <c r="L51" s="79">
        <v>5.27</v>
      </c>
      <c r="M51" s="79">
        <v>0.17</v>
      </c>
    </row>
    <row r="52" spans="2:13">
      <c r="B52" t="s">
        <v>2152</v>
      </c>
      <c r="C52" t="s">
        <v>2153</v>
      </c>
      <c r="D52" t="s">
        <v>1929</v>
      </c>
      <c r="E52" t="s">
        <v>2154</v>
      </c>
      <c r="F52" t="s">
        <v>1228</v>
      </c>
      <c r="G52" t="s">
        <v>112</v>
      </c>
      <c r="H52" s="79">
        <v>531.83000000000004</v>
      </c>
      <c r="I52" s="79">
        <v>26711</v>
      </c>
      <c r="J52" s="79">
        <v>546.06753583720001</v>
      </c>
      <c r="K52" s="79">
        <v>0</v>
      </c>
      <c r="L52" s="79">
        <v>0.93</v>
      </c>
      <c r="M52" s="79">
        <v>0.03</v>
      </c>
    </row>
    <row r="53" spans="2:13">
      <c r="B53" t="s">
        <v>2155</v>
      </c>
      <c r="C53" t="s">
        <v>2156</v>
      </c>
      <c r="D53" t="s">
        <v>1929</v>
      </c>
      <c r="E53" t="s">
        <v>2157</v>
      </c>
      <c r="F53" t="s">
        <v>1228</v>
      </c>
      <c r="G53" t="s">
        <v>112</v>
      </c>
      <c r="H53" s="79">
        <v>2273.14</v>
      </c>
      <c r="I53" s="79">
        <v>10021.000000088499</v>
      </c>
      <c r="J53" s="79">
        <v>875.62998554133299</v>
      </c>
      <c r="K53" s="79">
        <v>0.04</v>
      </c>
      <c r="L53" s="79">
        <v>1.49</v>
      </c>
      <c r="M53" s="79">
        <v>0.05</v>
      </c>
    </row>
    <row r="54" spans="2:13">
      <c r="B54" t="s">
        <v>2158</v>
      </c>
      <c r="C54" t="s">
        <v>2159</v>
      </c>
      <c r="D54" t="s">
        <v>1216</v>
      </c>
      <c r="E54" t="s">
        <v>2160</v>
      </c>
      <c r="F54" t="s">
        <v>1228</v>
      </c>
      <c r="G54" t="s">
        <v>112</v>
      </c>
      <c r="H54" s="79">
        <v>2634.98</v>
      </c>
      <c r="I54" s="79">
        <v>10597</v>
      </c>
      <c r="J54" s="79">
        <v>1073.3556248263999</v>
      </c>
      <c r="K54" s="79">
        <v>0.03</v>
      </c>
      <c r="L54" s="79">
        <v>1.83</v>
      </c>
      <c r="M54" s="79">
        <v>0.06</v>
      </c>
    </row>
    <row r="55" spans="2:13">
      <c r="B55" t="s">
        <v>2161</v>
      </c>
      <c r="C55" t="s">
        <v>2162</v>
      </c>
      <c r="D55" t="s">
        <v>1279</v>
      </c>
      <c r="E55" t="s">
        <v>2163</v>
      </c>
      <c r="F55" t="s">
        <v>1228</v>
      </c>
      <c r="G55" t="s">
        <v>112</v>
      </c>
      <c r="H55" s="79">
        <v>529.12</v>
      </c>
      <c r="I55" s="79">
        <v>13325</v>
      </c>
      <c r="J55" s="79">
        <v>271.02214256000002</v>
      </c>
      <c r="K55" s="79">
        <v>0.16</v>
      </c>
      <c r="L55" s="79">
        <v>0.46</v>
      </c>
      <c r="M55" s="79">
        <v>0.01</v>
      </c>
    </row>
    <row r="56" spans="2:13">
      <c r="B56" t="s">
        <v>2164</v>
      </c>
      <c r="C56" t="s">
        <v>2165</v>
      </c>
      <c r="D56" t="s">
        <v>1216</v>
      </c>
      <c r="E56" t="s">
        <v>2166</v>
      </c>
      <c r="F56" t="s">
        <v>1228</v>
      </c>
      <c r="G56" t="s">
        <v>112</v>
      </c>
      <c r="H56" s="79">
        <v>2758.76</v>
      </c>
      <c r="I56" s="79">
        <v>2115.9999998176277</v>
      </c>
      <c r="J56" s="79">
        <v>224.39488997106</v>
      </c>
      <c r="K56" s="79">
        <v>0</v>
      </c>
      <c r="L56" s="79">
        <v>0.38</v>
      </c>
      <c r="M56" s="79">
        <v>0.01</v>
      </c>
    </row>
    <row r="57" spans="2:13">
      <c r="B57" t="s">
        <v>2167</v>
      </c>
      <c r="C57" t="s">
        <v>2168</v>
      </c>
      <c r="D57" t="s">
        <v>1237</v>
      </c>
      <c r="E57" t="s">
        <v>2169</v>
      </c>
      <c r="F57" t="s">
        <v>1228</v>
      </c>
      <c r="G57" t="s">
        <v>116</v>
      </c>
      <c r="H57" s="79">
        <v>3672.34</v>
      </c>
      <c r="I57" s="79">
        <v>19362.999999363619</v>
      </c>
      <c r="J57" s="79">
        <v>2858.5933881094702</v>
      </c>
      <c r="K57" s="79">
        <v>0.11</v>
      </c>
      <c r="L57" s="79">
        <v>4.8600000000000003</v>
      </c>
      <c r="M57" s="79">
        <v>0.16</v>
      </c>
    </row>
    <row r="58" spans="2:13">
      <c r="B58" t="s">
        <v>2170</v>
      </c>
      <c r="C58" t="s">
        <v>2171</v>
      </c>
      <c r="D58" t="s">
        <v>129</v>
      </c>
      <c r="E58" t="s">
        <v>2172</v>
      </c>
      <c r="F58" t="s">
        <v>1228</v>
      </c>
      <c r="G58" t="s">
        <v>195</v>
      </c>
      <c r="H58" s="79">
        <v>30382.09</v>
      </c>
      <c r="I58" s="79">
        <v>19400</v>
      </c>
      <c r="J58" s="79">
        <v>194.26448103614001</v>
      </c>
      <c r="K58" s="79">
        <v>0.02</v>
      </c>
      <c r="L58" s="79">
        <v>0.33</v>
      </c>
      <c r="M58" s="79">
        <v>0.01</v>
      </c>
    </row>
    <row r="59" spans="2:13">
      <c r="B59" t="s">
        <v>2173</v>
      </c>
      <c r="C59" t="s">
        <v>2174</v>
      </c>
      <c r="D59" t="s">
        <v>1929</v>
      </c>
      <c r="E59" t="s">
        <v>2175</v>
      </c>
      <c r="F59" t="s">
        <v>1228</v>
      </c>
      <c r="G59" t="s">
        <v>112</v>
      </c>
      <c r="H59" s="79">
        <v>0.01</v>
      </c>
      <c r="I59" s="79">
        <v>11971</v>
      </c>
      <c r="J59" s="79">
        <v>4.6016523999999996E-3</v>
      </c>
      <c r="K59" s="79">
        <v>0</v>
      </c>
      <c r="L59" s="79">
        <v>0</v>
      </c>
      <c r="M59" s="79">
        <v>0</v>
      </c>
    </row>
    <row r="60" spans="2:13">
      <c r="B60" t="s">
        <v>2176</v>
      </c>
      <c r="C60" t="s">
        <v>2177</v>
      </c>
      <c r="D60" t="s">
        <v>1216</v>
      </c>
      <c r="E60" t="s">
        <v>2175</v>
      </c>
      <c r="F60" t="s">
        <v>1228</v>
      </c>
      <c r="G60" t="s">
        <v>112</v>
      </c>
      <c r="H60" s="79">
        <v>6256.27</v>
      </c>
      <c r="I60" s="79">
        <v>4033.5</v>
      </c>
      <c r="J60" s="79">
        <v>970.02052432979997</v>
      </c>
      <c r="K60" s="79">
        <v>0.17</v>
      </c>
      <c r="L60" s="79">
        <v>1.65</v>
      </c>
      <c r="M60" s="79">
        <v>0.05</v>
      </c>
    </row>
    <row r="61" spans="2:13">
      <c r="B61" t="s">
        <v>2178</v>
      </c>
      <c r="C61" t="s">
        <v>2179</v>
      </c>
      <c r="D61" t="s">
        <v>1237</v>
      </c>
      <c r="E61" t="s">
        <v>2180</v>
      </c>
      <c r="F61" t="s">
        <v>1228</v>
      </c>
      <c r="G61" t="s">
        <v>116</v>
      </c>
      <c r="H61" s="79">
        <v>10379.32</v>
      </c>
      <c r="I61" s="79">
        <v>7525.0000004693484</v>
      </c>
      <c r="J61" s="79">
        <v>3139.8743011788401</v>
      </c>
      <c r="K61" s="79">
        <v>0.71</v>
      </c>
      <c r="L61" s="79">
        <v>5.34</v>
      </c>
      <c r="M61" s="79">
        <v>0.17</v>
      </c>
    </row>
    <row r="62" spans="2:13">
      <c r="B62" t="s">
        <v>2181</v>
      </c>
      <c r="C62" t="s">
        <v>2182</v>
      </c>
      <c r="D62" t="s">
        <v>1237</v>
      </c>
      <c r="E62" t="s">
        <v>2183</v>
      </c>
      <c r="F62" t="s">
        <v>1228</v>
      </c>
      <c r="G62" t="s">
        <v>116</v>
      </c>
      <c r="H62" s="79">
        <v>1921.65</v>
      </c>
      <c r="I62" s="79">
        <v>6367</v>
      </c>
      <c r="J62" s="79">
        <v>491.86508625555001</v>
      </c>
      <c r="K62" s="79">
        <v>0.04</v>
      </c>
      <c r="L62" s="79">
        <v>0.84</v>
      </c>
      <c r="M62" s="79">
        <v>0.03</v>
      </c>
    </row>
    <row r="63" spans="2:13">
      <c r="B63" t="s">
        <v>2184</v>
      </c>
      <c r="C63" t="s">
        <v>2185</v>
      </c>
      <c r="D63" t="s">
        <v>1237</v>
      </c>
      <c r="E63" t="s">
        <v>2183</v>
      </c>
      <c r="F63" t="s">
        <v>1228</v>
      </c>
      <c r="G63" t="s">
        <v>116</v>
      </c>
      <c r="H63" s="79">
        <v>1344.18</v>
      </c>
      <c r="I63" s="79">
        <v>21970.000000053667</v>
      </c>
      <c r="J63" s="79">
        <v>1187.2012425575001</v>
      </c>
      <c r="K63" s="79">
        <v>0.26</v>
      </c>
      <c r="L63" s="79">
        <v>2.02</v>
      </c>
      <c r="M63" s="79">
        <v>7.0000000000000007E-2</v>
      </c>
    </row>
    <row r="64" spans="2:13">
      <c r="B64" t="s">
        <v>2186</v>
      </c>
      <c r="C64" t="s">
        <v>2187</v>
      </c>
      <c r="D64" t="s">
        <v>129</v>
      </c>
      <c r="E64" t="s">
        <v>2183</v>
      </c>
      <c r="F64" t="s">
        <v>1228</v>
      </c>
      <c r="G64" t="s">
        <v>116</v>
      </c>
      <c r="H64" s="79">
        <v>609.19000000000005</v>
      </c>
      <c r="I64" s="79">
        <v>9050.9999988154777</v>
      </c>
      <c r="J64" s="79">
        <v>221.65941708768099</v>
      </c>
      <c r="K64" s="79">
        <v>0.24</v>
      </c>
      <c r="L64" s="79">
        <v>0.38</v>
      </c>
      <c r="M64" s="79">
        <v>0.01</v>
      </c>
    </row>
    <row r="65" spans="2:13">
      <c r="B65" t="s">
        <v>2188</v>
      </c>
      <c r="C65" t="s">
        <v>2189</v>
      </c>
      <c r="D65" t="s">
        <v>129</v>
      </c>
      <c r="E65" t="s">
        <v>2183</v>
      </c>
      <c r="F65" t="s">
        <v>1228</v>
      </c>
      <c r="G65" t="s">
        <v>116</v>
      </c>
      <c r="H65" s="79">
        <v>860.6</v>
      </c>
      <c r="I65" s="79">
        <v>10268.999999720496</v>
      </c>
      <c r="J65" s="79">
        <v>355.27639377173</v>
      </c>
      <c r="K65" s="79">
        <v>0.18</v>
      </c>
      <c r="L65" s="79">
        <v>0.6</v>
      </c>
      <c r="M65" s="79">
        <v>0.02</v>
      </c>
    </row>
    <row r="66" spans="2:13">
      <c r="B66" t="s">
        <v>2190</v>
      </c>
      <c r="C66" t="s">
        <v>2191</v>
      </c>
      <c r="D66" t="s">
        <v>1216</v>
      </c>
      <c r="E66" t="s">
        <v>2192</v>
      </c>
      <c r="F66" t="s">
        <v>1228</v>
      </c>
      <c r="G66" t="s">
        <v>112</v>
      </c>
      <c r="H66" s="79">
        <v>5760.25</v>
      </c>
      <c r="I66" s="79">
        <v>2320</v>
      </c>
      <c r="J66" s="79">
        <v>513.70370319999995</v>
      </c>
      <c r="K66" s="79">
        <v>0</v>
      </c>
      <c r="L66" s="79">
        <v>0.87</v>
      </c>
      <c r="M66" s="79">
        <v>0.03</v>
      </c>
    </row>
    <row r="67" spans="2:13">
      <c r="B67" t="s">
        <v>2193</v>
      </c>
      <c r="C67" t="s">
        <v>2194</v>
      </c>
      <c r="D67" t="s">
        <v>1216</v>
      </c>
      <c r="E67" t="s">
        <v>2192</v>
      </c>
      <c r="F67" t="s">
        <v>1228</v>
      </c>
      <c r="G67" t="s">
        <v>112</v>
      </c>
      <c r="H67" s="79">
        <v>3683.24</v>
      </c>
      <c r="I67" s="79">
        <v>6919</v>
      </c>
      <c r="J67" s="79">
        <v>979.61793580640006</v>
      </c>
      <c r="K67" s="79">
        <v>0</v>
      </c>
      <c r="L67" s="79">
        <v>1.67</v>
      </c>
      <c r="M67" s="79">
        <v>0.05</v>
      </c>
    </row>
    <row r="68" spans="2:13">
      <c r="B68" t="s">
        <v>2195</v>
      </c>
      <c r="C68" t="s">
        <v>2196</v>
      </c>
      <c r="D68" t="s">
        <v>1216</v>
      </c>
      <c r="E68" t="s">
        <v>2192</v>
      </c>
      <c r="F68" t="s">
        <v>1228</v>
      </c>
      <c r="G68" t="s">
        <v>112</v>
      </c>
      <c r="H68" s="79">
        <v>7623.13</v>
      </c>
      <c r="I68" s="79">
        <v>6244</v>
      </c>
      <c r="J68" s="79">
        <v>1829.6987837967999</v>
      </c>
      <c r="K68" s="79">
        <v>0</v>
      </c>
      <c r="L68" s="79">
        <v>3.11</v>
      </c>
      <c r="M68" s="79">
        <v>0.1</v>
      </c>
    </row>
    <row r="69" spans="2:13">
      <c r="B69" t="s">
        <v>2197</v>
      </c>
      <c r="C69" t="s">
        <v>2198</v>
      </c>
      <c r="D69" t="s">
        <v>1216</v>
      </c>
      <c r="E69" t="s">
        <v>2199</v>
      </c>
      <c r="F69" t="s">
        <v>1228</v>
      </c>
      <c r="G69" t="s">
        <v>112</v>
      </c>
      <c r="H69" s="79">
        <v>8244.64</v>
      </c>
      <c r="I69" s="79">
        <v>4874</v>
      </c>
      <c r="J69" s="79">
        <v>1544.6873888384</v>
      </c>
      <c r="K69" s="79">
        <v>0</v>
      </c>
      <c r="L69" s="79">
        <v>2.63</v>
      </c>
      <c r="M69" s="79">
        <v>0.09</v>
      </c>
    </row>
    <row r="70" spans="2:13">
      <c r="B70" t="s">
        <v>2200</v>
      </c>
      <c r="C70" t="s">
        <v>2201</v>
      </c>
      <c r="D70" t="s">
        <v>2144</v>
      </c>
      <c r="E70" t="s">
        <v>2202</v>
      </c>
      <c r="F70" t="s">
        <v>1228</v>
      </c>
      <c r="G70" t="s">
        <v>198</v>
      </c>
      <c r="H70" s="79">
        <v>27841.68</v>
      </c>
      <c r="I70" s="79">
        <v>2190.1389168512183</v>
      </c>
      <c r="J70" s="79">
        <v>302.87348854560003</v>
      </c>
      <c r="K70" s="79">
        <v>0</v>
      </c>
      <c r="L70" s="79">
        <v>0.52</v>
      </c>
      <c r="M70" s="79">
        <v>0.02</v>
      </c>
    </row>
    <row r="71" spans="2:13">
      <c r="B71" t="s">
        <v>2203</v>
      </c>
      <c r="C71" t="s">
        <v>2204</v>
      </c>
      <c r="D71" t="s">
        <v>1216</v>
      </c>
      <c r="E71" t="s">
        <v>2205</v>
      </c>
      <c r="F71" t="s">
        <v>1228</v>
      </c>
      <c r="G71" t="s">
        <v>112</v>
      </c>
      <c r="H71" s="79">
        <v>2862.22</v>
      </c>
      <c r="I71" s="79">
        <v>12262</v>
      </c>
      <c r="J71" s="79">
        <v>1349.1110606416</v>
      </c>
      <c r="K71" s="79">
        <v>0</v>
      </c>
      <c r="L71" s="79">
        <v>2.29</v>
      </c>
      <c r="M71" s="79">
        <v>7.0000000000000007E-2</v>
      </c>
    </row>
    <row r="72" spans="2:13">
      <c r="B72" t="s">
        <v>2206</v>
      </c>
      <c r="C72" t="s">
        <v>2207</v>
      </c>
      <c r="D72" t="s">
        <v>1216</v>
      </c>
      <c r="E72" t="s">
        <v>2208</v>
      </c>
      <c r="F72" t="s">
        <v>1228</v>
      </c>
      <c r="G72" t="s">
        <v>112</v>
      </c>
      <c r="H72" s="79">
        <v>18318.509999999998</v>
      </c>
      <c r="I72" s="79">
        <v>3597</v>
      </c>
      <c r="J72" s="79">
        <v>2532.8761972667999</v>
      </c>
      <c r="K72" s="79">
        <v>0</v>
      </c>
      <c r="L72" s="79">
        <v>4.3099999999999996</v>
      </c>
      <c r="M72" s="79">
        <v>0.14000000000000001</v>
      </c>
    </row>
    <row r="73" spans="2:13">
      <c r="B73" t="s">
        <v>2209</v>
      </c>
      <c r="C73" t="s">
        <v>2210</v>
      </c>
      <c r="D73" t="s">
        <v>1216</v>
      </c>
      <c r="E73" t="s">
        <v>2211</v>
      </c>
      <c r="F73" t="s">
        <v>1228</v>
      </c>
      <c r="G73" t="s">
        <v>112</v>
      </c>
      <c r="H73" s="79">
        <v>174.05</v>
      </c>
      <c r="I73" s="79">
        <v>4768</v>
      </c>
      <c r="J73" s="79">
        <v>31.900218175999999</v>
      </c>
      <c r="K73" s="79">
        <v>0</v>
      </c>
      <c r="L73" s="79">
        <v>0.05</v>
      </c>
      <c r="M73" s="79">
        <v>0</v>
      </c>
    </row>
    <row r="74" spans="2:13">
      <c r="B74" t="s">
        <v>2212</v>
      </c>
      <c r="C74" t="s">
        <v>2213</v>
      </c>
      <c r="D74" t="s">
        <v>1216</v>
      </c>
      <c r="E74" t="s">
        <v>2214</v>
      </c>
      <c r="F74" t="s">
        <v>1228</v>
      </c>
      <c r="G74" t="s">
        <v>112</v>
      </c>
      <c r="H74" s="79">
        <v>26626.34</v>
      </c>
      <c r="I74" s="79">
        <v>5818.9999998572666</v>
      </c>
      <c r="J74" s="79">
        <v>5955.84256921631</v>
      </c>
      <c r="K74" s="79">
        <v>0.05</v>
      </c>
      <c r="L74" s="79">
        <v>10.130000000000001</v>
      </c>
      <c r="M74" s="79">
        <v>0.33</v>
      </c>
    </row>
    <row r="75" spans="2:13">
      <c r="B75" t="s">
        <v>2215</v>
      </c>
      <c r="C75" t="s">
        <v>2216</v>
      </c>
      <c r="D75" t="s">
        <v>1929</v>
      </c>
      <c r="E75" t="s">
        <v>2217</v>
      </c>
      <c r="F75" t="s">
        <v>1228</v>
      </c>
      <c r="G75" t="s">
        <v>112</v>
      </c>
      <c r="H75" s="79">
        <v>4080.6</v>
      </c>
      <c r="I75" s="79">
        <v>2031</v>
      </c>
      <c r="J75" s="79">
        <v>318.579134184</v>
      </c>
      <c r="K75" s="79">
        <v>0.37</v>
      </c>
      <c r="L75" s="79">
        <v>0.54</v>
      </c>
      <c r="M75" s="79">
        <v>0.02</v>
      </c>
    </row>
    <row r="76" spans="2:13">
      <c r="B76" t="s">
        <v>2218</v>
      </c>
      <c r="C76" t="s">
        <v>2219</v>
      </c>
      <c r="D76" t="s">
        <v>1216</v>
      </c>
      <c r="E76" t="s">
        <v>2192</v>
      </c>
      <c r="F76" t="s">
        <v>1201</v>
      </c>
      <c r="G76" t="s">
        <v>112</v>
      </c>
      <c r="H76" s="79">
        <v>2137</v>
      </c>
      <c r="I76" s="79">
        <v>7554</v>
      </c>
      <c r="J76" s="79">
        <v>620.53299912</v>
      </c>
      <c r="K76" s="79">
        <v>0</v>
      </c>
      <c r="L76" s="79">
        <v>1.06</v>
      </c>
      <c r="M76" s="79">
        <v>0.03</v>
      </c>
    </row>
    <row r="77" spans="2:13">
      <c r="B77" t="s">
        <v>2220</v>
      </c>
      <c r="C77" t="s">
        <v>2221</v>
      </c>
      <c r="D77" t="s">
        <v>1216</v>
      </c>
      <c r="E77" t="s">
        <v>2222</v>
      </c>
      <c r="F77" t="s">
        <v>1336</v>
      </c>
      <c r="G77" t="s">
        <v>112</v>
      </c>
      <c r="H77" s="79">
        <v>2894.13</v>
      </c>
      <c r="I77" s="79">
        <v>8209</v>
      </c>
      <c r="J77" s="79">
        <v>913.25418225479996</v>
      </c>
      <c r="K77" s="79">
        <v>0</v>
      </c>
      <c r="L77" s="79">
        <v>1.55</v>
      </c>
      <c r="M77" s="79">
        <v>0.05</v>
      </c>
    </row>
    <row r="78" spans="2:13">
      <c r="B78" t="s">
        <v>2223</v>
      </c>
      <c r="C78" t="s">
        <v>2224</v>
      </c>
      <c r="D78" t="s">
        <v>1216</v>
      </c>
      <c r="E78" t="s">
        <v>2225</v>
      </c>
      <c r="F78" t="s">
        <v>1466</v>
      </c>
      <c r="G78" t="s">
        <v>112</v>
      </c>
      <c r="H78" s="79">
        <v>801.51</v>
      </c>
      <c r="I78" s="79">
        <v>3046</v>
      </c>
      <c r="J78" s="79">
        <v>93.847395242399998</v>
      </c>
      <c r="K78" s="79">
        <v>0</v>
      </c>
      <c r="L78" s="79">
        <v>0.16</v>
      </c>
      <c r="M78" s="79">
        <v>0.01</v>
      </c>
    </row>
    <row r="79" spans="2:13">
      <c r="B79" s="80" t="s">
        <v>2226</v>
      </c>
      <c r="D79" s="16"/>
      <c r="E79" s="16"/>
      <c r="F79" s="16"/>
      <c r="G79" s="16"/>
      <c r="H79" s="81">
        <v>0</v>
      </c>
      <c r="J79" s="81">
        <v>0</v>
      </c>
      <c r="L79" s="81">
        <v>0</v>
      </c>
      <c r="M79" s="81">
        <v>0</v>
      </c>
    </row>
    <row r="80" spans="2:13">
      <c r="B80" t="s">
        <v>233</v>
      </c>
      <c r="C80" t="s">
        <v>233</v>
      </c>
      <c r="D80" s="16"/>
      <c r="E80" s="16"/>
      <c r="F80" t="s">
        <v>233</v>
      </c>
      <c r="G80" t="s">
        <v>233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</row>
    <row r="81" spans="2:13">
      <c r="B81" s="80" t="s">
        <v>1196</v>
      </c>
      <c r="D81" s="16"/>
      <c r="E81" s="16"/>
      <c r="F81" s="16"/>
      <c r="G81" s="16"/>
      <c r="H81" s="81">
        <v>0</v>
      </c>
      <c r="J81" s="81">
        <v>0</v>
      </c>
      <c r="L81" s="81">
        <v>0</v>
      </c>
      <c r="M81" s="81">
        <v>0</v>
      </c>
    </row>
    <row r="82" spans="2:13">
      <c r="B82" t="s">
        <v>233</v>
      </c>
      <c r="C82" t="s">
        <v>233</v>
      </c>
      <c r="D82" s="16"/>
      <c r="E82" s="16"/>
      <c r="F82" t="s">
        <v>233</v>
      </c>
      <c r="G82" t="s">
        <v>233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</row>
    <row r="83" spans="2:13">
      <c r="B83" s="80" t="s">
        <v>2130</v>
      </c>
      <c r="D83" s="16"/>
      <c r="E83" s="16"/>
      <c r="F83" s="16"/>
      <c r="G83" s="16"/>
      <c r="H83" s="81">
        <v>0</v>
      </c>
      <c r="J83" s="81">
        <v>0</v>
      </c>
      <c r="L83" s="81">
        <v>0</v>
      </c>
      <c r="M83" s="81">
        <v>0</v>
      </c>
    </row>
    <row r="84" spans="2:13">
      <c r="B84" t="s">
        <v>233</v>
      </c>
      <c r="C84" t="s">
        <v>233</v>
      </c>
      <c r="D84" s="16"/>
      <c r="E84" s="16"/>
      <c r="F84" t="s">
        <v>233</v>
      </c>
      <c r="G84" t="s">
        <v>233</v>
      </c>
      <c r="H84" s="79">
        <v>0</v>
      </c>
      <c r="I84" s="79">
        <v>0</v>
      </c>
      <c r="J84" s="79">
        <v>0</v>
      </c>
      <c r="K84" s="79">
        <v>0</v>
      </c>
      <c r="L84" s="79">
        <v>0</v>
      </c>
      <c r="M84" s="79">
        <v>0</v>
      </c>
    </row>
    <row r="85" spans="2:13">
      <c r="B85" t="s">
        <v>263</v>
      </c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1042423.52</v>
      </c>
      <c r="K11" s="7"/>
      <c r="L11" s="78">
        <v>87637.686842446754</v>
      </c>
      <c r="M11" s="7"/>
      <c r="N11" s="78">
        <v>100</v>
      </c>
      <c r="O11" s="78">
        <v>4.82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759255.6</v>
      </c>
      <c r="L12" s="81">
        <v>865.80421860833098</v>
      </c>
      <c r="N12" s="81">
        <v>0.99</v>
      </c>
      <c r="O12" s="81">
        <v>0.05</v>
      </c>
    </row>
    <row r="13" spans="2:65">
      <c r="B13" s="80" t="s">
        <v>2227</v>
      </c>
      <c r="C13" s="16"/>
      <c r="D13" s="16"/>
      <c r="E13" s="16"/>
      <c r="J13" s="81">
        <v>759255.6</v>
      </c>
      <c r="L13" s="81">
        <v>865.80421860833098</v>
      </c>
      <c r="N13" s="81">
        <v>0.99</v>
      </c>
      <c r="O13" s="81">
        <v>0.05</v>
      </c>
    </row>
    <row r="14" spans="2:65">
      <c r="B14" t="s">
        <v>2228</v>
      </c>
      <c r="C14" t="s">
        <v>2229</v>
      </c>
      <c r="D14" t="s">
        <v>106</v>
      </c>
      <c r="E14" t="s">
        <v>2230</v>
      </c>
      <c r="F14" t="s">
        <v>134</v>
      </c>
      <c r="G14" t="s">
        <v>532</v>
      </c>
      <c r="H14" t="s">
        <v>157</v>
      </c>
      <c r="I14" t="s">
        <v>108</v>
      </c>
      <c r="J14" s="79">
        <v>56822.39</v>
      </c>
      <c r="K14" s="79">
        <v>124.41</v>
      </c>
      <c r="L14" s="79">
        <v>70.692735399</v>
      </c>
      <c r="M14" s="79">
        <v>0.11</v>
      </c>
      <c r="N14" s="79">
        <v>0.08</v>
      </c>
      <c r="O14" s="79">
        <v>0</v>
      </c>
    </row>
    <row r="15" spans="2:65">
      <c r="B15" t="s">
        <v>2231</v>
      </c>
      <c r="C15" t="s">
        <v>2232</v>
      </c>
      <c r="D15" t="s">
        <v>106</v>
      </c>
      <c r="E15" t="s">
        <v>2230</v>
      </c>
      <c r="F15" t="s">
        <v>134</v>
      </c>
      <c r="G15" t="s">
        <v>378</v>
      </c>
      <c r="H15" t="s">
        <v>157</v>
      </c>
      <c r="I15" t="s">
        <v>108</v>
      </c>
      <c r="J15" s="79">
        <v>280960.53999999998</v>
      </c>
      <c r="K15" s="79">
        <v>120.42</v>
      </c>
      <c r="L15" s="79">
        <v>338.33268226799999</v>
      </c>
      <c r="M15" s="79">
        <v>0.25</v>
      </c>
      <c r="N15" s="79">
        <v>0.39</v>
      </c>
      <c r="O15" s="79">
        <v>0.02</v>
      </c>
    </row>
    <row r="16" spans="2:65">
      <c r="B16" t="s">
        <v>2233</v>
      </c>
      <c r="C16" t="s">
        <v>2234</v>
      </c>
      <c r="D16" t="s">
        <v>106</v>
      </c>
      <c r="E16" t="s">
        <v>2230</v>
      </c>
      <c r="F16" t="s">
        <v>134</v>
      </c>
      <c r="G16" t="s">
        <v>819</v>
      </c>
      <c r="H16" t="s">
        <v>157</v>
      </c>
      <c r="I16" t="s">
        <v>108</v>
      </c>
      <c r="J16" s="79">
        <v>205768.9</v>
      </c>
      <c r="K16" s="79">
        <v>107.44000001960015</v>
      </c>
      <c r="L16" s="79">
        <v>221.07810620033101</v>
      </c>
      <c r="M16" s="79">
        <v>0.28000000000000003</v>
      </c>
      <c r="N16" s="79">
        <v>0.25</v>
      </c>
      <c r="O16" s="79">
        <v>0.01</v>
      </c>
    </row>
    <row r="17" spans="2:15">
      <c r="B17" t="s">
        <v>2235</v>
      </c>
      <c r="C17" t="s">
        <v>2236</v>
      </c>
      <c r="D17" t="s">
        <v>106</v>
      </c>
      <c r="E17" t="s">
        <v>2230</v>
      </c>
      <c r="F17" t="s">
        <v>134</v>
      </c>
      <c r="G17" t="s">
        <v>819</v>
      </c>
      <c r="H17" t="s">
        <v>157</v>
      </c>
      <c r="I17" t="s">
        <v>108</v>
      </c>
      <c r="J17" s="79">
        <v>77716.820000000007</v>
      </c>
      <c r="K17" s="79">
        <v>114.99</v>
      </c>
      <c r="L17" s="79">
        <v>89.366571317999998</v>
      </c>
      <c r="M17" s="79">
        <v>0.12</v>
      </c>
      <c r="N17" s="79">
        <v>0.1</v>
      </c>
      <c r="O17" s="79">
        <v>0</v>
      </c>
    </row>
    <row r="18" spans="2:15">
      <c r="B18" t="s">
        <v>2237</v>
      </c>
      <c r="C18" t="s">
        <v>2238</v>
      </c>
      <c r="D18" t="s">
        <v>106</v>
      </c>
      <c r="E18" t="s">
        <v>2239</v>
      </c>
      <c r="F18" t="s">
        <v>129</v>
      </c>
      <c r="G18" t="s">
        <v>819</v>
      </c>
      <c r="H18" t="s">
        <v>157</v>
      </c>
      <c r="I18" t="s">
        <v>108</v>
      </c>
      <c r="J18" s="79">
        <v>68849.440000000002</v>
      </c>
      <c r="K18" s="79">
        <v>106.41</v>
      </c>
      <c r="L18" s="79">
        <v>73.262689104000003</v>
      </c>
      <c r="M18" s="79">
        <v>0</v>
      </c>
      <c r="N18" s="79">
        <v>0.08</v>
      </c>
      <c r="O18" s="79">
        <v>0</v>
      </c>
    </row>
    <row r="19" spans="2:15">
      <c r="B19" t="s">
        <v>2240</v>
      </c>
      <c r="C19" t="s">
        <v>2241</v>
      </c>
      <c r="D19" t="s">
        <v>106</v>
      </c>
      <c r="E19" t="s">
        <v>2090</v>
      </c>
      <c r="F19" t="s">
        <v>134</v>
      </c>
      <c r="G19" t="s">
        <v>233</v>
      </c>
      <c r="H19" t="s">
        <v>234</v>
      </c>
      <c r="I19" t="s">
        <v>108</v>
      </c>
      <c r="J19" s="79">
        <v>69137.509999999995</v>
      </c>
      <c r="K19" s="79">
        <v>105.69</v>
      </c>
      <c r="L19" s="79">
        <v>73.071434319000005</v>
      </c>
      <c r="M19" s="79">
        <v>0</v>
      </c>
      <c r="N19" s="79">
        <v>0.08</v>
      </c>
      <c r="O19" s="79">
        <v>0</v>
      </c>
    </row>
    <row r="20" spans="2:15">
      <c r="B20" s="80" t="s">
        <v>260</v>
      </c>
      <c r="C20" s="16"/>
      <c r="D20" s="16"/>
      <c r="E20" s="16"/>
      <c r="J20" s="81">
        <v>283167.92</v>
      </c>
      <c r="L20" s="81">
        <v>86771.882623838421</v>
      </c>
      <c r="N20" s="81">
        <v>99.01</v>
      </c>
      <c r="O20" s="81">
        <v>4.78</v>
      </c>
    </row>
    <row r="21" spans="2:15">
      <c r="B21" s="80" t="s">
        <v>2242</v>
      </c>
      <c r="C21" s="16"/>
      <c r="D21" s="16"/>
      <c r="E21" s="16"/>
      <c r="J21" s="81">
        <v>283167.92</v>
      </c>
      <c r="L21" s="81">
        <v>86771.882623838421</v>
      </c>
      <c r="N21" s="81">
        <v>99.01</v>
      </c>
      <c r="O21" s="81">
        <v>4.78</v>
      </c>
    </row>
    <row r="22" spans="2:15">
      <c r="B22" t="s">
        <v>2243</v>
      </c>
      <c r="C22" t="s">
        <v>2244</v>
      </c>
      <c r="D22" t="s">
        <v>2245</v>
      </c>
      <c r="E22" t="s">
        <v>2246</v>
      </c>
      <c r="F22" t="s">
        <v>1228</v>
      </c>
      <c r="G22" t="s">
        <v>819</v>
      </c>
      <c r="H22" t="s">
        <v>157</v>
      </c>
      <c r="I22" t="s">
        <v>112</v>
      </c>
      <c r="J22" s="79">
        <v>80390.399999999994</v>
      </c>
      <c r="K22" s="79">
        <v>1771.0000000135008</v>
      </c>
      <c r="L22" s="79">
        <v>5472.7565545377201</v>
      </c>
      <c r="M22" s="79">
        <v>0.01</v>
      </c>
      <c r="N22" s="79">
        <v>6.24</v>
      </c>
      <c r="O22" s="79">
        <v>0.3</v>
      </c>
    </row>
    <row r="23" spans="2:15">
      <c r="B23" t="s">
        <v>2247</v>
      </c>
      <c r="C23" t="s">
        <v>2248</v>
      </c>
      <c r="D23" t="s">
        <v>129</v>
      </c>
      <c r="E23" t="s">
        <v>2249</v>
      </c>
      <c r="F23" t="s">
        <v>1228</v>
      </c>
      <c r="G23" t="s">
        <v>860</v>
      </c>
      <c r="H23" t="s">
        <v>157</v>
      </c>
      <c r="I23" t="s">
        <v>116</v>
      </c>
      <c r="J23" s="79">
        <v>23188.29</v>
      </c>
      <c r="K23" s="79">
        <v>1458</v>
      </c>
      <c r="L23" s="79">
        <v>1359.13658669082</v>
      </c>
      <c r="M23" s="79">
        <v>0.04</v>
      </c>
      <c r="N23" s="79">
        <v>1.55</v>
      </c>
      <c r="O23" s="79">
        <v>7.0000000000000007E-2</v>
      </c>
    </row>
    <row r="24" spans="2:15">
      <c r="B24" t="s">
        <v>2250</v>
      </c>
      <c r="C24" t="s">
        <v>2251</v>
      </c>
      <c r="D24" t="s">
        <v>129</v>
      </c>
      <c r="E24" t="s">
        <v>2252</v>
      </c>
      <c r="F24" t="s">
        <v>1228</v>
      </c>
      <c r="G24" t="s">
        <v>860</v>
      </c>
      <c r="H24" t="s">
        <v>157</v>
      </c>
      <c r="I24" t="s">
        <v>116</v>
      </c>
      <c r="J24" s="79">
        <v>530.46</v>
      </c>
      <c r="K24" s="79">
        <v>20739.999999375992</v>
      </c>
      <c r="L24" s="79">
        <v>442.28096580709303</v>
      </c>
      <c r="M24" s="79">
        <v>0</v>
      </c>
      <c r="N24" s="79">
        <v>0.5</v>
      </c>
      <c r="O24" s="79">
        <v>0.02</v>
      </c>
    </row>
    <row r="25" spans="2:15">
      <c r="B25" t="s">
        <v>2253</v>
      </c>
      <c r="C25" t="s">
        <v>2254</v>
      </c>
      <c r="D25" t="s">
        <v>129</v>
      </c>
      <c r="E25" t="s">
        <v>2255</v>
      </c>
      <c r="F25" t="s">
        <v>1228</v>
      </c>
      <c r="G25" t="s">
        <v>884</v>
      </c>
      <c r="H25" t="s">
        <v>157</v>
      </c>
      <c r="I25" t="s">
        <v>116</v>
      </c>
      <c r="J25" s="79">
        <v>8906</v>
      </c>
      <c r="K25" s="79">
        <v>11963</v>
      </c>
      <c r="L25" s="79">
        <v>4283.1141580780004</v>
      </c>
      <c r="M25" s="79">
        <v>2.15</v>
      </c>
      <c r="N25" s="79">
        <v>4.8899999999999997</v>
      </c>
      <c r="O25" s="79">
        <v>0.24</v>
      </c>
    </row>
    <row r="26" spans="2:15">
      <c r="B26" t="s">
        <v>2256</v>
      </c>
      <c r="C26" t="s">
        <v>2257</v>
      </c>
      <c r="D26" t="s">
        <v>129</v>
      </c>
      <c r="E26" t="s">
        <v>1389</v>
      </c>
      <c r="F26" t="s">
        <v>1228</v>
      </c>
      <c r="G26" t="s">
        <v>884</v>
      </c>
      <c r="H26" t="s">
        <v>157</v>
      </c>
      <c r="I26" t="s">
        <v>112</v>
      </c>
      <c r="J26" s="79">
        <v>33982.71</v>
      </c>
      <c r="K26" s="79">
        <v>1107.999999987652</v>
      </c>
      <c r="L26" s="79">
        <v>1447.37527260307</v>
      </c>
      <c r="M26" s="79">
        <v>0.02</v>
      </c>
      <c r="N26" s="79">
        <v>1.65</v>
      </c>
      <c r="O26" s="79">
        <v>0.08</v>
      </c>
    </row>
    <row r="27" spans="2:15">
      <c r="B27" t="s">
        <v>2258</v>
      </c>
      <c r="C27" t="s">
        <v>2259</v>
      </c>
      <c r="D27" t="s">
        <v>129</v>
      </c>
      <c r="E27" t="s">
        <v>2260</v>
      </c>
      <c r="F27" t="s">
        <v>1228</v>
      </c>
      <c r="G27" t="s">
        <v>884</v>
      </c>
      <c r="H27" t="s">
        <v>157</v>
      </c>
      <c r="I27" t="s">
        <v>112</v>
      </c>
      <c r="J27" s="79">
        <v>4175.82</v>
      </c>
      <c r="K27" s="79">
        <v>29620.000000662603</v>
      </c>
      <c r="L27" s="79">
        <v>4754.5585862023599</v>
      </c>
      <c r="M27" s="79">
        <v>0.03</v>
      </c>
      <c r="N27" s="79">
        <v>5.43</v>
      </c>
      <c r="O27" s="79">
        <v>0.26</v>
      </c>
    </row>
    <row r="28" spans="2:15">
      <c r="B28" t="s">
        <v>2261</v>
      </c>
      <c r="C28" t="s">
        <v>2262</v>
      </c>
      <c r="D28" t="s">
        <v>2134</v>
      </c>
      <c r="E28" t="s">
        <v>2263</v>
      </c>
      <c r="F28" t="s">
        <v>1228</v>
      </c>
      <c r="G28" t="s">
        <v>884</v>
      </c>
      <c r="H28" t="s">
        <v>157</v>
      </c>
      <c r="I28" t="s">
        <v>116</v>
      </c>
      <c r="J28" s="79">
        <v>1917</v>
      </c>
      <c r="K28" s="79">
        <v>131671</v>
      </c>
      <c r="L28" s="79">
        <v>10147.267354707001</v>
      </c>
      <c r="M28" s="79">
        <v>0.15</v>
      </c>
      <c r="N28" s="79">
        <v>11.58</v>
      </c>
      <c r="O28" s="79">
        <v>0.56000000000000005</v>
      </c>
    </row>
    <row r="29" spans="2:15">
      <c r="B29" t="s">
        <v>2264</v>
      </c>
      <c r="C29" t="s">
        <v>2265</v>
      </c>
      <c r="D29" t="s">
        <v>129</v>
      </c>
      <c r="E29" t="s">
        <v>2266</v>
      </c>
      <c r="F29" t="s">
        <v>1228</v>
      </c>
      <c r="G29" t="s">
        <v>884</v>
      </c>
      <c r="H29" t="s">
        <v>157</v>
      </c>
      <c r="I29" t="s">
        <v>116</v>
      </c>
      <c r="J29" s="79">
        <v>5465</v>
      </c>
      <c r="K29" s="79">
        <v>15922</v>
      </c>
      <c r="L29" s="79">
        <v>3498.03895973</v>
      </c>
      <c r="M29" s="79">
        <v>0.03</v>
      </c>
      <c r="N29" s="79">
        <v>3.99</v>
      </c>
      <c r="O29" s="79">
        <v>0.19</v>
      </c>
    </row>
    <row r="30" spans="2:15">
      <c r="B30" t="s">
        <v>2267</v>
      </c>
      <c r="C30" t="s">
        <v>2268</v>
      </c>
      <c r="D30" t="s">
        <v>129</v>
      </c>
      <c r="E30" t="s">
        <v>2269</v>
      </c>
      <c r="F30" t="s">
        <v>1228</v>
      </c>
      <c r="G30" t="s">
        <v>892</v>
      </c>
      <c r="H30" t="s">
        <v>157</v>
      </c>
      <c r="I30" t="s">
        <v>112</v>
      </c>
      <c r="J30" s="79">
        <v>8327.85</v>
      </c>
      <c r="K30" s="79">
        <v>4259.0000000755963</v>
      </c>
      <c r="L30" s="79">
        <v>1363.4019575102</v>
      </c>
      <c r="M30" s="79">
        <v>0.01</v>
      </c>
      <c r="N30" s="79">
        <v>1.56</v>
      </c>
      <c r="O30" s="79">
        <v>0.08</v>
      </c>
    </row>
    <row r="31" spans="2:15">
      <c r="B31" t="s">
        <v>2270</v>
      </c>
      <c r="C31" t="s">
        <v>2271</v>
      </c>
      <c r="D31" t="s">
        <v>1929</v>
      </c>
      <c r="E31" t="s">
        <v>1307</v>
      </c>
      <c r="F31" t="s">
        <v>1228</v>
      </c>
      <c r="G31" t="s">
        <v>2272</v>
      </c>
      <c r="H31" t="s">
        <v>157</v>
      </c>
      <c r="I31" t="s">
        <v>112</v>
      </c>
      <c r="J31" s="79">
        <v>3752.3</v>
      </c>
      <c r="K31" s="79">
        <v>21314.33</v>
      </c>
      <c r="L31" s="79">
        <v>3074.3451120439599</v>
      </c>
      <c r="M31" s="79">
        <v>0.13</v>
      </c>
      <c r="N31" s="79">
        <v>3.51</v>
      </c>
      <c r="O31" s="79">
        <v>0.17</v>
      </c>
    </row>
    <row r="32" spans="2:15">
      <c r="B32" t="s">
        <v>2273</v>
      </c>
      <c r="C32" t="s">
        <v>2274</v>
      </c>
      <c r="D32" t="s">
        <v>129</v>
      </c>
      <c r="E32" t="s">
        <v>1317</v>
      </c>
      <c r="F32" t="s">
        <v>1228</v>
      </c>
      <c r="G32" t="s">
        <v>2272</v>
      </c>
      <c r="H32" t="s">
        <v>157</v>
      </c>
      <c r="I32" t="s">
        <v>112</v>
      </c>
      <c r="J32" s="79">
        <v>3205</v>
      </c>
      <c r="K32" s="79">
        <v>119200</v>
      </c>
      <c r="L32" s="79">
        <v>14685.46384</v>
      </c>
      <c r="M32" s="79">
        <v>7.0000000000000007E-2</v>
      </c>
      <c r="N32" s="79">
        <v>16.760000000000002</v>
      </c>
      <c r="O32" s="79">
        <v>0.81</v>
      </c>
    </row>
    <row r="33" spans="2:15">
      <c r="B33" t="s">
        <v>2275</v>
      </c>
      <c r="C33" t="s">
        <v>2276</v>
      </c>
      <c r="D33" t="s">
        <v>129</v>
      </c>
      <c r="E33" t="s">
        <v>2277</v>
      </c>
      <c r="F33" t="s">
        <v>1228</v>
      </c>
      <c r="G33" t="s">
        <v>2272</v>
      </c>
      <c r="H33" t="s">
        <v>157</v>
      </c>
      <c r="I33" t="s">
        <v>112</v>
      </c>
      <c r="J33" s="79">
        <v>255.6</v>
      </c>
      <c r="K33" s="79">
        <v>1094015</v>
      </c>
      <c r="L33" s="79">
        <v>10748.98619496</v>
      </c>
      <c r="M33" s="79">
        <v>0.06</v>
      </c>
      <c r="N33" s="79">
        <v>12.27</v>
      </c>
      <c r="O33" s="79">
        <v>0.59</v>
      </c>
    </row>
    <row r="34" spans="2:15">
      <c r="B34" t="s">
        <v>2278</v>
      </c>
      <c r="C34" t="s">
        <v>2279</v>
      </c>
      <c r="D34" t="s">
        <v>129</v>
      </c>
      <c r="E34" t="s">
        <v>2280</v>
      </c>
      <c r="F34" t="s">
        <v>1228</v>
      </c>
      <c r="G34" t="s">
        <v>899</v>
      </c>
      <c r="H34" t="s">
        <v>157</v>
      </c>
      <c r="I34" t="s">
        <v>112</v>
      </c>
      <c r="J34" s="79">
        <v>5455</v>
      </c>
      <c r="K34" s="79">
        <v>27215.87</v>
      </c>
      <c r="L34" s="79">
        <v>5706.9012234740003</v>
      </c>
      <c r="M34" s="79">
        <v>0.04</v>
      </c>
      <c r="N34" s="79">
        <v>6.51</v>
      </c>
      <c r="O34" s="79">
        <v>0.31</v>
      </c>
    </row>
    <row r="35" spans="2:15">
      <c r="B35" t="s">
        <v>2281</v>
      </c>
      <c r="C35" t="s">
        <v>2282</v>
      </c>
      <c r="D35" t="s">
        <v>129</v>
      </c>
      <c r="E35" t="s">
        <v>2283</v>
      </c>
      <c r="F35" t="s">
        <v>1228</v>
      </c>
      <c r="G35" t="s">
        <v>233</v>
      </c>
      <c r="H35" t="s">
        <v>234</v>
      </c>
      <c r="I35" t="s">
        <v>112</v>
      </c>
      <c r="J35" s="79">
        <v>38268.75</v>
      </c>
      <c r="K35" s="79">
        <v>2572.5</v>
      </c>
      <c r="L35" s="79">
        <v>3784.278054375</v>
      </c>
      <c r="M35" s="79">
        <v>0.14000000000000001</v>
      </c>
      <c r="N35" s="79">
        <v>4.32</v>
      </c>
      <c r="O35" s="79">
        <v>0.21</v>
      </c>
    </row>
    <row r="36" spans="2:15">
      <c r="B36" t="s">
        <v>2284</v>
      </c>
      <c r="C36" t="s">
        <v>2285</v>
      </c>
      <c r="D36" t="s">
        <v>129</v>
      </c>
      <c r="E36" t="s">
        <v>2286</v>
      </c>
      <c r="F36" t="s">
        <v>1228</v>
      </c>
      <c r="G36" t="s">
        <v>233</v>
      </c>
      <c r="H36" t="s">
        <v>234</v>
      </c>
      <c r="I36" t="s">
        <v>112</v>
      </c>
      <c r="J36" s="79">
        <v>4011.6</v>
      </c>
      <c r="K36" s="79">
        <v>27184.999999245683</v>
      </c>
      <c r="L36" s="79">
        <v>4192.08750012368</v>
      </c>
      <c r="M36" s="79">
        <v>0.21</v>
      </c>
      <c r="N36" s="79">
        <v>4.78</v>
      </c>
      <c r="O36" s="79">
        <v>0.23</v>
      </c>
    </row>
    <row r="37" spans="2:15">
      <c r="B37" t="s">
        <v>2287</v>
      </c>
      <c r="C37" t="s">
        <v>2288</v>
      </c>
      <c r="D37" t="s">
        <v>129</v>
      </c>
      <c r="E37" t="s">
        <v>2289</v>
      </c>
      <c r="F37" t="s">
        <v>1228</v>
      </c>
      <c r="G37" t="s">
        <v>233</v>
      </c>
      <c r="H37" t="s">
        <v>234</v>
      </c>
      <c r="I37" t="s">
        <v>112</v>
      </c>
      <c r="J37" s="79">
        <v>10833.8</v>
      </c>
      <c r="K37" s="79">
        <v>9967.0000000650016</v>
      </c>
      <c r="L37" s="79">
        <v>4150.7698280510704</v>
      </c>
      <c r="M37" s="79">
        <v>0.17</v>
      </c>
      <c r="N37" s="79">
        <v>4.74</v>
      </c>
      <c r="O37" s="79">
        <v>0.23</v>
      </c>
    </row>
    <row r="38" spans="2:15">
      <c r="B38" t="s">
        <v>2290</v>
      </c>
      <c r="C38" t="s">
        <v>2291</v>
      </c>
      <c r="D38" t="s">
        <v>129</v>
      </c>
      <c r="E38" t="s">
        <v>2255</v>
      </c>
      <c r="F38" t="s">
        <v>1228</v>
      </c>
      <c r="G38" t="s">
        <v>233</v>
      </c>
      <c r="H38" t="s">
        <v>234</v>
      </c>
      <c r="I38" t="s">
        <v>116</v>
      </c>
      <c r="J38" s="79">
        <v>1722.74</v>
      </c>
      <c r="K38" s="79">
        <v>11288.000000392096</v>
      </c>
      <c r="L38" s="79">
        <v>781.76026894027495</v>
      </c>
      <c r="M38" s="79">
        <v>0.08</v>
      </c>
      <c r="N38" s="79">
        <v>0.89</v>
      </c>
      <c r="O38" s="79">
        <v>0.04</v>
      </c>
    </row>
    <row r="39" spans="2:15">
      <c r="B39" t="s">
        <v>2292</v>
      </c>
      <c r="C39" t="s">
        <v>2293</v>
      </c>
      <c r="D39" t="s">
        <v>129</v>
      </c>
      <c r="E39" t="s">
        <v>2255</v>
      </c>
      <c r="F39" t="s">
        <v>1228</v>
      </c>
      <c r="G39" t="s">
        <v>233</v>
      </c>
      <c r="H39" t="s">
        <v>234</v>
      </c>
      <c r="I39" t="s">
        <v>116</v>
      </c>
      <c r="J39" s="79">
        <v>4643.05</v>
      </c>
      <c r="K39" s="79">
        <v>11763.99999988669</v>
      </c>
      <c r="L39" s="79">
        <v>2195.8123968590498</v>
      </c>
      <c r="M39" s="79">
        <v>7.0000000000000007E-2</v>
      </c>
      <c r="N39" s="79">
        <v>2.5099999999999998</v>
      </c>
      <c r="O39" s="79">
        <v>0.12</v>
      </c>
    </row>
    <row r="40" spans="2:15">
      <c r="B40" t="s">
        <v>2294</v>
      </c>
      <c r="C40" t="s">
        <v>2295</v>
      </c>
      <c r="D40" t="s">
        <v>129</v>
      </c>
      <c r="E40" t="s">
        <v>2296</v>
      </c>
      <c r="F40" t="s">
        <v>1228</v>
      </c>
      <c r="G40" t="s">
        <v>233</v>
      </c>
      <c r="H40" t="s">
        <v>234</v>
      </c>
      <c r="I40" t="s">
        <v>116</v>
      </c>
      <c r="J40" s="79">
        <v>337.57</v>
      </c>
      <c r="K40" s="79">
        <v>13739.000002500985</v>
      </c>
      <c r="L40" s="79">
        <v>186.44718195416999</v>
      </c>
      <c r="M40" s="79">
        <v>0.03</v>
      </c>
      <c r="N40" s="79">
        <v>0.21</v>
      </c>
      <c r="O40" s="79">
        <v>0.01</v>
      </c>
    </row>
    <row r="41" spans="2:15">
      <c r="B41" t="s">
        <v>2297</v>
      </c>
      <c r="C41" t="s">
        <v>2298</v>
      </c>
      <c r="D41" t="s">
        <v>2245</v>
      </c>
      <c r="E41" t="s">
        <v>2299</v>
      </c>
      <c r="F41" t="s">
        <v>1228</v>
      </c>
      <c r="G41" t="s">
        <v>233</v>
      </c>
      <c r="H41" t="s">
        <v>234</v>
      </c>
      <c r="I41" t="s">
        <v>112</v>
      </c>
      <c r="J41" s="79">
        <v>37448.910000000003</v>
      </c>
      <c r="K41" s="79">
        <v>1370.0000000188115</v>
      </c>
      <c r="L41" s="79">
        <v>1972.16445757508</v>
      </c>
      <c r="M41" s="79">
        <v>0.19</v>
      </c>
      <c r="N41" s="79">
        <v>2.25</v>
      </c>
      <c r="O41" s="79">
        <v>0.11</v>
      </c>
    </row>
    <row r="42" spans="2:15">
      <c r="B42" t="s">
        <v>2300</v>
      </c>
      <c r="C42" t="s">
        <v>2301</v>
      </c>
      <c r="D42" t="s">
        <v>129</v>
      </c>
      <c r="E42" t="s">
        <v>2302</v>
      </c>
      <c r="F42" t="s">
        <v>1228</v>
      </c>
      <c r="G42" t="s">
        <v>233</v>
      </c>
      <c r="H42" t="s">
        <v>234</v>
      </c>
      <c r="I42" t="s">
        <v>112</v>
      </c>
      <c r="J42" s="79">
        <v>6350.07</v>
      </c>
      <c r="K42" s="79">
        <v>10343.99999992081</v>
      </c>
      <c r="L42" s="79">
        <v>2524.9361696158699</v>
      </c>
      <c r="M42" s="79">
        <v>0.84</v>
      </c>
      <c r="N42" s="79">
        <v>2.88</v>
      </c>
      <c r="O42" s="79">
        <v>0.14000000000000001</v>
      </c>
    </row>
    <row r="43" spans="2:15">
      <c r="B43" t="s">
        <v>263</v>
      </c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605237.61</v>
      </c>
      <c r="H11" s="7"/>
      <c r="I11" s="78">
        <v>64.202216830286829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605207.05000000005</v>
      </c>
      <c r="I12" s="81">
        <v>61.425163490000003</v>
      </c>
      <c r="K12" s="81">
        <v>95.67</v>
      </c>
      <c r="L12" s="81">
        <v>0</v>
      </c>
    </row>
    <row r="13" spans="2:60">
      <c r="B13" s="80" t="s">
        <v>2303</v>
      </c>
      <c r="D13" s="16"/>
      <c r="E13" s="16"/>
      <c r="G13" s="81">
        <v>605207.05000000005</v>
      </c>
      <c r="I13" s="81">
        <v>61.425163490000003</v>
      </c>
      <c r="K13" s="81">
        <v>95.67</v>
      </c>
      <c r="L13" s="81">
        <v>0</v>
      </c>
    </row>
    <row r="14" spans="2:60">
      <c r="B14" t="s">
        <v>2304</v>
      </c>
      <c r="C14" t="s">
        <v>2305</v>
      </c>
      <c r="D14" t="s">
        <v>106</v>
      </c>
      <c r="E14" t="s">
        <v>508</v>
      </c>
      <c r="F14" t="s">
        <v>108</v>
      </c>
      <c r="G14" s="79">
        <v>344839.38</v>
      </c>
      <c r="H14" s="79">
        <v>6</v>
      </c>
      <c r="I14" s="79">
        <v>20.690362799999999</v>
      </c>
      <c r="J14" s="79">
        <v>0.04</v>
      </c>
      <c r="K14" s="79">
        <v>32.229999999999997</v>
      </c>
      <c r="L14" s="79">
        <v>0</v>
      </c>
    </row>
    <row r="15" spans="2:60">
      <c r="B15" t="s">
        <v>2306</v>
      </c>
      <c r="C15" t="s">
        <v>2307</v>
      </c>
      <c r="D15" t="s">
        <v>106</v>
      </c>
      <c r="E15" t="s">
        <v>508</v>
      </c>
      <c r="F15" t="s">
        <v>108</v>
      </c>
      <c r="G15" s="79">
        <v>229892.92</v>
      </c>
      <c r="H15" s="79">
        <v>4.4000000000000004</v>
      </c>
      <c r="I15" s="79">
        <v>10.11528848</v>
      </c>
      <c r="J15" s="79">
        <v>0.04</v>
      </c>
      <c r="K15" s="79">
        <v>15.76</v>
      </c>
      <c r="L15" s="79">
        <v>0</v>
      </c>
    </row>
    <row r="16" spans="2:60">
      <c r="B16" t="s">
        <v>2308</v>
      </c>
      <c r="C16" t="s">
        <v>2309</v>
      </c>
      <c r="D16" t="s">
        <v>106</v>
      </c>
      <c r="E16" t="s">
        <v>1527</v>
      </c>
      <c r="F16" t="s">
        <v>108</v>
      </c>
      <c r="G16" s="79">
        <v>387.94</v>
      </c>
      <c r="H16" s="79">
        <v>4550</v>
      </c>
      <c r="I16" s="79">
        <v>17.65127</v>
      </c>
      <c r="J16" s="79">
        <v>0.02</v>
      </c>
      <c r="K16" s="79">
        <v>27.49</v>
      </c>
      <c r="L16" s="79">
        <v>0</v>
      </c>
    </row>
    <row r="17" spans="2:12">
      <c r="B17" t="s">
        <v>2310</v>
      </c>
      <c r="C17" t="s">
        <v>2311</v>
      </c>
      <c r="D17" t="s">
        <v>106</v>
      </c>
      <c r="E17" t="s">
        <v>724</v>
      </c>
      <c r="F17" t="s">
        <v>108</v>
      </c>
      <c r="G17" s="79">
        <v>280.92</v>
      </c>
      <c r="H17" s="79">
        <v>684.8</v>
      </c>
      <c r="I17" s="79">
        <v>1.9237401599999999</v>
      </c>
      <c r="J17" s="79">
        <v>0.02</v>
      </c>
      <c r="K17" s="79">
        <v>3</v>
      </c>
      <c r="L17" s="79">
        <v>0</v>
      </c>
    </row>
    <row r="18" spans="2:12">
      <c r="B18" t="s">
        <v>2312</v>
      </c>
      <c r="C18" t="s">
        <v>2313</v>
      </c>
      <c r="D18" t="s">
        <v>106</v>
      </c>
      <c r="E18" t="s">
        <v>777</v>
      </c>
      <c r="F18" t="s">
        <v>108</v>
      </c>
      <c r="G18" s="79">
        <v>312.45999999999998</v>
      </c>
      <c r="H18" s="79">
        <v>221</v>
      </c>
      <c r="I18" s="79">
        <v>0.69053659999999994</v>
      </c>
      <c r="J18" s="79">
        <v>0.16</v>
      </c>
      <c r="K18" s="79">
        <v>1.08</v>
      </c>
      <c r="L18" s="79">
        <v>0</v>
      </c>
    </row>
    <row r="19" spans="2:12">
      <c r="B19" t="s">
        <v>2314</v>
      </c>
      <c r="C19" t="s">
        <v>2315</v>
      </c>
      <c r="D19" t="s">
        <v>106</v>
      </c>
      <c r="E19" t="s">
        <v>131</v>
      </c>
      <c r="F19" t="s">
        <v>108</v>
      </c>
      <c r="G19" s="79">
        <v>21671.279999999999</v>
      </c>
      <c r="H19" s="79">
        <v>4.5</v>
      </c>
      <c r="I19" s="79">
        <v>0.97520759999999995</v>
      </c>
      <c r="J19" s="79">
        <v>7.0000000000000007E-2</v>
      </c>
      <c r="K19" s="79">
        <v>1.52</v>
      </c>
      <c r="L19" s="79">
        <v>0</v>
      </c>
    </row>
    <row r="20" spans="2:12">
      <c r="B20" t="s">
        <v>2316</v>
      </c>
      <c r="C20" t="s">
        <v>2317</v>
      </c>
      <c r="D20" t="s">
        <v>106</v>
      </c>
      <c r="E20" t="s">
        <v>133</v>
      </c>
      <c r="F20" t="s">
        <v>108</v>
      </c>
      <c r="G20" s="79">
        <v>7822.15</v>
      </c>
      <c r="H20" s="79">
        <v>119.9</v>
      </c>
      <c r="I20" s="79">
        <v>9.3787578499999995</v>
      </c>
      <c r="J20" s="79">
        <v>0.13</v>
      </c>
      <c r="K20" s="79">
        <v>14.61</v>
      </c>
      <c r="L20" s="79">
        <v>0</v>
      </c>
    </row>
    <row r="21" spans="2:12">
      <c r="B21" s="80" t="s">
        <v>260</v>
      </c>
      <c r="D21" s="16"/>
      <c r="E21" s="16"/>
      <c r="G21" s="81">
        <v>30.56</v>
      </c>
      <c r="I21" s="81">
        <v>2.7770533402868298</v>
      </c>
      <c r="K21" s="81">
        <v>4.33</v>
      </c>
      <c r="L21" s="81">
        <v>0</v>
      </c>
    </row>
    <row r="22" spans="2:12">
      <c r="B22" s="80" t="s">
        <v>2318</v>
      </c>
      <c r="D22" s="16"/>
      <c r="E22" s="16"/>
      <c r="G22" s="81">
        <v>30.56</v>
      </c>
      <c r="I22" s="81">
        <v>2.7770533402868298</v>
      </c>
      <c r="K22" s="81">
        <v>4.33</v>
      </c>
      <c r="L22" s="81">
        <v>0</v>
      </c>
    </row>
    <row r="23" spans="2:12">
      <c r="B23" t="s">
        <v>2319</v>
      </c>
      <c r="C23" t="s">
        <v>2320</v>
      </c>
      <c r="D23" t="s">
        <v>1216</v>
      </c>
      <c r="E23" t="s">
        <v>1239</v>
      </c>
      <c r="F23" t="s">
        <v>112</v>
      </c>
      <c r="G23" s="79">
        <v>30.56</v>
      </c>
      <c r="H23" s="79">
        <v>2364.0001112487384</v>
      </c>
      <c r="I23" s="79">
        <v>2.7770533402868298</v>
      </c>
      <c r="J23" s="79">
        <v>0</v>
      </c>
      <c r="K23" s="79">
        <v>4.33</v>
      </c>
      <c r="L23" s="79">
        <v>0</v>
      </c>
    </row>
    <row r="24" spans="2:12">
      <c r="B24" t="s">
        <v>263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9f45ca5f4ff6022c77358f6269b9f35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499002c8d842999e11a0535de4556dfe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InfoTypeTaxHTField xmlns="0b10fada-9d34-4c2d-8090-b9db555d658b">
      <Terms xmlns="http://schemas.microsoft.com/office/infopath/2007/PartnerControls"/>
    </HarelInfoTypeTaxHTField>
    <Harel_Summary xmlns="0B10FADA-9D34-4C2D-8090-B9DB555D658B" xsi:nil="true"/>
    <Harel_SEO_File_KeyWords xmlns="0b10fada-9d34-4c2d-8090-b9db555d658b" xsi:nil="true"/>
    <Harel_FormDocumentChoice xmlns="0B10FADA-9D34-4C2D-8090-B9DB555D658B">פתח מסמך</Harel_FormDocumentChoice>
    <_dlc_DocId xmlns="21e3d994-461f-4904-b5d3-a3b49fb448a4">CUSTOMERS-1495-15847</_dlc_DocId>
    <HarelExcludeFromFilters xmlns="21e3d994-461f-4904-b5d3-a3b49fb448a4">false</HarelExcludeFromFilters>
    <Harel_DocLinkFeedOnline xmlns="21e3d994-461f-4904-b5d3-a3b49fb448a4" xsi:nil="true"/>
    <HarelAreaAndProductsTaxHTField xmlns="0b10fada-9d34-4c2d-8090-b9db555d658b">
      <Terms xmlns="http://schemas.microsoft.com/office/infopath/2007/PartnerControls"/>
    </HarelAreaAndProductsTaxHTField>
    <HarelPublishDate xmlns="21e3d994-461f-4904-b5d3-a3b49fb448a4" xsi:nil="true"/>
    <_dlc_DocIdUrl xmlns="21e3d994-461f-4904-b5d3-a3b49fb448a4">
      <Url>http://www-edit.harel-ext.com/long-term-savings/funding/plans/harel-gemel/_layouts/15/DocIdRedir.aspx?ID=CUSTOMERS-1495-15847</Url>
      <Description>CUSTOMERS-1495-15847</Description>
    </_dlc_DocIdUrl>
    <HarelDocComment xmlns="21e3d994-461f-4904-b5d3-a3b49fb448a4" xsi:nil="true"/>
    <TaxCatchAll xmlns="21e3d994-461f-4904-b5d3-a3b49fb448a4"/>
    <Harel_WhatWasUpdated xmlns="0b10fada-9d34-4c2d-8090-b9db555d658b" xsi:nil="true"/>
    <Harel_RemoveFromUpdatesDate xmlns="0b10fada-9d34-4c2d-8090-b9db555d658b">2017-04-18T21:00:00+00:00</Harel_RemoveFromUpdatesDate>
    <Harel_PushUpdates xmlns="0b10fada-9d34-4c2d-8090-b9db555d658b" xsi:nil="true"/>
    <HarelDocOrder xmlns="21e3d994-461f-4904-b5d3-a3b49fb448a4">1</HarelDocOrder>
    <nd4fb19c9beb4c13bd210a9bb73b2def xmlns="21e3d994-461f-4904-b5d3-a3b49fb448a4">
      <Terms xmlns="http://schemas.microsoft.com/office/infopath/2007/PartnerControls"/>
    </nd4fb19c9beb4c13bd210a9bb73b2def>
    <Harel_Explanation xmlns="0B10FADA-9D34-4C2D-8090-B9DB555D658B" xsi:nil="true"/>
    <Harel_ExpirationDate xmlns="0b10fada-9d34-4c2d-8090-b9db555d658b" xsi:nil="true"/>
  </documentManagement>
</p:properties>
</file>

<file path=customXml/itemProps1.xml><?xml version="1.0" encoding="utf-8"?>
<ds:datastoreItem xmlns:ds="http://schemas.openxmlformats.org/officeDocument/2006/customXml" ds:itemID="{E1E89402-1A69-4ABF-A03A-EF7C2F3684BE}"/>
</file>

<file path=customXml/itemProps2.xml><?xml version="1.0" encoding="utf-8"?>
<ds:datastoreItem xmlns:ds="http://schemas.openxmlformats.org/officeDocument/2006/customXml" ds:itemID="{BF5DAE23-5AAD-4AA1-84EF-589A30F38446}"/>
</file>

<file path=customXml/itemProps3.xml><?xml version="1.0" encoding="utf-8"?>
<ds:datastoreItem xmlns:ds="http://schemas.openxmlformats.org/officeDocument/2006/customXml" ds:itemID="{E5F9436D-B85C-489A-B8D0-93C8F8E64CA1}"/>
</file>

<file path=customXml/itemProps4.xml><?xml version="1.0" encoding="utf-8"?>
<ds:datastoreItem xmlns:ds="http://schemas.openxmlformats.org/officeDocument/2006/customXml" ds:itemID="{006CE2BB-8DD1-4B74-90F5-F338F55704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2017-04-05T05:22:42Z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1584700</vt:r8>
  </property>
  <property fmtid="{D5CDD505-2E9C-101B-9397-08002B2CF9AE}" pid="3" name="ContentTypeId">
    <vt:lpwstr>0x010100335C0ECE568C452B92B62BECFDC242E600A3477344D15F254D931B3909D1C055D2</vt:lpwstr>
  </property>
  <property fmtid="{D5CDD505-2E9C-101B-9397-08002B2CF9AE}" pid="4" name="HarelInfoType">
    <vt:lpwstr/>
  </property>
  <property fmtid="{D5CDD505-2E9C-101B-9397-08002B2CF9AE}" pid="5" name="HarelServicesAndActivities">
    <vt:lpwstr/>
  </property>
  <property fmtid="{D5CDD505-2E9C-101B-9397-08002B2CF9AE}" pid="6" name="_dlc_DocIdItemGuid">
    <vt:lpwstr>be2934b7-f678-4630-9eb1-029e9873cfbb</vt:lpwstr>
  </property>
  <property fmtid="{D5CDD505-2E9C-101B-9397-08002B2CF9AE}" pid="7" name="HarelAreaAndProducts">
    <vt:lpwstr/>
  </property>
</Properties>
</file>