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CrawlWeb\static\data\"/>
    </mc:Choice>
  </mc:AlternateContent>
  <bookViews>
    <workbookView xWindow="0" yWindow="576" windowWidth="23040" windowHeight="8796" firstSheet="1" activeTab="1"/>
  </bookViews>
  <sheets>
    <sheet name="lgyjy_m" sheetId="1" state="hidden" r:id="rId1"/>
    <sheet name="Sheet1" sheetId="2" r:id="rId2"/>
  </sheets>
  <definedNames>
    <definedName name="_xlnm._FilterDatabase" localSheetId="0" hidden="1">lgyjy_m!$A$1:$H$1357</definedName>
  </definedNames>
  <calcPr calcId="0"/>
</workbook>
</file>

<file path=xl/calcChain.xml><?xml version="1.0" encoding="utf-8"?>
<calcChain xmlns="http://schemas.openxmlformats.org/spreadsheetml/2006/main">
  <c r="H21" i="1" l="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4"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5" i="1"/>
  <c r="H199" i="1"/>
  <c r="H200" i="1"/>
  <c r="H201" i="1"/>
  <c r="H202" i="1"/>
  <c r="H203" i="1"/>
  <c r="H204" i="1"/>
  <c r="H205" i="1"/>
  <c r="H206" i="1"/>
  <c r="H207" i="1"/>
  <c r="H208" i="1"/>
  <c r="H209" i="1"/>
  <c r="H210" i="1"/>
  <c r="H211" i="1"/>
  <c r="H212" i="1"/>
  <c r="H213" i="1"/>
  <c r="H214" i="1"/>
  <c r="H215" i="1"/>
  <c r="H216" i="1"/>
  <c r="H217" i="1"/>
  <c r="H218" i="1"/>
  <c r="H219" i="1"/>
  <c r="H220" i="1"/>
  <c r="H221" i="1"/>
  <c r="H223" i="1"/>
  <c r="H224" i="1"/>
  <c r="H225" i="1"/>
  <c r="H226" i="1"/>
  <c r="H227" i="1"/>
  <c r="H228" i="1"/>
  <c r="H229" i="1"/>
  <c r="H230" i="1"/>
  <c r="H231" i="1"/>
  <c r="H232" i="1"/>
  <c r="H233" i="1"/>
  <c r="H6" i="1"/>
  <c r="H234" i="1"/>
  <c r="H235" i="1"/>
  <c r="H237" i="1"/>
  <c r="H238" i="1"/>
  <c r="H222" i="1"/>
  <c r="H7" i="1"/>
  <c r="H239" i="1"/>
  <c r="H240" i="1"/>
  <c r="H241" i="1"/>
  <c r="H242" i="1"/>
  <c r="H243" i="1"/>
  <c r="H244" i="1"/>
  <c r="H245" i="1"/>
  <c r="H246" i="1"/>
  <c r="H247" i="1"/>
  <c r="H248" i="1"/>
  <c r="H249" i="1"/>
  <c r="H250" i="1"/>
  <c r="H236"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1" i="1"/>
  <c r="H282" i="1"/>
  <c r="H283" i="1"/>
  <c r="H284" i="1"/>
  <c r="H285" i="1"/>
  <c r="H286" i="1"/>
  <c r="H287" i="1"/>
  <c r="H288" i="1"/>
  <c r="H289" i="1"/>
  <c r="H290" i="1"/>
  <c r="H291" i="1"/>
  <c r="H292" i="1"/>
  <c r="H293" i="1"/>
  <c r="H294" i="1"/>
  <c r="H280" i="1"/>
  <c r="H295" i="1"/>
  <c r="H296" i="1"/>
  <c r="H297" i="1"/>
  <c r="H298" i="1"/>
  <c r="H299" i="1"/>
  <c r="H300" i="1"/>
  <c r="H301" i="1"/>
  <c r="H302" i="1"/>
  <c r="H303" i="1"/>
  <c r="H304" i="1"/>
  <c r="H305" i="1"/>
  <c r="H306" i="1"/>
  <c r="H307" i="1"/>
  <c r="H308" i="1"/>
  <c r="H309" i="1"/>
  <c r="H310" i="1"/>
  <c r="H311" i="1"/>
  <c r="H8" i="1"/>
  <c r="H312" i="1"/>
  <c r="H313" i="1"/>
  <c r="H314" i="1"/>
  <c r="H315" i="1"/>
  <c r="H316" i="1"/>
  <c r="H317" i="1"/>
  <c r="H318" i="1"/>
  <c r="H319" i="1"/>
  <c r="H320" i="1"/>
  <c r="H321" i="1"/>
  <c r="H322" i="1"/>
  <c r="H323" i="1"/>
  <c r="H324" i="1"/>
  <c r="H325" i="1"/>
  <c r="H327" i="1"/>
  <c r="H328" i="1"/>
  <c r="H329" i="1"/>
  <c r="H330" i="1"/>
  <c r="H331" i="1"/>
  <c r="H332" i="1"/>
  <c r="H9" i="1"/>
  <c r="H333" i="1"/>
  <c r="H334" i="1"/>
  <c r="H335" i="1"/>
  <c r="H336" i="1"/>
  <c r="H337" i="1"/>
  <c r="H339" i="1"/>
  <c r="H326" i="1"/>
  <c r="H340" i="1"/>
  <c r="H341" i="1"/>
  <c r="H342" i="1"/>
  <c r="H343" i="1"/>
  <c r="H344" i="1"/>
  <c r="H345" i="1"/>
  <c r="H346" i="1"/>
  <c r="H347" i="1"/>
  <c r="H348" i="1"/>
  <c r="H349" i="1"/>
  <c r="H350" i="1"/>
  <c r="H338" i="1"/>
  <c r="H351" i="1"/>
  <c r="H352" i="1"/>
  <c r="H353" i="1"/>
  <c r="H354" i="1"/>
  <c r="H355" i="1"/>
  <c r="H356" i="1"/>
  <c r="H357" i="1"/>
  <c r="H358" i="1"/>
  <c r="H359" i="1"/>
  <c r="H360" i="1"/>
  <c r="H361" i="1"/>
  <c r="H2" i="1"/>
  <c r="H362" i="1"/>
  <c r="H363" i="1"/>
  <c r="H10" i="1"/>
  <c r="H364" i="1"/>
  <c r="H365" i="1"/>
  <c r="H366" i="1"/>
  <c r="H367" i="1"/>
  <c r="H368" i="1"/>
  <c r="H369" i="1"/>
  <c r="H371" i="1"/>
  <c r="H372" i="1"/>
  <c r="H373" i="1"/>
  <c r="H374" i="1"/>
  <c r="H375" i="1"/>
  <c r="H376" i="1"/>
  <c r="H377" i="1"/>
  <c r="H378" i="1"/>
  <c r="H379" i="1"/>
  <c r="H380" i="1"/>
  <c r="H37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6" i="1"/>
  <c r="H537" i="1"/>
  <c r="H538" i="1"/>
  <c r="H539" i="1"/>
  <c r="H540" i="1"/>
  <c r="H541" i="1"/>
  <c r="H542" i="1"/>
  <c r="H543" i="1"/>
  <c r="H544" i="1"/>
  <c r="H545" i="1"/>
  <c r="H535" i="1"/>
  <c r="H546" i="1"/>
  <c r="H11"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9" i="1"/>
  <c r="H580" i="1"/>
  <c r="H582" i="1"/>
  <c r="H583" i="1"/>
  <c r="H584" i="1"/>
  <c r="H585" i="1"/>
  <c r="H586" i="1"/>
  <c r="H587" i="1"/>
  <c r="H588" i="1"/>
  <c r="H578" i="1"/>
  <c r="H589" i="1"/>
  <c r="H590" i="1"/>
  <c r="H581"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12" i="1"/>
  <c r="H644" i="1"/>
  <c r="H645" i="1"/>
  <c r="H13"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6" i="1"/>
  <c r="H717" i="1"/>
  <c r="H718" i="1"/>
  <c r="H719" i="1"/>
  <c r="H720" i="1"/>
  <c r="H721" i="1"/>
  <c r="H722" i="1"/>
  <c r="H715" i="1"/>
  <c r="H724" i="1"/>
  <c r="H725" i="1"/>
  <c r="H726" i="1"/>
  <c r="H727" i="1"/>
  <c r="H728" i="1"/>
  <c r="H729" i="1"/>
  <c r="H730" i="1"/>
  <c r="H723"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14" i="1"/>
  <c r="H839" i="1"/>
  <c r="H840" i="1"/>
  <c r="H841" i="1"/>
  <c r="H842" i="1"/>
  <c r="H843" i="1"/>
  <c r="H15" i="1"/>
  <c r="H844" i="1"/>
  <c r="H845" i="1"/>
  <c r="H846" i="1"/>
  <c r="H847" i="1"/>
  <c r="H848" i="1"/>
  <c r="H849" i="1"/>
  <c r="H851" i="1"/>
  <c r="H852" i="1"/>
  <c r="H853" i="1"/>
  <c r="H854" i="1"/>
  <c r="H855" i="1"/>
  <c r="H850" i="1"/>
  <c r="H856" i="1"/>
  <c r="H858" i="1"/>
  <c r="H859" i="1"/>
  <c r="H860" i="1"/>
  <c r="H861" i="1"/>
  <c r="H862" i="1"/>
  <c r="H857"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16" i="1"/>
  <c r="H898" i="1"/>
  <c r="H899" i="1"/>
  <c r="H900" i="1"/>
  <c r="H901" i="1"/>
  <c r="H902" i="1"/>
  <c r="H903" i="1"/>
  <c r="H904" i="1"/>
  <c r="H905" i="1"/>
  <c r="H3" i="1"/>
  <c r="H906" i="1"/>
  <c r="H907" i="1"/>
  <c r="H908" i="1"/>
  <c r="H909" i="1"/>
  <c r="H910" i="1"/>
  <c r="H911" i="1"/>
  <c r="H912" i="1"/>
  <c r="H913" i="1"/>
  <c r="H914" i="1"/>
  <c r="H915" i="1"/>
  <c r="H917" i="1"/>
  <c r="H918" i="1"/>
  <c r="H919" i="1"/>
  <c r="H916"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6" i="1"/>
  <c r="H997" i="1"/>
  <c r="H998" i="1"/>
  <c r="H995" i="1"/>
  <c r="H999" i="1"/>
  <c r="H1000" i="1"/>
  <c r="H1001" i="1"/>
  <c r="H17"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30" i="1"/>
  <c r="H1032" i="1"/>
  <c r="H1029" i="1"/>
  <c r="H1033" i="1"/>
  <c r="H1031"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1" i="1"/>
  <c r="H1072" i="1"/>
  <c r="H1070"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8" i="1"/>
  <c r="H1230" i="1"/>
  <c r="H1231" i="1"/>
  <c r="H1232" i="1"/>
  <c r="H1233" i="1"/>
  <c r="H1234" i="1"/>
  <c r="H1236" i="1"/>
  <c r="H1235"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9"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4"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5" i="1"/>
  <c r="G199" i="1"/>
  <c r="G200" i="1"/>
  <c r="G201" i="1"/>
  <c r="G202" i="1"/>
  <c r="G203" i="1"/>
  <c r="G204" i="1"/>
  <c r="G205" i="1"/>
  <c r="G206" i="1"/>
  <c r="G207" i="1"/>
  <c r="G208" i="1"/>
  <c r="G209" i="1"/>
  <c r="G210" i="1"/>
  <c r="G211" i="1"/>
  <c r="G212" i="1"/>
  <c r="G213" i="1"/>
  <c r="G214" i="1"/>
  <c r="G215" i="1"/>
  <c r="G216" i="1"/>
  <c r="G217" i="1"/>
  <c r="G218" i="1"/>
  <c r="G219" i="1"/>
  <c r="G220" i="1"/>
  <c r="G221" i="1"/>
  <c r="G223" i="1"/>
  <c r="G224" i="1"/>
  <c r="G225" i="1"/>
  <c r="G226" i="1"/>
  <c r="G227" i="1"/>
  <c r="G228" i="1"/>
  <c r="G229" i="1"/>
  <c r="G230" i="1"/>
  <c r="G231" i="1"/>
  <c r="G232" i="1"/>
  <c r="G233" i="1"/>
  <c r="G6" i="1"/>
  <c r="G234" i="1"/>
  <c r="G235" i="1"/>
  <c r="G237" i="1"/>
  <c r="G238" i="1"/>
  <c r="G222" i="1"/>
  <c r="G7" i="1"/>
  <c r="G239" i="1"/>
  <c r="G240" i="1"/>
  <c r="G241" i="1"/>
  <c r="G242" i="1"/>
  <c r="G243" i="1"/>
  <c r="G244" i="1"/>
  <c r="G245" i="1"/>
  <c r="G246" i="1"/>
  <c r="G247" i="1"/>
  <c r="G248" i="1"/>
  <c r="G249" i="1"/>
  <c r="G250" i="1"/>
  <c r="G236"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1" i="1"/>
  <c r="G282" i="1"/>
  <c r="G283" i="1"/>
  <c r="G284" i="1"/>
  <c r="G285" i="1"/>
  <c r="G286" i="1"/>
  <c r="G287" i="1"/>
  <c r="G288" i="1"/>
  <c r="G289" i="1"/>
  <c r="G290" i="1"/>
  <c r="G291" i="1"/>
  <c r="G292" i="1"/>
  <c r="G293" i="1"/>
  <c r="G294" i="1"/>
  <c r="G280" i="1"/>
  <c r="G295" i="1"/>
  <c r="G296" i="1"/>
  <c r="G297" i="1"/>
  <c r="G298" i="1"/>
  <c r="G299" i="1"/>
  <c r="G300" i="1"/>
  <c r="G301" i="1"/>
  <c r="G302" i="1"/>
  <c r="G303" i="1"/>
  <c r="G304" i="1"/>
  <c r="G305" i="1"/>
  <c r="G306" i="1"/>
  <c r="G307" i="1"/>
  <c r="G308" i="1"/>
  <c r="G309" i="1"/>
  <c r="G310" i="1"/>
  <c r="G311" i="1"/>
  <c r="G8" i="1"/>
  <c r="G312" i="1"/>
  <c r="G313" i="1"/>
  <c r="G314" i="1"/>
  <c r="G315" i="1"/>
  <c r="G316" i="1"/>
  <c r="G317" i="1"/>
  <c r="G318" i="1"/>
  <c r="G319" i="1"/>
  <c r="G320" i="1"/>
  <c r="G321" i="1"/>
  <c r="G322" i="1"/>
  <c r="G323" i="1"/>
  <c r="G324" i="1"/>
  <c r="G325" i="1"/>
  <c r="G327" i="1"/>
  <c r="G328" i="1"/>
  <c r="G329" i="1"/>
  <c r="G330" i="1"/>
  <c r="G331" i="1"/>
  <c r="G332" i="1"/>
  <c r="G9" i="1"/>
  <c r="G333" i="1"/>
  <c r="G334" i="1"/>
  <c r="G335" i="1"/>
  <c r="G336" i="1"/>
  <c r="G337" i="1"/>
  <c r="G339" i="1"/>
  <c r="G326" i="1"/>
  <c r="G340" i="1"/>
  <c r="G341" i="1"/>
  <c r="G342" i="1"/>
  <c r="G343" i="1"/>
  <c r="G344" i="1"/>
  <c r="G345" i="1"/>
  <c r="G346" i="1"/>
  <c r="G347" i="1"/>
  <c r="G348" i="1"/>
  <c r="G349" i="1"/>
  <c r="G350" i="1"/>
  <c r="G338" i="1"/>
  <c r="G351" i="1"/>
  <c r="G352" i="1"/>
  <c r="G353" i="1"/>
  <c r="G354" i="1"/>
  <c r="G355" i="1"/>
  <c r="G356" i="1"/>
  <c r="G357" i="1"/>
  <c r="G358" i="1"/>
  <c r="G359" i="1"/>
  <c r="G360" i="1"/>
  <c r="G361" i="1"/>
  <c r="G2" i="1"/>
  <c r="G362" i="1"/>
  <c r="G363" i="1"/>
  <c r="G10" i="1"/>
  <c r="G364" i="1"/>
  <c r="G365" i="1"/>
  <c r="G366" i="1"/>
  <c r="G367" i="1"/>
  <c r="G368" i="1"/>
  <c r="G369" i="1"/>
  <c r="G371" i="1"/>
  <c r="G372" i="1"/>
  <c r="G373" i="1"/>
  <c r="G374" i="1"/>
  <c r="G375" i="1"/>
  <c r="G376" i="1"/>
  <c r="G377" i="1"/>
  <c r="G378" i="1"/>
  <c r="G379" i="1"/>
  <c r="G380" i="1"/>
  <c r="G37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6" i="1"/>
  <c r="G537" i="1"/>
  <c r="G538" i="1"/>
  <c r="G539" i="1"/>
  <c r="G540" i="1"/>
  <c r="G541" i="1"/>
  <c r="G542" i="1"/>
  <c r="G543" i="1"/>
  <c r="G544" i="1"/>
  <c r="G545" i="1"/>
  <c r="G535" i="1"/>
  <c r="G546" i="1"/>
  <c r="G11"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9" i="1"/>
  <c r="G580" i="1"/>
  <c r="G582" i="1"/>
  <c r="G583" i="1"/>
  <c r="G584" i="1"/>
  <c r="G585" i="1"/>
  <c r="G586" i="1"/>
  <c r="G587" i="1"/>
  <c r="G588" i="1"/>
  <c r="G578" i="1"/>
  <c r="G589" i="1"/>
  <c r="G590" i="1"/>
  <c r="G581"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12" i="1"/>
  <c r="G644" i="1"/>
  <c r="G645" i="1"/>
  <c r="G13"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6" i="1"/>
  <c r="G717" i="1"/>
  <c r="G718" i="1"/>
  <c r="G719" i="1"/>
  <c r="G720" i="1"/>
  <c r="G721" i="1"/>
  <c r="G722" i="1"/>
  <c r="G715" i="1"/>
  <c r="G724" i="1"/>
  <c r="G725" i="1"/>
  <c r="G726" i="1"/>
  <c r="G727" i="1"/>
  <c r="G728" i="1"/>
  <c r="G729" i="1"/>
  <c r="G730" i="1"/>
  <c r="G723"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14" i="1"/>
  <c r="G839" i="1"/>
  <c r="G840" i="1"/>
  <c r="G841" i="1"/>
  <c r="G842" i="1"/>
  <c r="G843" i="1"/>
  <c r="G15" i="1"/>
  <c r="G844" i="1"/>
  <c r="G845" i="1"/>
  <c r="G846" i="1"/>
  <c r="G847" i="1"/>
  <c r="G848" i="1"/>
  <c r="G849" i="1"/>
  <c r="G851" i="1"/>
  <c r="G852" i="1"/>
  <c r="G853" i="1"/>
  <c r="G854" i="1"/>
  <c r="G855" i="1"/>
  <c r="G850" i="1"/>
  <c r="G856" i="1"/>
  <c r="G858" i="1"/>
  <c r="G859" i="1"/>
  <c r="G860" i="1"/>
  <c r="G861" i="1"/>
  <c r="G862" i="1"/>
  <c r="G857"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16" i="1"/>
  <c r="G898" i="1"/>
  <c r="G899" i="1"/>
  <c r="G900" i="1"/>
  <c r="G901" i="1"/>
  <c r="G902" i="1"/>
  <c r="G903" i="1"/>
  <c r="G904" i="1"/>
  <c r="G905" i="1"/>
  <c r="G3" i="1"/>
  <c r="G906" i="1"/>
  <c r="G907" i="1"/>
  <c r="G908" i="1"/>
  <c r="G909" i="1"/>
  <c r="G910" i="1"/>
  <c r="G911" i="1"/>
  <c r="G912" i="1"/>
  <c r="G913" i="1"/>
  <c r="G914" i="1"/>
  <c r="G915" i="1"/>
  <c r="G917" i="1"/>
  <c r="G918" i="1"/>
  <c r="G919" i="1"/>
  <c r="G916"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6" i="1"/>
  <c r="G997" i="1"/>
  <c r="G998" i="1"/>
  <c r="G995" i="1"/>
  <c r="G999" i="1"/>
  <c r="G1000" i="1"/>
  <c r="G1001" i="1"/>
  <c r="G17"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30" i="1"/>
  <c r="G1032" i="1"/>
  <c r="G1029" i="1"/>
  <c r="G1033" i="1"/>
  <c r="G1031"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1" i="1"/>
  <c r="G1072" i="1"/>
  <c r="G1070"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8" i="1"/>
  <c r="G1230" i="1"/>
  <c r="G1231" i="1"/>
  <c r="G1232" i="1"/>
  <c r="G1233" i="1"/>
  <c r="G1234" i="1"/>
  <c r="G1236" i="1"/>
  <c r="G1235"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9"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20" i="1"/>
</calcChain>
</file>

<file path=xl/sharedStrings.xml><?xml version="1.0" encoding="utf-8"?>
<sst xmlns="http://schemas.openxmlformats.org/spreadsheetml/2006/main" count="13459" uniqueCount="5403">
  <si>
    <t>关键词</t>
  </si>
  <si>
    <t>标题</t>
  </si>
  <si>
    <t>简介</t>
  </si>
  <si>
    <t>访问链接</t>
  </si>
  <si>
    <t>网站</t>
  </si>
  <si>
    <t>推广</t>
  </si>
  <si>
    <t>艺术城 site:anjuke.com</t>
  </si>
  <si>
    <t>艺术城A-1户型;艺术城3室2厅1卫约83.00平米户型图;...</t>
  </si>
  <si>
    <t>艺术城楼盘频道;提供成都艺术城房价;楼盘户型;楼盘产权年限;物业费;开发商;售楼电话;绿化率;周边配套;商场;...m.anjuke.com203条评价</t>
  </si>
  <si>
    <t>http://m.baidu.com/from=0/bd_page_type=1/ssid=0/uid=0/pu=usm%401%2Csz%40224_220%2Cta%40iphone___3_537/baiduid=E5773C208EBA275CD79872052864A29F/w=0_10_/t=iphone/l=1/tc?ref=www_iphone&amp;lid=14619604285659366909&amp;order=10&amp;fm=alop&amp;waplogo=1&amp;tj=www_normal_10_0_10_title&amp;vit=osres&amp;waput=1&amp;cltj=normal_title&amp;asres=1&amp;nt=wnor&amp;title=%E8%89%BA%E6%9C%AF%E5%9F%8EA-1%E6%88%B7%E5%9E%8B%2C%E8%89%BA%E6%9C%AF%E5%9F%8E3%E5%AE%A42%E5%8E%851%E5%8D%AB%E7%BA%A683.00%E5%B9%B3%E7%B1%B3%E6%88%B7%E5%9E%8B%E5%9B%BE%2C...&amp;dict=30&amp;w_qd=IlPT2AEptyoA_ykxxRobtuuxECiXQKi7IsyUKyRF_Tv5nk_q&amp;sec=19374&amp;di=6a8eae70a3ff74a0&amp;bdenc=1&amp;nsrc=IlPT2AEptyoA_yixCFOxXnANedT62v3IGtiUKyRF_Tv5nk_qva02ItIfEFXzL7qGIkewdoTKsRYEuH3u0VBun2oSgvl6sVse8XTacvXhgK3</t>
  </si>
  <si>
    <t>http://m.anjuke.com/cd/loupan/409187/huxing/169379/</t>
  </si>
  <si>
    <t>太阳公元 site:anjuke.com</t>
  </si>
  <si>
    <t>北京太阳公元户型图;北京太阳公元房型图;太阳公元原始....</t>
  </si>
  <si>
    <t>订阅本盘通知:  您将在第一时间获取太阳公元的楼盘打折;降价;开盘等楼盘动态信息。 订阅 ...m.anjuke.com203条评价</t>
  </si>
  <si>
    <t>http://m.baidu.com/from=0/bd_page_type=1/ssid=0/uid=0/pu=usm%401%2Csz%40224_220%2Cta%40iphone___3_537/baiduid=91A73E1176FB0FB97D959C2736D29190/w=0_10_/t=iphone/l=1/tc?ref=www_iphone&amp;lid=14722519772301810850&amp;order=9&amp;fm=alop&amp;waplogo=1&amp;tj=www_normal_9_0_10_title&amp;vit=osres&amp;waput=1&amp;cltj=normal_title&amp;asres=1&amp;nt=wnor&amp;title=%E5%8C%97%E4%BA%AC%E5%A4%AA%E9%98%B3%E5%85%AC%E5%85%83%E6%88%B7%E5%9E%8B%E5%9B%BE%2C%E5%8C%97%E4%BA%AC%E5%A4%AA%E9%98%B3%E5%85%AC%E5%85%83%E6%88%BF%E5%9E%8B%E5%9B%BE%2C%E5%A4%AA%E9%98%B3%E5%85%AC%E5%85%83%E5%8E%9F%E5%A7%8B...&amp;dict=21&amp;w_qd=IlPT2AEptyoA_yk57Aoosv3xGkdSl90iFRuJMHRZ0DCbpkjte4vi&amp;sec=19374&amp;di=0aa4fcf58ec3c094&amp;bdenc=1&amp;nsrc=IlPT2AEptyoA_yixCFOxXnANedT62v3IGtiUKyRF_Tv5nk_qva02IdwfEFXzL7qGIkewdoTQsRkDwXCu0VBun2oSgvl6sVq</t>
  </si>
  <si>
    <t>http://m.anjuke.com/bj/loupan/204214/huxing/</t>
  </si>
  <si>
    <t>【北京太阳公元租房子_北京太阳公元最新..._北京安居客</t>
  </si>
  <si>
    <t>太阳公元小区概况 二手房 租房 价格行情 房型图 实景图 生活配套 小区问答 小区解读 查看该小区经纪人 ...m.anjuke.com203条评价</t>
  </si>
  <si>
    <t>http://m.baidu.com/from=0/bd_page_type=1/ssid=0/uid=0/pu=usm%401%2Csz%40224_220%2Cta%40iphone___3_537/baiduid=91A73E1176FB0FB97D959C2736D29190/w=0_10_/t=iphone/l=1/tc?ref=www_iphone&amp;lid=14722519772301810850&amp;order=10&amp;fm=alop&amp;waplogo=1&amp;tj=www_normal_10_0_10_title&amp;vit=osres&amp;waput=1&amp;cltj=normal_title&amp;asres=1&amp;nt=wnor&amp;title=%E5%8C%97%E4%BA%AC%E5%A4%AA%E9%98%B3%E5%85%AC%E5%85%83%E7%A7%9F%E6%88%BF%E5%AD%90_%E5%8C%97%E4%BA%AC%E5%A4%AA%E9%98%B3%E5%85%AC%E5%85%83%E6%9C%80%E6%96%B0..._%E5%8C%97%E4%BA%AC%E5%AE%89%E5%B1%85%E5%AE%A2&amp;dict=-1&amp;w_qd=IlPT2AEptyoA_yk57Aoosv3xGkdSl90iFRuJMHRZ0DCbpkjte4vi&amp;sec=19374&amp;di=4886317202a78bdb&amp;bdenc=1&amp;nsrc=IlPT2AEptyoA_yixCFOxXnANedT62v3IGtiUKyRF_Tv5nk_qva02IdwfEFXwL8KLFkf5sHf0sqcDwHCd0mIz7qQ2e4IkxmdN</t>
  </si>
  <si>
    <t>http://m.anjuke.com/bj/community/204214/rent/</t>
  </si>
  <si>
    <t>海亮樾金沙 site:anjuke.com</t>
  </si>
  <si>
    <t>海亮地产;像疯了一样;买房送车位;海亮樾金沙二手房-..</t>
  </si>
  <si>
    <t>安居客成都二手房网;提供更多海亮樾金沙二手房出售信息;68万;3室2厅1卫;朝南;86平米;地址位于青羊西三环...m.anjuke.com61条评价</t>
  </si>
  <si>
    <t>http://m.baidu.com/from=0/bd_page_type=1/ssid=0/uid=0/pu=usm%401%2Csz%40224_220%2Cta%40iphone___3_537/baiduid=3AA0557963C9DA25885E55EB076F722A/w=0_10_/t=iphone/l=1/tc?ref=www_iphone&amp;lid=13371493016852708814&amp;order=10&amp;fm=alhm&amp;dict=-1&amp;tj=h5_mobile_10_0_10_title&amp;w_qd=IlPT2AEptyoA_ykzyRUd5OquB6lOlZEo6CvVRiVE27Cvo5Oig4WlItdn&amp;sec=19374&amp;di=0320263007f244d3&amp;bdenc=1&amp;nsrc=IlPT2AEptyoA_yixCFOxXnANedT62v3IGtiUKyRF_Tv5nk_qva02ItIfEFXgMXOTZpPP-TDNthsIxX3j28Eobq</t>
  </si>
  <si>
    <t>http://m.anjuke.com/cd/sale/A277255788/</t>
  </si>
  <si>
    <t>融创观玺台 site:anjuke.com</t>
  </si>
  <si>
    <t>融创观玺台 site:anjuke.com_相关地名</t>
  </si>
  <si>
    <t>麓山国际成都麓山大道住宅小区恒大翡翠华庭长春市的宜居之地恒大金碧天下宜居生态地产未来城大型城市建筑综合体城南逸家紧邻成都新的行政中心万科城位于渝北鸳鸯东原时光道武昌核心交通便利楼盘芙蓉古城成都温江区古建筑群</t>
  </si>
  <si>
    <t>http://m.baidu.com/from=0/bd_page_type=1/ssid=0/uid=0/pu=usm%400%2Csz%40224_220%2Cta%40iphone___3_537/baiduid=91A73E1176FB0FB9EAF0DB064A56F0EE/w=0_10_/t=iphone/l=1/tc?ref=www_iphone&amp;lid=15202857258155415882&amp;order=10&amp;fm=alop&amp;tj=7tP_10_0_10_l1&amp;w_qd=IlPT2AEptyoA_ykxsescwxe53CVUjHgnuULVRiVE27Cvo5Oig4WlItdn&amp;sec=19374&amp;di=8aad3410b46455c3&amp;bdenc=1&amp;nsrc=IlPT2AEptyoA_yixCFOxCGZb8c3JV3T5ABfPNy6R2iv5nk_qva02ExEtRCT5QnvTUCGwdjObqAoDxULK3mQj9B2OrqcVtn9h8kvcgPrx5RSLHx2cehZmPgfkDXBxswir8axPb12zQ25s1Gde5b3lt2sxat0T8R2sghfR8iT6lv7FY9074VqZnF78N-xOHyD2CePJccmitG9dHlaxKw3hHzG2rXJJEyhfbgna9eZJP2WEmnFeK1alEB9KVFv-Qp9ZSaOLXNWOoKDZU--2jydX0kFE5EjndumCFkpPTRLt7MdJF1_CExSwFTe4RNk3et34Hwd7VeiHgL6d0zAu</t>
  </si>
  <si>
    <t>https://m.baidu.com/s?word=%E9%BA%93%E5%B1%B1%E5%9B%BD%E9%99%85&amp;sa=re_dl_er_28331_1&amp;euri=6943649&amp;rqid=15202857258155415882&amp;oq=%E8%9E%8D%E5%88%9B%E8%A7%82%E7%8E%BA%E5%8F%B0%20site:anjuke.com</t>
  </si>
  <si>
    <t>【多图】海亮樾金沙首付两成正读金沙小学数德中学可...</t>
  </si>
  <si>
    <t>海亮-樾金沙 项目位于上风上水的外金沙板块;占地65.52亩;总建筑面积约17万方;容积率2;9;绿地率达30%;...chengdu.anjuke.com203条评价</t>
  </si>
  <si>
    <t>http://m.baidu.com/from=0/bd_page_type=1/ssid=0/uid=0/pu=usm%401%2Csz%40224_220%2Cta%40iphone___3_537/baiduid=3AA0557963C9DA25885E55EB076F722A/w=0_10_/t=iphone/l=1/tc?ref=www_iphone&amp;lid=13371493016852708814&amp;order=9&amp;fm=alop&amp;tj=www_normal_9_0_10_title&amp;url_mf_score=4&amp;vit=osres&amp;m=8&amp;cltj=cloud_title&amp;asres=1&amp;title=%E5%A4%9A%E5%9B%BE%E6%B5%B7%E4%BA%AE%E6%A8%BE%E9%87%91%E6%B2%99%E9%A6%96%E4%BB%98%E4%B8%A4%E6%88%90%E6%AD%A3%E8%AF%BB%E9%87%91%E6%B2%99%E5%B0%8F%E5%AD%A6%E6%95%B0%E5%BE%B7%E4%B8%AD%E5%AD%A6%E5%8F%AF...&amp;dict=32&amp;w_qd=IlPT2AEptyoA_ykzyRUd5OquB6lOlZEo6CvVRiVE27Cvo5Oig4WlItdn&amp;sec=19374&amp;di=4f347f69ee9336a4&amp;bdenc=1&amp;nsrc=IlPT2AEptyoA_yixCFOxXnANedT62v3IJRqYKydUB8Svo5Oig4WlItdnJ7HNQGmNE9Cb9nSHh2gYwk0K0G5j7RBCr_xo</t>
  </si>
  <si>
    <t>http://chengdu.anjuke.com/prop/view/A395029100</t>
  </si>
  <si>
    <t>华润金悦湾 site:anjuke.com</t>
  </si>
  <si>
    <t>华润金悦湾 site:anjuke.com_相关企业</t>
  </si>
  <si>
    <t>链家房地产综合服务安居客帮助人们实现家的梦想雅居乐经营为主的大型企业碧桂园中国房地产十强企业</t>
  </si>
  <si>
    <t>http://m.baidu.com/from=0/bd_page_type=1/ssid=0/uid=0/pu=usm%401%2Csz%40224_220%2Cta%40iphone___3_537/baiduid=91A73E1176FB0FB929D449B9D183565E/w=0_10_/t=iphone/l=1/tc?ref=www_iphone&amp;lid=13816707093472339372&amp;order=11&amp;fm=alop&amp;tj=8R6_11_0_10_l1&amp;w_qd=IlPT2AEptyoA_yk5wO9bzOK6GDRVkGQoz5jVRiVE27Cvo5Oig4WlItdn&amp;sec=19374&amp;di=345f24549c324ff4&amp;bdenc=1&amp;nsrc=IlPT2AEptyoA_yixCFOxCGZb8c3JV3T5ABfPNy6R2iv5nk_qva02ExEtRCT5QnvTUCGwdjObqAoDxX7c3mQjaqVOrqcVtn9h8kyQgPrx5R3LHxJOrhZnDsDHRyYovenggqoacNZ6GdUoB7sbi348gs-xjhe2vMYd8MqCeXC-rvu3YIj9ZliCnVjb1VcJHyGrWKeDu2apmS6tHpmdMQ_tT9DLfHQTZ8Yrvwnd7bQW0wXZn8FpMtz6IsFRI-8MAz9O_qvhU2zgkxXXZp6CniUn3HNF-nridu3GTD-BWqaNeP9lGM3SHanPNYuKHB-CjgC4KL1yI0XXsuliCWd7ak-9Bi5YEvWjET7GPiBKVrmzb0ynCZwu5S3aBqvtyma</t>
  </si>
  <si>
    <t>https://m.baidu.com/s?word=%E9%93%BE%E5%AE%B6&amp;sa=re_dl_er_30420_1&amp;prese=lid@13816707093472339372&amp;euri=db61ece1c5cd4fffaf260cffdd08393b&amp;rqid=13816707093472339372&amp;oq=%E5%8D%8E%E6%B6%A6%E9%87%91%E6%82%A6%E6%B9%BE%20site:anjuke.com</t>
  </si>
  <si>
    <t>蓝光雍锦阁 site:fang.com</t>
  </si>
  <si>
    <t>蓝光雍锦阁二手房出售信息-蓝光雍锦阁小区网-成都房天下</t>
  </si>
  <si>
    <t>蓝光雍锦阁小区网是为成都蓝光雍锦阁小区居民服务的网站;蓝光雍锦阁二手房出售信息主要为您提供最新、最真实...m.fang.com1097条评价</t>
  </si>
  <si>
    <t>http://m.baidu.com/from=0/bd_page_type=1/ssid=0/uid=0/pu=usm%401%2Csz%40224_220%2Cta%40iphone___3_537/baiduid=91A73E1176FB0FB9EAF0DB064A56F0EE/w=0_10_/t=iphone/l=1/tc?ref=www_iphone&amp;lid=13759206556561265388&amp;order=10&amp;fm=alop&amp;waplogo=1&amp;tj=www_normal_10_0_10_title&amp;vit=osres&amp;waput=1&amp;cltj=normal_title&amp;asres=1&amp;nt=wnor&amp;title=%E8%93%9D%E5%85%89%E9%9B%8D%E9%94%A6%E9%98%81%E4%BA%8C%E6%89%8B%E6%88%BF%E5%87%BA%E5%94%AE%E4%BF%A1%E6%81%AF-%E8%93%9D%E5%85%89%E9%9B%8D%E9%94%A6%E9%98%81%E5%B0%8F%E5%8C%BA%E7%BD%91-%E6%88%90%E9%83%BD%E6%88%BF%E5%A4%A9%E4%B8%8B&amp;dict=30&amp;w_qd=IlPT2AEptyoA_ykxrvscvgm6FChOpmQbrjPVRiVE27CsnE35xP4kHK&amp;sec=19374&amp;di=fd8e1d8c8445b472&amp;bdenc=1&amp;nsrc=IlPT2AEptyoA_yixCFOxXnANedT62v3IGtiXNCBTLDm6oIjpnPXwJhEsRDDrX73LUJOcdTDLshgDwGGdWK</t>
  </si>
  <si>
    <t>http://m.fang.com/esf/cd_xm3211253720/</t>
  </si>
  <si>
    <t>西派城 site:anjuke.com</t>
  </si>
  <si>
    <t>【中铁西派城二手房房价走势_成都武侯新双楠..._安居客</t>
  </si>
  <si>
    <t>成都武侯新双楠中铁西派城二手房频道为您提供多套中铁西派城二手房出售信息;小区价格走势以及小区简介;找...m.anjuke.com635条评价</t>
  </si>
  <si>
    <t>http://m.baidu.com/from=0/bd_page_type=1/ssid=0/uid=0/pu=usm%401%2Csz%40224_220%2Cta%40iphone___3_537/baiduid=E5773C208EBA275C4785A45DAC46FE0C/w=0_10_/t=iphone/l=1/tc?ref=www_iphone&amp;lid=14217785149801661520&amp;order=10&amp;fm=alop&amp;waplogo=1&amp;tj=www_normal_10_0_10_title&amp;vit=osres&amp;waput=2&amp;cltj=normal_title&amp;asres=1&amp;nt=wnor&amp;title=%E4%B8%AD%E9%93%81%E8%A5%BF%E6%B4%BE%E5%9F%8E%E4%BA%8C%E6%89%8B%E6%88%BF%E6%88%BF%E4%BB%B7%E8%B5%B0%E5%8A%BF_%E6%88%90%E9%83%BD%E6%AD%A6%E4%BE%AF%E6%96%B0%E5%8F%8C%E6%A5%A0..._%E5%AE%89%E5%B1%85%E5%AE%A2&amp;dict=21&amp;w_qd=IlPT2AEptyoA_ykx7R5bzvqxECiXQKi7IsyUKyRF_Tv5nk_q&amp;sec=19374&amp;di=644cea26dbfcd4a1&amp;bdenc=1&amp;nsrc=IlPT2AEptyoA_yixCFOxXnANedT62v3IGtiUKyRF_Tv5nk_qva02It-fXDTrRTrIBVLsuGP0sqcYw50sQDlrhckPu_5UtGIm9nve</t>
  </si>
  <si>
    <t>http://m.anjuke.com/cd/sale/?comm_id=799927</t>
  </si>
  <si>
    <t>海亮樾金沙 site:anjuke.com_相关企业</t>
  </si>
  <si>
    <t>安居客帮助人们实现家的梦想链家房地产综合服务成都飞机工业公司简称成飞集团公司九龙仓香港十大地产商新浪乐居房地产整合服务平台</t>
  </si>
  <si>
    <t>http://m.baidu.com/from=0/bd_page_type=1/ssid=0/uid=0/pu=usm%401%2Csz%40224_220%2Cta%40iphone___3_537/baiduid=3AA0557963C9DA25885E55EB076F722A/w=0_10_/t=iphone/l=1/tc?ref=www_iphone&amp;lid=13371493016852708814&amp;order=11&amp;fm=alop&amp;tj=8R6_11_0_10_l1&amp;w_qd=IlPT2AEptyoA_ykzyRUd5OquB6lOlZEo6CvVRiVE27Cvo5Oig4WlItdn&amp;sec=19374&amp;di=aef33f766ae9a643&amp;bdenc=1&amp;nsrc=IlPT2AEptyoA_yixCFOxCGZb8c3JV3T5ABfPNy6R2iv5nk_qva02ExEtRCT5QnvTUCGwdjObtAoDxUXO3mQj9RlOrqcVtn9h8kvcgPrxexCLHx2cehZmPb4nDXBxs0qr8a6dx12yERRoWj58dO47iNhuvcXU6dIs8snYxD4avPzxE6OmF9zVz6bk_lVZDiWrF0uTws7neHwjSpztNwGwHoKRqnYHUHcufAiL7uRDPdCJpnhmKtmbEsFQYVS2Ni51XKi6CMjdwACpYIEznzNX4GEx9WyS5vT6NmohXgfx63-GN30yHwnCJ-yGLwsiuR4cHaseIKmFgq9iKWwSw-IrEnJYK_Dd0a</t>
  </si>
  <si>
    <t>https://m.baidu.com/s?word=%E5%AE%89%E5%B1%85%E5%AE%A2&amp;sa=re_dl_er_30420_1&amp;euri=cfaecaa1289b4668abb21e78b45ef423&amp;rqid=13371493016852708814&amp;oq=%E6%B5%B7%E4%BA%AE%E6%A8%BE%E9%87%91%E6%B2%99%20site:anjuke.com</t>
  </si>
  <si>
    <t>太行瑞宏朗诗金 site:anjuke.com</t>
  </si>
  <si>
    <t>太行瑞宏朗诗金 site:..._相关网站</t>
  </si>
  <si>
    <t>链家网三维地图看房更真实透明网电子商务平台安居客帮助人们实现家的梦想房天下领先的房产信息引擎透明售房网房产信息网站搜房帮促进成交的直接手段房价点评网房产价格指导平台</t>
  </si>
  <si>
    <t>http://m.baidu.com/from=0/bd_page_type=1/ssid=0/uid=0/pu=usm%401%2Csz%40224_220%2Cta%40iphone___3_537/baiduid=91A73E1176FB0FB981C2152B76A47DFC/w=0_10_/t=iphone/l=1/tc?ref=www_iphone&amp;lid=13381397207039254006&amp;order=11&amp;fm=alop&amp;tj=8R6_11_0_10_l1&amp;w_qd=IlPT2AEptyoA_yk57Aop7gyvDjlSbIsoqiINahbR6QfujkSjfabeHdxvWTK6M8SL&amp;sec=19374&amp;di=19c700b20c2bd58b&amp;bdenc=1&amp;nsrc=IlPT2AEptyoA_yixCFOxCGZb8c3JV3T5ABfPNy6R2iv5nk_qva02ExEtRCT5QnvTUCGwdjObqAoDxX7c3mQjaqVOrqcVtn9h8kyQgPrx5R3LHx2ceBZmPbDmDXBxm07r8a6dx12yERRoWj58dO47iNhuvcXU6dIs8snYxD4avPzxFYDyW9q2mojiR6pSDiC9DePFxRn8rn-vIZvwBwSwHl3RqnYHUHcufAiL7uRDQNCCpnxoKdijFMhNZFiFNys1XKi6CMjdwACpY9E5njNYSmEx8WyVgvS1MGohXweJzO9xN30yIwmrNZyHGAsiuR3TLqseHqO8sf5GCnpadVcYTjw2QOKvQivUZV1YIO3Ga4Pu4ZY-lTWe4q</t>
  </si>
  <si>
    <t>https://m.baidu.com/s?word=%E9%93%BE%E5%AE%B6%E7%BD%91&amp;sa=re_dl_er_30420_1&amp;euri=e159a94c0e4e439290dfa35d9705c42f&amp;rqid=13381397207039254006&amp;oq=%E5%A4%AA%E8%A1%8C%E7%91%9E%E5%AE%8F%E6%9C%97%E8%AF%97%E9%87%91%20site:anjuke.com</t>
  </si>
  <si>
    <t>海亮爱金沙 site:anjuke.com</t>
  </si>
  <si>
    <t>成都海亮爱金沙规划;产权年限;物业费;开发商;售楼电话....</t>
  </si>
  <si>
    <t>您将在第一时间获取海亮爱金沙的楼盘打折;降价;开盘等楼盘动态信息。 订阅  海亮爱金沙 楼盘别名:  爱金沙...m.anjuke.com203条评价</t>
  </si>
  <si>
    <t>http://m.baidu.com/from=0/bd_page_type=1/ssid=0/uid=0/pu=usm%401%2Csz%40224_220%2Cta%40iphone___3_537/baiduid=3AA0557963C9DA257E316B9C5B324893/w=0_10_/t=iphone/l=1/tc?ref=www_iphone&amp;lid=14727205306711827596&amp;order=10&amp;fm=alop&amp;waplogo=1&amp;tj=www_normal_10_0_10_title&amp;vit=osres&amp;waput=2&amp;cltj=normal_title&amp;asres=1&amp;title=%E6%88%90%E9%83%BD%E6%B5%B7%E4%BA%AE%E7%88%B1%E9%87%91%E6%B2%99%E8%A7%84%E5%88%92%2C%E4%BA%A7%E6%9D%83%E5%B9%B4%E9%99%90%2C%E7%89%A9%E4%B8%9A%E8%B4%B9%2C%E5%BC%80%E5%8F%91%E5%95%86%2C%E5%94%AE%E6%A5%BC%E7%94%B5%E8%AF%9D...&amp;dict=30&amp;w_qd=IlPT2AEptyoA_ykzyRUd5OqvJ6ROlZEo6CvVRiVE27Cvo5Oig4WlItdn&amp;sec=19374&amp;di=f73620c189515040&amp;bdenc=1&amp;nsrc=IlPT2AEptyoA_yixCFOxXnANedT62v3IGtiUKyRF_Tv5nk_qva02ItIfEFXzL7qGIkewdoTQqBgJxXCu0VBmi2AKg366sVq</t>
  </si>
  <si>
    <t>http://m.anjuke.com/cd/loupan/297454/params/</t>
  </si>
  <si>
    <t>光华中心 site:anjuke.com</t>
  </si>
  <si>
    <t>凯德风尚怎么样?凯德风尚和光华中心哪个好? - 杭州...</t>
  </si>
  <si>
    <t>凯德风尚怎么样?售楼电话多少?凯德风尚报价。 安居客楼盘PK让您买房前充分了解并对比凯德风尚与光华中心周围...m.anjuke.com203条评价</t>
  </si>
  <si>
    <t>http://m.baidu.com/from=0/bd_page_type=1/ssid=0/uid=0/pu=usm%401%2Csz%40224_220%2Cta%40iphone___3_537/baiduid=37120F558BD77C0DB8EF1C030B5D05C1/w=0_10_/t=iphone/l=1/tc?ref=www_iphone&amp;lid=14950601347737152510&amp;order=10&amp;fm=alop&amp;waplogo=1&amp;tj=www_normal_10_0_10_title&amp;vit=osres&amp;waput=1&amp;cltj=normal_title&amp;asres=1&amp;nt=wnor&amp;title=%E5%87%AF%E5%BE%B7%E9%A3%8E%E5%B0%9A%E6%80%8E%E4%B9%88%E6%A0%B7%3F%E5%87%AF%E5%BE%B7%E9%A3%8E%E5%B0%9A%E5%92%8C%E5%85%89%E5%8D%8E%E4%B8%AD%E5%BF%83%E5%93%AA%E4%B8%AA%E5%A5%BD%3F-%E6%9D%AD%E5%B7%9E...&amp;dict=21&amp;w_qd=IlPT2AEptyoA_yk5uOccxgqw25hSfY0iFRuJMHRZ0DCbpkjte4vi&amp;sec=19374&amp;di=ac439145c6b54752&amp;bdenc=1&amp;nsrc=IlPT2AEptyoA_yixCFOxXnANedT62v3IGtiUKyRF_Tv5nk_qva02G1wfEFXzL7qGIkewdoSOegIJwXKg0WAr7xBCq_-nxmdN</t>
  </si>
  <si>
    <t>http://m.anjuke.com/hz/loupan/pk-229523-412726/</t>
  </si>
  <si>
    <t>蓝光雍锦阁 site:anjuke.com</t>
  </si>
  <si>
    <t>【蓝光雍锦阁周边配套;蓝光雍锦阁周边交..._成都安居客</t>
  </si>
  <si>
    <t>本小区: 蓝光雍锦阁  [ 成华-建设路 ]  17041元/平米  地图找周边房源  周边交通 公交:  二仙桥(14...m.anjuke.com203条评价</t>
  </si>
  <si>
    <t>http://m.baidu.com/from=0/bd_page_type=1/ssid=0/uid=0/pu=usm%400%2Csz%40224_220%2Cta%40iphone___3_537/baiduid=91A73E1176FB0FB9E9620CF08719887F/w=0_10_/t=iphone/l=1/tc?ref=www_iphone&amp;lid=12071979274861507239&amp;order=2&amp;fm=alop&amp;waplogo=1&amp;tj=www_normal_2_0_10_title&amp;vit=osres&amp;waput=1&amp;cltj=normal_title&amp;asres=1&amp;title=%E8%93%9D%E5%85%89%E9%9B%8D%E9%94%A6%E9%98%81%E5%91%A8%E8%BE%B9%E9%85%8D%E5%A5%97%2C%E8%93%9D%E5%85%89%E9%9B%8D%E9%94%A6%E9%98%81%E5%91%A8%E8%BE%B9%E4%BA%A4..._%E6%88%90%E9%83%BD%E5%AE%89%E5%B1%85%E5%AE%A2&amp;dict=-1&amp;w_qd=IlPT2AEptyoA_ykxrvscvgm6FChOpmQbrjPVRiVE27Cvo5Oig4WlItdn&amp;sec=19374&amp;di=1ba6be7538d1b608&amp;bdenc=1&amp;nsrc=IlPT2AEptyoA_yixCFOxXnANedT62v3IGtiUKyRF_Tv5nk_qva02ItIfEFXwL8KLFkf5sHf0sqcGuHSi0G1z7qO</t>
  </si>
  <si>
    <t>http://m.anjuke.com/cd/community/780937/</t>
  </si>
  <si>
    <t>海亮爱金沙 site:anjuke.com_相关网站</t>
  </si>
  <si>
    <t>看房网专业性房地产信息网站安居客帮助人们实现家的梦想透明网电子商务平台透明售房网房产信息网站</t>
  </si>
  <si>
    <t>http://m.baidu.com/from=0/bd_page_type=1/ssid=0/uid=0/pu=usm%401%2Csz%40224_220%2Cta%40iphone___3_537/baiduid=3AA0557963C9DA257E316B9C5B324893/w=0_10_/t=iphone/l=1/tc?ref=www_iphone&amp;lid=14727205306711827596&amp;order=11&amp;fm=alop&amp;tj=8R6_11_0_10_l1&amp;w_qd=IlPT2AEptyoA_ykzyRUd5OqvJ6ROlZEo6CvVRiVE27Cvo5Oig4WlItdn&amp;sec=19374&amp;di=bf7b8cf81d3a1244&amp;bdenc=1&amp;nsrc=IlPT2AEptyoA_yixCFOxCGZb8c3JV3T5ABfPNy6R2iv5nk_qva02ExEtRCT5QnvTUCGwdjObtgoDxX8M3mQj9KBOrqcVtX9h8nXlgPrx5K3LHx2ceBZmPbDmDXBxm07r8a6dx12yERRoWj58dO47iNhuvcXU6dIs8snFwyT5fOa_2F7eFkaInlbm2VwECC3sDurHdcqntXcgHZHq2tWuSUD_gWNGRXNccAbb9rNFO2CEmH6pLNryFsNLZorZBC9OX_PaHQncoRPWJFUMzjMmT8VA9nfng3GJIH6OXxuB64czJ4qFExrAT5iKLKxCigC4LbsyKbXXnu-iDl-798d9Ai9YPfejETWGOZxYD3Piw_i6DUl-qWToKri6-msdX3K-_gt2N3hUX7VVhjK</t>
  </si>
  <si>
    <t>https://m.baidu.com/s?word=%E7%9C%8B%E6%88%BF%E7%BD%91&amp;sa=re_dl_er_30420_1&amp;prese=lid@14727205306711827596&amp;euri=e29149b111174371a1407bdc53394ed2&amp;rqid=14727205306711827596&amp;oq=%E6%B5%B7%E4%BA%AE%E7%88%B1%E9%87%91%E6%B2%99%20site:anjuke.com</t>
  </si>
  <si>
    <t>泰业城中城 site:anjuke.com</t>
  </si>
  <si>
    <t>成都泰业城中城;泰业城中城户型图;泰业城中城..._安居客</t>
  </si>
  <si>
    <t>成都泰业城中城最新楼盘详情;青羊-骡马市楼盘泰业城中城最新报价;最新户型;最新周边配套信息;尽在安居客mobile.anjuke.com635条评价</t>
  </si>
  <si>
    <t>http://m.baidu.com/from=0/bd_page_type=1/ssid=0/uid=0/pu=usm%400%2Csz%40224_220%2Cta%40iphone___3_537/baiduid=91A73E1176FB0FB93A4A73C8A3852C52/w=0_10_/t=iphone/l=1/tc?ref=www_iphone&amp;lid=14118289994711164083&amp;order=10&amp;fm=alop&amp;waplogo=1&amp;tj=www_normal_10_0_10_title&amp;vit=osres&amp;waput=2&amp;cltj=normal_title&amp;asres=1&amp;title=%E6%88%90%E9%83%BD%E6%B3%B0%E4%B8%9A%E5%9F%8E%E4%B8%AD%E5%9F%8E%2C%E6%B3%B0%E4%B8%9A%E5%9F%8E%E4%B8%AD%E5%9F%8E%E6%88%B7%E5%9E%8B%E5%9B%BE%2C%E6%B3%B0%E4%B8%9A%E5%9F%8E%E4%B8%AD%E5%9F%8E..._%E5%AE%89%E5%B1%85%E5%AE%A2&amp;dict=-1&amp;w_qd=IlPT2AEptyoA_ykzzxAd5xaxEClTem5nqTjVRiVE27Cvo5Oig4WlItdn&amp;sec=19374&amp;di=229b4ef0bcd7c937&amp;bdenc=1&amp;nsrc=IlPT2AEptyoA_yixCFOxXnANedT62v3IGxmTLCJVLDe5p6iwfbrgHtkfEFXnNjrIBVL6eWqOtR9Dx83e3mRU</t>
  </si>
  <si>
    <t>http://mobile.anjuke.com/xf/cd-lp412775/</t>
  </si>
  <si>
    <t>蓝光雍锦园 site:anjuke.com</t>
  </si>
  <si>
    <t>蓝光雍锦园 site:anjuke.com_相关平台</t>
  </si>
  <si>
    <t>安居客帮助人们实现家的梦想搜房手指一动便能轻松找房百度乐居全新房地产搜索平台新浪乐居房地产整合服务平台苏房网苏州房地产网络平台</t>
  </si>
  <si>
    <t>http://m.baidu.com/from=0/bd_page_type=1/ssid=0/uid=0/pu=usm%401%2Csz%40224_220%2Cta%40iphone___3_537/baiduid=91A73E1176FB0FB97B6BA8B69CEB67C2/w=0_10_/t=iphone/l=1/tc?ref=www_iphone&amp;lid=13642721734939555042&amp;order=11&amp;fm=alop&amp;tj=8R6_11_0_10_l1&amp;w_qd=IlPT2AEptyoA_ykxrvscvgm6FChOpmQnrVfVRiVE27Cvo5Oig4WlItdn&amp;sec=19374&amp;di=1df9c3f9f2936088&amp;bdenc=1&amp;nsrc=IlPT2AEptyoA_yixCFOxCGZb8c3JV3T5ABfPNy6R2iv5nk_qva02ExEtRCT5QnvTUCGwdjObtAoDxUXO3mQj9RlOrqcVtn9h8kvcgPrxexCLHx2cehZmPb4nDXBxs0qr8a6dx12yERRoWj58dO47iNhuvcXU6dIs8snYxD4avPzxE6OmF9zVz6bk_lVZDiWrF0uTws7neHwjSpztNwGwHoKRqnYHUHcufAiL7uRGPN3GnXplKNeaFMhOZFmFMyc1XKi6CMjdwACpXoF1mTMgT7Ex9GzchvS1GmohYQeJfe9wNO0yHwnDJJzuKAsiuh3TLatWL_mFgq9iKWwSw-IrEnJYK_Dd0a</t>
  </si>
  <si>
    <t>https://m.baidu.com/s?word=%E5%AE%89%E5%B1%85%E5%AE%A2&amp;sa=re_dl_er_30420_1&amp;euri=cfaecaa1289b4668abb21e78b45ef423&amp;rqid=13642721734939555042&amp;oq=%E8%93%9D%E5%85%89%E9%9B%8D%E9%94%A6%E5%9B%AD%20site:anjuke.com</t>
  </si>
  <si>
    <t>中海熙苑 site:anjuke.com</t>
  </si>
  <si>
    <t>中海地产;中海地产楼盘信息;中海地产简介-安居客官网</t>
  </si>
  <si>
    <t>中海地产是中国建筑工程总公司房地产业务旗舰;1979年...成都中海地产 中海熙苑中海熙苑 14000元/m 首创...zhonghaidichan.br.fang.anjuke...203条评价</t>
  </si>
  <si>
    <t>http://m.baidu.com/from=0/bd_page_type=1/ssid=0/uid=0/pu=usm%400%2Csz%40224_220%2Cta%40iphone___3_537/baiduid=90F2A46D7A799005956EC9C5DD34BFE6/w=0_10_/t=iphone/l=3/tc?ref=www_iphone&amp;lid=13426914089479721311&amp;order=6&amp;fm=alop&amp;tj=www_normal_6_0_10_title&amp;vit=osres&amp;m=8&amp;srd=1&amp;cltj=cloud_title&amp;asres=1&amp;title=%E4%B8%AD%E6%B5%B7%E5%9C%B0%E4%BA%A7%2C%E4%B8%AD%E6%B5%B7%E5%9C%B0%E4%BA%A7%E6%A5%BC%E7%9B%98%E4%BF%A1%E6%81%AF%2C%E4%B8%AD%E6%B5%B7%E5%9C%B0%E4%BA%A7%E7%AE%80%E4%BB%8B-%E5%AE%89%E5%B1%85%E5%AE%A2%E5%AE%98%E7%BD%91&amp;dict=32&amp;w_qd=IlPT2AEptyoA_yk66AsbzfOvGTxPiZDiFRuJMHRZ0DCbpkjte4vi&amp;sec=19374&amp;di=70f349ae40ba614f&amp;bdenc=1&amp;nsrc=IlPT2AEptyoA_yixCFOxXnANedT62v3IDBqOKydQ1z3qpEqvefqlIcQoZD06NzWXHUvgv7PEgcBQtXLR</t>
  </si>
  <si>
    <t>http://zhonghaidichan.br.fang.anjuke.com/</t>
  </si>
  <si>
    <t>泰业城中城;成都泰业城中城房价;楼盘户型;周边配套;...</t>
  </si>
  <si>
    <t>2017年2月4日讯:泰业城中城写字楼位于青羊区青龙巷36号;均价12000元/平;现全款优惠3%;在售1号楼中间13...m.anjuke.com203条评价</t>
  </si>
  <si>
    <t>http://m.baidu.com/from=0/bd_page_type=1/ssid=0/uid=0/pu=usm%400%2Csz%40224_220%2Cta%40iphone___3_537/baiduid=91A73E1176FB0FB93A4A73C8A3852C52/w=0_10_/t=iphone/l=1/tc?ref=www_iphone&amp;lid=14118289994711164083&amp;order=1&amp;fm=alop&amp;waplogo=1&amp;tj=www_normal_1_0_10_title&amp;vit=osres&amp;waput=1&amp;cltj=normal_title&amp;asres=1&amp;nt=wnor&amp;title=%E6%B3%B0%E4%B8%9A%E5%9F%8E%E4%B8%AD%E5%9F%8E%2C%E6%88%90%E9%83%BD%E6%B3%B0%E4%B8%9A%E5%9F%8E%E4%B8%AD%E5%9F%8E%E6%88%BF%E4%BB%B7%2C%E6%A5%BC%E7%9B%98%E6%88%B7%E5%9E%8B%2C%E5%91%A8%E8%BE%B9%E9%85%8D%E5%A5%97%2C...&amp;dict=21&amp;w_qd=IlPT2AEptyoA_ykzzxAd5xaxEClTem5nqTjVRiVE27Cvo5Oig4WlItdn&amp;sec=19374&amp;di=1596e09d86aa7a1f&amp;bdenc=1&amp;nsrc=IlPT2AEptyoA_yixCFOxXnANedT62v3IGtiUKyRF_Tv5nk_qva02ItIfEFXzL7qGIkewdoTKsBsGx8Gu0V3</t>
  </si>
  <si>
    <t>http://m.anjuke.com/cd/loupan/412775/</t>
  </si>
  <si>
    <t>安居客-上海闵行中海寰宇天下..</t>
  </si>
  <si>
    <t>中海寰宇天下:二手房本周均价56217元/平方;精品房源随心选;详情请点击!找上海二手房;认准安居客;千万房..m.anjuke.com广告&amp;nbsp</t>
  </si>
  <si>
    <t>http://m.baidu.com/baidu.php?url=5iTK00a88tKjP-jzZg92I2-WhHz24vfBeBtp8kAiH1MN8_IAZpVoWiLZkXSdf4QTTw9uug-y-_GcQqEiCiypykAhu9nwrM2BuKjEWCD1yo0BkYuJX2zdMPJc9CwL4ZRXiqyHM_mVhJbrkyYU-fX58qI4DIiTFuRUihJJymAqJJa9CBv_B0.DY_ipxFhQQ6eRC6WJ6WuCG6eSkWj4qhZdvmxUt_5MY3xgI9qxZj4e_5VS8Zd_sSXejex5j_tT5M8sSL_sSLx9tS1jlenr1dl3L_g_3_AXZZjC81kdu3lhmJj_AH5wI6k_kI5gV3nHZuklUPvOxYSrOFdsRP5QfHPGmsSxu9qIhZvOQj4qrZdLmxgksSXejexo9qUn5M8sSL1se5Zj4e_5Ven5VL3x5_sS81j_qN501W4XaPmuCyrrS1x3J0.U1Yk0ZDqdValCteddQT-nWK1pgw-FHPKmy4JIyV-FHF7mvqV0ZfqdValCSySYSenenOa0A-V5Hczr0KM5gI1IZc0Iybq0ZKGujYz0APGujYYnjR0UgfqnW0vn-t1nj04g1DsnHIxnW0knNtznHR4g1nvnjD0pvbqn0KzIjYYPHD0uy-b5fKBpHYznjuxnW0snjKxnW0sn1D0UynqnH0sn-tkP1D4rjRYP1bvg1nLrHTzrHRzPNtsg1Kxn0KkTA-b5H00TyPGujYs0ZFMIA7M5H00ULu_5HDsnj0sQywlg1DsnjckQywlg1Dsnj6YQywlg1Dsnj63QH7xnH0knWfVnNtknjD1nzY1g1DsnHfLQywlg1DsnHm1Qywlg1DsnHT4QH7xnH0znj6VndtknjcknBYkg1DsnWnvQH7xnH0zPW6VuZGxnH01njcVuZGxnH01n1cVuZGxnH01PHbVP7tknjfznBYkg1DsPjcdQH7xnH0YPjfVuZGxnH0YPjbVuZGxnH0YrjDVnNtknjRkPidbX-tknWDVuZGxnHczQH-xnWmkPiYkg1cvnHNmQH7xn1c4PBYknNtYnjnvQywlg1fYnW0VuZGxPjmvriYYg1f3PHnVuZGxPj63naYkg1f4rjfVn-tdnHRdQywlg1RzPzdbX-tdn1cvQywlg1R1PWTVuZGxPWckridbX-tvnWfdQywlg1mzPWmVuZGxPWnzniYvg1m1nWRVuZGxPWfYnBdbX-tvPjm4QH7xPWmknzdbX-tvPWRdQywlg1mvrjDVuZGxPWm4naYkn7tvP1DvQywlg1mLP1TVuZGxPW6snzYzg1m3nHcVnNtvrjcsQywlg1m3n10VnNtvrjRYQH7xPW6LnaYvg1m3rj0VuZGxPWbdnzdbX-tvrHR4Qywl0A7B5HKxn0K-ThTqn0KsTjYs0A4vTjYsQW0snj0snj0s0AdYTjYs0AwbUL0qnfKzpWYs0Aw-IWdLpgP-0AuY5Hc0TA6qn0KET1Ys0AFL5Hn0UMfqnfK1XWYznWwxnWcs0ZwdT1YdnHfznWc3nWn1nHfLrj6sPjT30ZF-TgfqnHf3rj6vP1TsP1fsnsK1pyfqmhDdPyuBn1-BujcsPHDdu6KWTvYqfbnsfHRknW0vPDPKPjF7PfK9m1Yk0ZK85H00TydY5H00Tyd15H00XMfqnfKVmdqhThqV5HKxn7tsg1Kxn7ts0Aw9UMNBuNqsUA78pyw15HKxn7tsg1Kxn7ts0AwYpyfqn0K-IA-b5HT0mgPsmvnqn0KdTA-8mvnqn0KkUymqn0KhmLNY5H00uMGC5H00uh7Y5H00XMK_Ignqn0K9uAu_myTqnfKWThnqPHTvPWn&amp;qid=ba55fb39bd20515f&amp;sourceid=601&amp;placeid=2&amp;rank=1&amp;shh=m.baidu.com&amp;word=%E4%B8%AD%E6%B5%B7%E7%86%99%E8%8B%91+site%3Aanjuke.com</t>
  </si>
  <si>
    <t>http://m.anjuke.com/sh/sale/?q=%E4%B8%AD%E6%B5%B7%E5%AF%B0%E5%AE%87%E5%A4%A9%E4%B8%8B&amp;pi=baidu-cpcyd-sh-shantou2-loupan6&amp;kwid=43605996792&amp;utm_term=%E4%B8%AD%E6%B5%B7%E5%AF%B0%E5%AE%87%E5%A4%A9%E4%B8%8B</t>
  </si>
  <si>
    <t>中海熙苑B户型;中海熙苑3室2厅2卫约118.00平米户型图;....</t>
  </si>
  <si>
    <t>订阅本盘通知:  您将在第一时间获取中海熙苑的楼盘打折;降价;开盘等楼盘动态信息。 订阅 ...m.anjuke.com203条评价</t>
  </si>
  <si>
    <t>http://m.baidu.com/from=0/bd_page_type=1/ssid=0/uid=0/pu=usm%400%2Csz%40224_220%2Cta%40iphone___3_537/baiduid=90F2A46D7A799005956EC9C5DD34BFE6/w=0_10_/t=iphone/l=1/tc?ref=www_iphone&amp;lid=13426914089479721311&amp;order=9&amp;fm=alop&amp;waplogo=1&amp;tj=www_normal_9_0_10_title&amp;vit=osres&amp;waput=1&amp;cltj=normal_title&amp;asres=1&amp;nt=wnor&amp;title=%E4%B8%AD%E6%B5%B7%E7%86%99%E8%8B%91B%E6%88%B7%E5%9E%8B%2C%E4%B8%AD%E6%B5%B7%E7%86%99%E8%8B%913%E5%AE%A42%E5%8E%852%E5%8D%AB%E7%BA%A6118.00%E5%B9%B3%E7%B1%B3%E6%88%B7%E5%9E%8B%E5%9B%BE%2C...&amp;dict=30&amp;w_qd=IlPT2AEptyoA_yk66AsbzfOvGTxPiZDiFRuJMHRZ0DCbpkjte4vi&amp;sec=19374&amp;di=f1f3268bf306aa06&amp;bdenc=1&amp;nsrc=IlPT2AEptyoA_yixCFOxXnANedT62v3IGtiUKyRF_Tv5nk_qva02ItIfEFXzL7qGIkewdoTKsB9JuH_u0VBun2oSgvl6sVse9nTlb4vhgK3</t>
  </si>
  <si>
    <t>http://m.anjuke.com/cd/loupan/411486/huxing/199883/</t>
  </si>
  <si>
    <t>中海熙苑规划图图片信息 - 成都安居客</t>
  </si>
  <si>
    <t>成都安居客为您提供中海熙苑楼盘的真实可信的图片信息、清晰详实的实景相册;让您近距离真实的了解中海熙苑楼盘。m.anjuke.com203条评价</t>
  </si>
  <si>
    <t>http://m.baidu.com/from=0/bd_page_type=1/ssid=0/uid=0/pu=usm%400%2Csz%40224_220%2Cta%40iphone___3_537/baiduid=90F2A46D7A799005956EC9C5DD34BFE6/w=0_10_/t=iphone/l=1/tc?ref=www_iphone&amp;lid=13426914089479721311&amp;order=7&amp;fm=alop&amp;waplogo=1&amp;tj=www_normal_7_0_10_title&amp;vit=osres&amp;waput=1&amp;cltj=normal_title&amp;asres=1&amp;title=%E4%B8%AD%E6%B5%B7%E7%86%99%E8%8B%91%E8%A7%84%E5%88%92%E5%9B%BE%E5%9B%BE%E7%89%87%E4%BF%A1%E6%81%AF-%E6%88%90%E9%83%BD%E5%AE%89%E5%B1%85%E5%AE%A2&amp;dict=-1&amp;w_qd=IlPT2AEptyoA_yk66AsbzfOvGTxPiZDiFRuJMHRZ0DCbpkjte4vi&amp;sec=19374&amp;di=a6ded3b03af4f4a8&amp;bdenc=1&amp;nsrc=IlPT2AEptyoA_yixCFOxXnANedT62v3IGtiUKyRF_Tv5nk_qva02ItIfEFXzL7qGIkewdoTKsB9JuH_u0VBek1EZef56vjx8n7jb9a</t>
  </si>
  <si>
    <t>http://m.anjuke.com/cd/loupan/411486/xiangce-ght/</t>
  </si>
  <si>
    <t>中海熙苑效果图图片信息 - 成都安居客</t>
  </si>
  <si>
    <t>http://m.baidu.com/from=0/bd_page_type=1/ssid=0/uid=0/pu=usm%400%2Csz%40224_220%2Cta%40iphone___3_537/baiduid=90F2A46D7A799005956EC9C5DD34BFE6/w=0_10_/t=iphone/l=1/tc?ref=www_iphone&amp;lid=13426914089479721311&amp;order=8&amp;fm=alop&amp;waplogo=1&amp;tj=www_normal_8_0_10_title&amp;vit=osres&amp;waput=1&amp;cltj=normal_title&amp;asres=1&amp;nt=wnor&amp;title=%E4%B8%AD%E6%B5%B7%E7%86%99%E8%8B%91%E6%95%88%E6%9E%9C%E5%9B%BE%E5%9B%BE%E7%89%87%E4%BF%A1%E6%81%AF-%E6%88%90%E9%83%BD%E5%AE%89%E5%B1%85%E5%AE%A2&amp;dict=-1&amp;w_qd=IlPT2AEptyoA_yk66AsbzfOvGTxPiZDiFRuJMHRZ0DCbpkjte4vi&amp;sec=19374&amp;di=0571acfb6fd71164&amp;bdenc=1&amp;nsrc=IlPT2AEptyoA_yixCFOxXnANedT62v3IGtiUKyRF_Tv5nk_qva02ItIfEFXzL7qGIkewdoTKsB9JuH_u0VBek1EZef56viFsn7jb9a</t>
  </si>
  <si>
    <t>http://m.anjuke.com/cd/loupan/411486/xiangce-xgt/</t>
  </si>
  <si>
    <t>中海熙苑 site:anjuke.com_相关楼盘</t>
  </si>
  <si>
    <t>天俊华府生态居住小区麓山国际成都麓山大道住宅小区仁恒·滨河湾建筑规模近40万平方米中海名城位于高新区神仙树三利宅院二期城南会展中心隔岸相望中海兰庭海成房地产开发楼盘中粮香榭丽都364席绝版法风华宅</t>
  </si>
  <si>
    <t>http://m.baidu.com/from=0/bd_page_type=1/ssid=0/uid=0/pu=usm%400%2Csz%40224_220%2Cta%40iphone___3_537/baiduid=90F2A46D7A799005956EC9C5DD34BFE6/w=0_10_/t=iphone/l=1/tc?ref=www_iphone&amp;lid=13426914089479721311&amp;order=10&amp;fm=alop&amp;tj=7tP_10_0_10_l1&amp;w_qd=IlPT2AEptyoA_yk66AsbzfOvGTxPiZDiFRuJMHRZ0DCbpkjte4vi&amp;sec=19374&amp;di=03316276c6856cfc&amp;bdenc=1&amp;nsrc=IlPT2AEptyoA_yixCFOxCGZb8c3JV3T5ABfPNy6R2iv5nk_qva02ExEtRCT5QnvTUCGwdjObtAoDxUWf3mQjaBlOrqcVt89h8kuPgPrxeqSLHx2cehZmPgbmDXBxmQmr8axPc12zQ3RE1Gde5wWlt2sxat0T8R2sghfR8iT6lv7FY9074VqZnF78N-xOHyD2F3vCdcqftW9dHlaxKw3hHzG2q8RHFydbbQfn9uFHQ2KDnnhnKsalEB9KVFv-Qp9NShzmXOyOoKDWUyRIj-Ii0kF45HHmdui2FkpUTRLu7PI-CbTOYcnPIzjOA1ISd23ITuVq</t>
  </si>
  <si>
    <t>https://m.baidu.com/s?word=%E5%A4%A9%E4%BF%8A%E5%8D%8E%E5%BA%9C&amp;sa=re_dl_er_28331_1&amp;euri=8137198&amp;rqid=13426914089479721311&amp;oq=%E4%B8%AD%E6%B5%B7%E7%86%99%E8%8B%91%20site:anjuke.com</t>
  </si>
  <si>
    <t>成都中海熙苑周边配套;商场;超市;学校;医院;银行;周边....</t>
  </si>
  <si>
    <t>2017年2月23日-中海熙苑二期诚意登记可享受团购总价优惠1%。项目位于成都武侯区双楠果堰街;项目建筑面积现成交均价...m.anjuke.com203条评价</t>
  </si>
  <si>
    <t>http://m.baidu.com/from=0/bd_page_type=1/ssid=0/uid=0/pu=usm%400%2Csz%40224_220%2Cta%40iphone___3_537/baiduid=90F2A46D7A799005956EC9C5DD34BFE6/w=0_10_/t=iphone/l=1/tc?ref=www_iphone&amp;lid=13426914089479721311&amp;order=4&amp;fm=alop&amp;waplogo=1&amp;tj=www_normal_4_0_10_title&amp;vit=osres&amp;waput=2&amp;cltj=normal_title&amp;asres=1&amp;nt=wnor&amp;title=%E6%88%90%E9%83%BD%E4%B8%AD%E6%B5%B7%E7%86%99%E8%8B%91%E5%91%A8%E8%BE%B9%E9%85%8D%E5%A5%97%2C%E5%95%86%E5%9C%BA%2C%E8%B6%85%E5%B8%82%2C%E5%AD%A6%E6%A0%A1%2C%E5%8C%BB%E9%99%A2%2C%E9%93%B6%E8%A1%8C%2C%E5%91%A8%E8%BE%B9...&amp;dict=30&amp;w_qd=IlPT2AEptyoA_yk66AsbzfOvGTxPiZDiFRuJMHRZ0DCbpkjte4vi&amp;sec=19374&amp;di=e692103cf17d59d8&amp;bdenc=1&amp;nsrc=IlPT2AEptyoA_yixCFOxXnANedT62v3IGtiUKyRF_Tv5nk_qva02ItIfEFXzL7qGIkewdoTKsB9JuH_u0VBgkMs3fvM-fX9hbK</t>
  </si>
  <si>
    <t>http://m.anjuke.com/cd/loupan/411486/zhoubian/</t>
  </si>
  <si>
    <t>中海熙苑;成都中海熙苑房价;楼盘户型;周边配套;成都...</t>
  </si>
  <si>
    <t>58安居客为您提供成都中海熙苑楼盘详细信息;中海熙苑;房价走势;中海熙苑户型图; 中海熙苑周边配套;了解更多该...m.anjuke.com61条评价</t>
  </si>
  <si>
    <t>http://m.baidu.com/from=0/bd_page_type=1/ssid=0/uid=0/pu=usm%400%2Csz%40224_220%2Cta%40iphone___3_537/baiduid=90F2A46D7A799005956EC9C5DD34BFE6/w=0_10_/t=iphone/l=1/tc?ref=www_iphone&amp;lid=13426914089479721311&amp;order=5&amp;fm=alhm&amp;dict=2069&amp;tj=h5_mobile_5_0_10_title&amp;w_qd=IlPT2AEptyoA_yk66AsbzfOvGTxPiZDiFRuJMHRZ0DCbpkjte4vi&amp;sec=19374&amp;di=1c68b88a5eb855f5&amp;bdenc=1&amp;nsrc=IlPT2AEptyoA_yixCFOxXnANedT62v3IGtiUKyRF_Tv5nk_qva02ItIfEFXzL7qGIkewdoTKsB9JuH_u0VAz7aQRbvEtxmhLly_gt_7mrszBWK</t>
  </si>
  <si>
    <t>http://m.anjuke.com/cd/loupan/411486/?from=loupanlist</t>
  </si>
  <si>
    <t>成都海亮爱金沙户型图;成都海亮爱金沙房型图;海亮爱...</t>
  </si>
  <si>
    <t>海亮爱金沙楼盘频道;提供成都海亮爱金沙房价;楼盘户型;楼盘产权年限;物业费;开发商;售楼电话;绿化率;周边配套...m.anjuke.com203条评价</t>
  </si>
  <si>
    <t>http://m.baidu.com/from=0/bd_page_type=1/ssid=0/uid=0/pu=usm%401%2Csz%40224_220%2Cta%40iphone___3_537/baiduid=3AA0557963C9DA257E316B9C5B324893/w=0_10_/t=iphone/l=1/tc?ref=www_iphone&amp;lid=14727205306711827596&amp;order=9&amp;fm=alop&amp;waplogo=1&amp;tj=www_normal_9_0_10_title&amp;vit=osres&amp;waput=1&amp;cltj=normal_title&amp;asres=1&amp;title=%E6%88%90%E9%83%BD%E6%B5%B7%E4%BA%AE%E7%88%B1%E9%87%91%E6%B2%99%E6%88%B7%E5%9E%8B%E5%9B%BE%2C%E6%88%90%E9%83%BD%E6%B5%B7%E4%BA%AE%E7%88%B1%E9%87%91%E6%B2%99%E6%88%BF%E5%9E%8B%E5%9B%BE%2C%E6%B5%B7%E4%BA%AE%E7%88%B1...&amp;dict=30&amp;w_qd=IlPT2AEptyoA_ykzyRUd5OqvJ6ROlZEo6CvVRiVE27Cvo5Oig4WlItdn&amp;sec=19374&amp;di=8d3c660b58c514f7&amp;bdenc=1&amp;nsrc=IlPT2AEptyoA_yixCFOxXnANedT62v3IGtiUKyRF_Tv5nk_qva02ItIfEFXzL7qGIkewdoTQqBgJxXCu0VBun2oSgvl6sVq</t>
  </si>
  <si>
    <t>http://m.anjuke.com/cd/loupan/297454/huxing/</t>
  </si>
  <si>
    <t>成都中海熙苑;中海熙苑户型图;中海熙苑房价价..._安居客</t>
  </si>
  <si>
    <t>成都中海熙苑最新楼盘详情;武侯-外双楠楼盘中海熙苑最新报价;最新户型;最新周边配套信息;尽在安居客mobile.anjuke.com635条评价</t>
  </si>
  <si>
    <t>http://m.baidu.com/from=0/bd_page_type=1/ssid=0/uid=0/pu=usm%400%2Csz%40224_220%2Cta%40iphone___3_537/baiduid=90F2A46D7A799005956EC9C5DD34BFE6/w=0_10_/t=iphone/l=1/tc?ref=www_iphone&amp;lid=13426914089479721311&amp;order=1&amp;fm=alop&amp;waplogo=1&amp;tj=www_normal_1_0_10_title&amp;vit=osres&amp;waput=2&amp;cltj=normal_title&amp;asres=1&amp;nt=wnor&amp;title=%E6%88%90%E9%83%BD%E4%B8%AD%E6%B5%B7%E7%86%99%E8%8B%91%2C%E4%B8%AD%E6%B5%B7%E7%86%99%E8%8B%91%E6%88%B7%E5%9E%8B%E5%9B%BE%2C%E4%B8%AD%E6%B5%B7%E7%86%99%E8%8B%91%E6%88%BF%E4%BB%B7%E4%BB%B7..._%E5%AE%89%E5%B1%85%E5%AE%A2&amp;dict=-1&amp;w_qd=IlPT2AEptyoA_yk66AsbzfOvGTxPiZDiFRuJMHRZ0DCbpkjte4vi&amp;sec=19374&amp;di=3c45adfa9da4d692&amp;bdenc=1&amp;nsrc=IlPT2AEptyoA_yixCFOxXnANedT62v3IGxmTLCJVLDe5p6iwfbrgHtkfEFXnNjrIBULxeWqOtR9ExHyh3mRU</t>
  </si>
  <si>
    <t>http://mobile.anjuke.com/xf/cd-lp411486/</t>
  </si>
  <si>
    <t>成都中海熙苑规划;产权年限;物业费;开发商;售楼电话;...</t>
  </si>
  <si>
    <t>您将在第一时间获取中海熙苑的楼盘打折;降价;开盘等楼盘动态信息。 订阅  中海熙苑 楼盘别名:...m.anjuke.com203条评价</t>
  </si>
  <si>
    <t>http://m.baidu.com/from=0/bd_page_type=1/ssid=0/uid=0/pu=usm%400%2Csz%40224_220%2Cta%40iphone___3_537/baiduid=90F2A46D7A799005956EC9C5DD34BFE6/w=0_10_/t=iphone/l=1/tc?ref=www_iphone&amp;lid=13426914089479721311&amp;order=3&amp;fm=alop&amp;waplogo=1&amp;tj=www_normal_3_0_10_title&amp;vit=osres&amp;waput=2&amp;cltj=normal_title&amp;asres=1&amp;nt=wnor&amp;title=%E6%88%90%E9%83%BD%E4%B8%AD%E6%B5%B7%E7%86%99%E8%8B%91%E8%A7%84%E5%88%92%2C%E4%BA%A7%E6%9D%83%E5%B9%B4%E9%99%90%2C%E7%89%A9%E4%B8%9A%E8%B4%B9%2C%E5%BC%80%E5%8F%91%E5%95%86%2C%E5%94%AE%E6%A5%BC%E7%94%B5%E8%AF%9D%2C...&amp;dict=30&amp;w_qd=IlPT2AEptyoA_yk66AsbzfOvGTxPiZDiFRuJMHRZ0DCbpkjte4vi&amp;sec=19374&amp;di=0faf250014bf71e5&amp;bdenc=1&amp;nsrc=IlPT2AEptyoA_yixCFOxXnANedT62v3IGtiUKyRF_Tv5nk_qva02ItIfEFXzL7qGIkewdoTKsB9JuH_u0VBmi2AKg366sVq</t>
  </si>
  <si>
    <t>http://m.anjuke.com/cd/loupan/411486/params/</t>
  </si>
  <si>
    <t>华润金悦湾怎么样?华润金悦湾和海亮爱金沙哪个好? - ...</t>
  </si>
  <si>
    <t>华润金悦湾怎么样?售楼电话多少?华润金悦湾报价。 安居客楼盘PK让您买房前充分了解并对比华润金悦湾与海亮爱...m.anjuke.com203条评价</t>
  </si>
  <si>
    <t>http://m.baidu.com/from=0/bd_page_type=1/ssid=0/uid=0/pu=usm%401%2Csz%40224_220%2Cta%40iphone___3_537/baiduid=3AA0557963C9DA257E316B9C5B324893/w=0_10_/t=iphone/l=1/tc?ref=www_iphone&amp;lid=14727205306711827596&amp;order=8&amp;fm=alop&amp;waplogo=1&amp;tj=www_normal_8_0_10_title&amp;vit=osres&amp;waput=1&amp;cltj=normal_title&amp;asres=1&amp;nt=wnor&amp;title=%E5%8D%8E%E6%B6%A6%E9%87%91%E6%82%A6%E6%B9%BE%E6%80%8E%E4%B9%88%E6%A0%B7%3F%E5%8D%8E%E6%B6%A6%E9%87%91%E6%82%A6%E6%B9%BE%E5%92%8C%E6%B5%B7%E4%BA%AE%E7%88%B1%E9%87%91%E6%B2%99%E5%93%AA%E4%B8%AA%E5%A5%BD%3F-...&amp;dict=21&amp;w_qd=IlPT2AEptyoA_ykzyRUd5OqvJ6ROlZEo6CvVRiVE27Cvo5Oig4WlItdn&amp;sec=19374&amp;di=9254febc49d3d3a6&amp;bdenc=1&amp;nsrc=IlPT2AEptyoA_yixCFOxXnANedT62v3IGtiUKyRF_Tv5nk_qva02ItIfEFXzL7qGIkewdoSOegIDxHSe_m9r7xlAqKdkxmdN</t>
  </si>
  <si>
    <t>http://m.anjuke.com/cd/loupan/pk-240558-297454/</t>
  </si>
  <si>
    <t>海亮爱金沙怎么样:原来就是樾金沙的二期...-成都58...</t>
  </si>
  <si>
    <t>2015年11月17日-米馨儿关于海亮爱金沙的用户点评;海亮爱金沙怎么样就在58安居客:原来就是樾金沙的二期;还非要改个名字。...cd.fang.anjuke.com203条评价</t>
  </si>
  <si>
    <t>http://m.baidu.com/from=0/bd_page_type=1/ssid=0/uid=0/pu=usm%401%2Csz%40224_220%2Cta%40iphone___3_537/baiduid=3AA0557963C9DA257E316B9C5B324893/w=0_10_/t=iphone/l=1/tc?ref=www_iphone&amp;lid=14727205306711827596&amp;order=7&amp;fm=alhm&amp;dict=2069&amp;tj=h5_mobile_7_0_10_title&amp;w_qd=IlPT2AEptyoA_ykzyRUd5OqvJ6ROlZEo6CvVRiVE27Cvo5Oig4WlItdn&amp;sec=19374&amp;di=b0345d9e1660dfc4&amp;bdenc=1&amp;nsrc=IlPT2AEptyoA_yixCFOxXnANedT62v3IJR0PMy6K2XSvo5Oig4WlItdnJ7HNLHSDE5T8gTCcd1hShi8uKHko9BN4q_h6sVsh7nXabP8rdhPs</t>
  </si>
  <si>
    <t>http://cd.fang.anjuke.com/loupan/ugcview-297454/2183913/</t>
  </si>
  <si>
    <t>海亮爱金沙怎么样:金沙这边其实配套种类...-成都58...</t>
  </si>
  <si>
    <t>2015年3月12日-dragonkiller关于海亮爱金沙的用户点评;海亮爱金沙怎么样就在58安居客:金沙这边其实配套种类都挺齐全的;像是...cd.fang.anjuke.com203条评价</t>
  </si>
  <si>
    <t>http://m.baidu.com/from=0/bd_page_type=1/ssid=0/uid=0/pu=usm%401%2Csz%40224_220%2Cta%40iphone___3_537/baiduid=3AA0557963C9DA257E316B9C5B324893/w=0_10_/t=iphone/l=1/tc?ref=www_iphone&amp;lid=14727205306711827596&amp;order=6&amp;fm=alhm&amp;dict=2069&amp;tj=h5_mobile_6_0_10_title&amp;w_qd=IlPT2AEptyoA_ykzyRUd5OqvJ6ROlZEo6CvVRiVE27Cvo5Oig4WlItdn&amp;sec=19374&amp;di=b5eb369461d8aba7&amp;bdenc=1&amp;nsrc=IlPT2AEptyoA_yixCFOxXnANedT62v3IJR0PMy6K2XSvo5Oig4WlItdnJ7HNLHSDE5T8gTCcd1hShi8uKHko9BN4q_h6sVse8HTcc4XhgK3</t>
  </si>
  <si>
    <t>http://cd.fang.anjuke.com/loupan/ugcview-297454/179149/</t>
  </si>
  <si>
    <t>海亮爱金沙怎么样:之前去看了前面那期;...-成都安居客</t>
  </si>
  <si>
    <t>2015年9月28日-您将在第一时间获取海亮爱金沙的楼盘打折;降价;开盘等楼盘动态信息。 订阅  推荐楼盘  包家巷123号院 [ ...m.anjuke.com203条评价</t>
  </si>
  <si>
    <t>http://m.baidu.com/from=0/bd_page_type=1/ssid=0/uid=0/pu=usm%401%2Csz%40224_220%2Cta%40iphone___3_537/baiduid=3AA0557963C9DA257E316B9C5B324893/w=0_10_/t=iphone/l=1/tc?ref=www_iphone&amp;lid=14727205306711827596&amp;order=4&amp;fm=alop&amp;waplogo=1&amp;tj=www_normal_4_0_10_title&amp;vit=osres&amp;waput=1&amp;cltj=normal_title&amp;asres=1&amp;title=%E6%B5%B7%E4%BA%AE%E7%88%B1%E9%87%91%E6%B2%99%E6%80%8E%E4%B9%88%E6%A0%B7%3A%E4%B9%8B%E5%89%8D%E5%8E%BB%E7%9C%8B%E4%BA%86%E5%89%8D%E9%9D%A2%E9%82%A3%E6%9C%9F%2C...-%E6%88%90%E9%83%BD%E5%AE%89%E5%B1%85%E5%AE%A2&amp;dict=21&amp;w_qd=IlPT2AEptyoA_ykzyRUd5OqvJ6ROlZEo6CvVRiVE27Cvo5Oig4WlItdn&amp;sec=19374&amp;di=9f127d9c327a16b1&amp;bdenc=1&amp;nsrc=IlPT2AEptyoA_yixCFOxXnANedT62v3IGtiUKyRF_Tv5nk_qva02ItIfEFXzL7qGIkewdoTQqBgJxXCu0VBjjc1Bh4cjxmdN8nbccPzudhPs</t>
  </si>
  <si>
    <t>http://m.anjuke.com/cd/loupan/297454/ugcview/571506/</t>
  </si>
  <si>
    <t>海亮爱金沙;成都海亮爱金沙房价;楼盘户型;周边配套;...</t>
  </si>
  <si>
    <t>2017年3月3日讯:海亮爱金沙目前尾盘在售;仅有建面约59及65平套二单卫户型在售;剩余房源不...m.anjuke.com203条评价</t>
  </si>
  <si>
    <t>http://m.baidu.com/from=0/bd_page_type=1/ssid=0/uid=0/pu=usm%401%2Csz%40224_220%2Cta%40iphone___3_537/baiduid=3AA0557963C9DA257E316B9C5B324893/w=0_10_/t=iphone/l=1/tc?ref=www_iphone&amp;lid=14727205306711827596&amp;order=3&amp;fm=alop&amp;waplogo=1&amp;tj=www_normal_3_0_10_title&amp;vit=osres&amp;waput=1&amp;cltj=normal_title&amp;asres=1&amp;nt=wnor&amp;title=%E6%B5%B7%E4%BA%AE%E7%88%B1%E9%87%91%E6%B2%99%2C%E6%88%90%E9%83%BD%E6%B5%B7%E4%BA%AE%E7%88%B1%E9%87%91%E6%B2%99%E6%88%BF%E4%BB%B7%2C%E6%A5%BC%E7%9B%98%E6%88%B7%E5%9E%8B%2C%E5%91%A8%E8%BE%B9%E9%85%8D%E5%A5%97%2C...&amp;dict=21&amp;w_qd=IlPT2AEptyoA_ykzyRUd5OqvJ6ROlZEo6CvVRiVE27Cvo5Oig4WlItdn&amp;sec=19374&amp;di=48324090e0a76940&amp;bdenc=1&amp;nsrc=IlPT2AEptyoA_yixCFOxXnANedT62v3IGtiUKyRF_Tv5nk_qva02ItIfEFXzL7qGIkewdoTQqBgJxXCu0V3</t>
  </si>
  <si>
    <t>http://m.anjuke.com/cd/loupan/297454/</t>
  </si>
  <si>
    <t>蓝光雍锦阁-成都新房-搜房网</t>
  </si>
  <si>
    <t>房天下 &gt; 成都新房 &gt; 成华楼盘 &gt; 蓝光雍锦阁 &gt; 蓝光雍锦阁交房详情 蓝光雍锦阁 老盘加推科技住宅 ...yongjingelg.fang.com1097条评价</t>
  </si>
  <si>
    <t>http://m.baidu.com/from=0/bd_page_type=1/ssid=0/uid=0/pu=usm%401%2Csz%40224_220%2Cta%40iphone___3_537/baiduid=91A73E1176FB0FB9EAF0DB064A56F0EE/w=0_10_/t=iphone/l=3/tc?ref=www_iphone&amp;lid=13759206556561265388&amp;order=6&amp;fm=alop&amp;tj=www_normal_6_0_10_title&amp;vit=osres&amp;m=8&amp;srd=1&amp;cltj=cloud_title&amp;asres=1&amp;title=%E8%93%9D%E5%85%89%E9%9B%8D%E9%94%A6%E9%98%81-%E6%88%90%E9%83%BD%E6%96%B0%E6%88%BF-%E6%90%9C%E6%88%BF%E7%BD%91&amp;dict=30&amp;w_qd=IlPT2AEptyoA_ykxrvscvgm6FChOpmQbrjPVRiVE27CsnE35xP4kHK&amp;sec=19374&amp;di=461700405979c6c3&amp;bdenc=1&amp;nsrc=IlPT2AEptyoA_yixCFOxXnANedT62v3IDxmPMiRR0D7roUbtfPHlJxhdXTqqAp7OHFDawSPQpxwDwXWd_mMl7xJOrxoseitqhCW5trinwNyUVNBE</t>
  </si>
  <si>
    <t>http://yongjingelg.fang.com/house/3211253720/live_history.htm</t>
  </si>
  <si>
    <t>海亮爱金沙 site:anjuke.com_相关地名</t>
  </si>
  <si>
    <t>蓝光coco金沙青羊区公寓系首席产品蓝光coco金沙2期浪漫爱情为主题保利金香槟法式园林楼盘中粮锦云低容积率的高档住宅区华润·金悦湾华润顶级楼盘项目嘉通云玺成都市郫县普通住宅海亮国际社区多功能一体化高档会所金沙西园三期金沙名盘代表作金沙愉景二期成都青羊区的高层公寓保利贝森公馆周边配套齐全交通便利中大君悦金沙城市生活大城洲际银海湾安居宜家处</t>
  </si>
  <si>
    <t>http://m.baidu.com/from=0/bd_page_type=1/ssid=0/uid=0/pu=usm%401%2Csz%40224_220%2Cta%40iphone___3_537/baiduid=3AA0557963C9DA257E316B9C5B324893/w=0_10_/t=iphone/l=1/tc?ref=www_iphone&amp;lid=14727205306711827596&amp;order=5&amp;fm=alop&amp;tj=7tX_5_0_10_l1&amp;w_qd=IlPT2AEptyoA_ykzyRUd5OqvJ6ROlZEo6CvVRiVE27Cvo5Oig4WlItdn&amp;sec=19374&amp;di=538fcda981ee64f8&amp;bdenc=1&amp;nsrc=IlPT2AEptyoA_yixCFOxCGZb8c3JV3T5ABfPNy6R2iv5nk_qva02ExEtRCT5QnvTUCGwdjObqQoDxX7c3mQj9_ZOrqcVtn9h8nXggPrxexzRUcVCag2lDgeHGnV5pamg7KAbg2Z9E2AoB79Ny_37stJ8rsXWqgIs8ffDtFrnh2DQIir-WlyDp8TjB6wFX7LvZPfC-RnyqH5aIJ8uN2HgT9G2fHRBEHJhugznjbQT02KHzntoPt7pVAACFUmCIyoNW_zdSd8flxXWYZVEoiIi4n635HfmrKCZIElB0RiNff9lMvCSMxjPMjiKHqtCigG4J0AyKb4XnuFiRGh7a5t9Ai5YF4GjOj71T5wJYPX9i4jq1ogrznii4Oy</t>
  </si>
  <si>
    <t>https://m.baidu.com/s?word=%E8%93%9D%E5%85%89coco%E9%87%91%E6%B2%99&amp;sa=re_dl_er_28339_1&amp;euri=fd541852f6dc41d481b7c78dcce76a62&amp;rqid=14727205306711827596&amp;oq=%E6%B5%B7%E4%BA%AE%E7%88%B1%E9%87%91%E6%B2%99%20site:anjuke.com</t>
  </si>
  <si>
    <t>成都海亮爱金沙怎么样;海亮爱金沙业主论坛;海亮爱金沙....</t>
  </si>
  <si>
    <t>海亮爱金沙怎么样?就在成都安居客。真实的海亮爱金沙用户点评;有效的海亮爱金沙看房经验分享;让...m.anjuke.com203条评价</t>
  </si>
  <si>
    <t>http://m.baidu.com/from=0/bd_page_type=1/ssid=0/uid=0/pu=usm%401%2Csz%40224_220%2Cta%40iphone___3_537/baiduid=3AA0557963C9DA257E316B9C5B324893/w=0_10_/t=iphone/l=1/tc?ref=www_iphone&amp;lid=14727205306711827596&amp;order=1&amp;fm=alop&amp;waplogo=1&amp;tj=www_normal_1_0_10_title&amp;vit=osres&amp;waput=1&amp;cltj=normal_title&amp;asres=1&amp;title=%E6%88%90%E9%83%BD%E6%B5%B7%E4%BA%AE%E7%88%B1%E9%87%91%E6%B2%99%E6%80%8E%E4%B9%88%E6%A0%B7%2C%E6%B5%B7%E4%BA%AE%E7%88%B1%E9%87%91%E6%B2%99%E4%B8%9A%E4%B8%BB%E8%AE%BA%E5%9D%9B%2C%E6%B5%B7%E4%BA%AE%E7%88%B1%E9%87%91%E6%B2%99...&amp;dict=30&amp;w_qd=IlPT2AEptyoA_ykzyRUd5OqvJ6ROlZEo6CvVRiVE27Cvo5Oig4WlItdn&amp;sec=19374&amp;di=0e9a9ba90895965f&amp;bdenc=1&amp;nsrc=IlPT2AEptyoA_yixCFOxXnANedT62v3IGtiUKyRF_Tv5nk_qva02ItIfEFXzL7qGIkewdoTQqBgJxXCu0VBjjc1Xh35kxmdN</t>
  </si>
  <si>
    <t>http://m.anjuke.com/cd/loupan/297454/ugclist/</t>
  </si>
  <si>
    <t>蓝光雍锦阁户型-成都房天下</t>
  </si>
  <si>
    <t>全明户型;每一个空间都带有窗户;保证后期居住时能够充分采光和透气;通透户型;保证空气能够流通...yongjingelg.fang.com1097条评价</t>
  </si>
  <si>
    <t>http://m.baidu.com/from=0/bd_page_type=1/ssid=0/uid=0/pu=usm%401%2Csz%40224_220%2Cta%40iphone___3_537/baiduid=91A73E1176FB0FB9EAF0DB064A56F0EE/w=0_10_/t=iphone/l=3/tc?ref=www_iphone&amp;lid=13759206556561265388&amp;order=9&amp;fm=alop&amp;tj=www_normal_9_0_10_title&amp;vit=osres&amp;m=8&amp;srd=1&amp;cltj=cloud_title&amp;asres=1&amp;nt=wnor&amp;title=%E8%93%9D%E5%85%89%E9%9B%8D%E9%94%A6%E9%98%81%E6%88%B7%E5%9E%8B-%E6%88%90%E9%83%BD%E6%88%BF%E5%A4%A9%E4%B8%8B&amp;dict=32&amp;w_qd=IlPT2AEptyoA_ykxrvscvgm6FChOpmQbrjPVRiVE27CsnE35xP4kHK&amp;sec=19374&amp;di=60eed7868ff0ce97&amp;bdenc=1&amp;nsrc=IlPT2AEptyoA_yixCFOxXnANedT62v3IDxmPMiRR0D7roUbtfPHlJxhdXTqqAp7GG5bhuyPQpsleaCfeLDF27BN_rKtms7sb6SWhuK</t>
  </si>
  <si>
    <t>http://m.fang.com/xf.d?m=huXingInfo&amp;city=cd&amp;hxid=171012064&amp;newcode=3211253720&amp;count=</t>
  </si>
  <si>
    <t>成都海亮爱金沙;海亮爱金沙户型图;海亮爱金沙..._安居客</t>
  </si>
  <si>
    <t>成都海亮爱金沙最新楼盘详情;青羊-外金沙楼盘海亮爱金沙最新报价;最新户型;最新周边配套信息;尽在安居客mobile.anjuke.com635条评价</t>
  </si>
  <si>
    <t>http://m.baidu.com/from=0/bd_page_type=1/ssid=0/uid=0/pu=usm%401%2Csz%40224_220%2Cta%40iphone___3_537/baiduid=3AA0557963C9DA257E316B9C5B324893/w=0_10_/t=iphone/l=1/tc?ref=www_iphone&amp;lid=14727205306711827596&amp;order=2&amp;fm=alop&amp;waplogo=1&amp;tj=www_normal_2_0_10_title&amp;vit=osres&amp;waput=2&amp;cltj=normal_title&amp;asres=1&amp;nt=wnor&amp;title=%E6%88%90%E9%83%BD%E6%B5%B7%E4%BA%AE%E7%88%B1%E9%87%91%E6%B2%99%2C%E6%B5%B7%E4%BA%AE%E7%88%B1%E9%87%91%E6%B2%99%E6%88%B7%E5%9E%8B%E5%9B%BE%2C%E6%B5%B7%E4%BA%AE%E7%88%B1%E9%87%91%E6%B2%99..._%E5%AE%89%E5%B1%85%E5%AE%A2&amp;dict=-1&amp;w_qd=IlPT2AEptyoA_ykzyRUd5OqvJ6ROlZEo6CvVRiVE27Cvo5Oig4WlItdn&amp;sec=19374&amp;di=17f17875db1b6105&amp;bdenc=1&amp;nsrc=IlPT2AEptyoA_yixCFOxXnANedT62v3IGxmTLCJVLDe5p6iwfbrgHtkfEFXnNjrIBVL6eWqOsxYGxHGf3mRU</t>
  </si>
  <si>
    <t>http://mobile.anjuke.com/xf/cd-lp297454/</t>
  </si>
  <si>
    <t>蓝光雍锦阁怎么样 好吗 蓝光雍锦阁楼盘详情介绍-成都...</t>
  </si>
  <si>
    <t>2017年2月23日-动态:蓝光雍锦阁目前在售建面143—156平米套四房源;户型面积较宽敞;主力在售的楼栋为5#;另外...m.fang.com1097条评价</t>
  </si>
  <si>
    <t>http://m.baidu.com/from=0/bd_page_type=1/ssid=0/uid=0/pu=usm%401%2Csz%40224_220%2Cta%40iphone___3_537/baiduid=91A73E1176FB0FB9EAF0DB064A56F0EE/w=0_10_/t=iphone/l=1/tc?ref=www_iphone&amp;lid=13759206556561265388&amp;order=8&amp;fm=alop&amp;waplogo=1&amp;tj=www_normal_8_0_10_title&amp;vit=osres&amp;waput=1&amp;cltj=normal_title&amp;asres=1&amp;nt=wnor&amp;title=%E8%93%9D%E5%85%89%E9%9B%8D%E9%94%A6%E9%98%81%E6%80%8E%E4%B9%88%E6%A0%B7%E5%A5%BD%E5%90%97%E8%93%9D%E5%85%89%E9%9B%8D%E9%94%A6%E9%98%81%E6%A5%BC%E7%9B%98%E8%AF%A6%E6%83%85%E4%BB%8B%E7%BB%8D-%E6%88%90%E9%83%BD...&amp;dict=30&amp;w_qd=IlPT2AEptyoA_ykxrvscvgm6FChOpmQbrjPVRiVE27CsnE35xP4kHK&amp;sec=19374&amp;di=45352137ca5b6e66&amp;bdenc=1&amp;nsrc=IlPT2AEptyoA_yixCFOxXnANedT62v3IGtiXNCBTLDm6oIjpnPraFsMfEFXwNDrIBZSbdTbWjhsJxH3b0W9o6so4g43</t>
  </si>
  <si>
    <t>http://m.fang.com/news/cd/12188_24470282.html</t>
  </si>
  <si>
    <t>蓝光雍锦阁-楼盘详情-长沙房天下</t>
  </si>
  <si>
    <t>长沙蓝光雍锦阁;2月房价(参考均价:8800元/平方米);售楼电话(400-890-0000 转 832182);位于岳麓市府片区...m.fang.com1097条评价</t>
  </si>
  <si>
    <t>http://m.baidu.com/from=0/bd_page_type=1/ssid=0/uid=0/pu=usm%401%2Csz%40224_220%2Cta%40iphone___3_537/baiduid=91A73E1176FB0FB9EAF0DB064A56F0EE/w=0_10_/t=iphone/l=1/tc?ref=www_iphone&amp;lid=13759206556561265388&amp;order=2&amp;fm=alop&amp;waplogo=1&amp;tj=www_normal_2_0_10_title&amp;vit=osres&amp;waput=1&amp;cltj=normal_title&amp;asres=1&amp;title=%E8%93%9D%E5%85%89%E9%9B%8D%E9%94%A6%E9%98%81-%E6%A5%BC%E7%9B%98%E8%AF%A6%E6%83%85-%E9%95%BF%E6%B2%99%E6%88%BF%E5%A4%A9%E4%B8%8B&amp;dict=21&amp;w_qd=IlPT2AEptyoA_ykxrvscvgm6FChOpmQbrjPVRiVE27CsnE35xP4kHK&amp;sec=19374&amp;di=3dbcae67bd378481&amp;bdenc=1&amp;nsrc=IlPT2AEptyoA_yixCFOxXnANedT62v3IGtiXNCBTLDm6oIjpnOjdZQRAYSCqAp8IVJSddTbNqBkDrizfQa</t>
  </si>
  <si>
    <t>http://m.fang.com/xf/cs/2710187942.htm</t>
  </si>
  <si>
    <t>蓝光雍锦阁-楼盘详情-成都房天下</t>
  </si>
  <si>
    <t>成都蓝光雍锦阁;3月房价(参考均价:17000元/平方米);售楼电话(400-890-0000 转 827944);位于成华建设路...m.fang.com1097条评价</t>
  </si>
  <si>
    <t>http://m.baidu.com/from=0/bd_page_type=1/ssid=0/uid=0/pu=usm%401%2Csz%40224_220%2Cta%40iphone___3_537/baiduid=91A73E1176FB0FB9EAF0DB064A56F0EE/w=0_10_/t=iphone/l=1/tc?ref=www_iphone&amp;lid=13759206556561265388&amp;order=1&amp;fm=alop&amp;waplogo=1&amp;tj=www_normal_1_0_10_title&amp;vit=osres&amp;waput=2&amp;cltj=normal_title&amp;asres=1&amp;title=%E8%93%9D%E5%85%89%E9%9B%8D%E9%94%A6%E9%98%81-%E6%A5%BC%E7%9B%98%E8%AF%A6%E6%83%85-%E6%88%90%E9%83%BD%E6%88%BF%E5%A4%A9%E4%B8%8B&amp;dict=21&amp;w_qd=IlPT2AEptyoA_ykxrvscvgm6FChOpmQbrjPVRiVE27CsnE35xP4kHK&amp;sec=19374&amp;di=955c7c74271c552c&amp;bdenc=1&amp;nsrc=IlPT2AEptyoA_yixCFOxXnANedT62v3IGtiXNCBTLDm6oIjpnOjdZQRAYTOqAp8JUZScdjPRthsFrizfQa</t>
  </si>
  <si>
    <t>http://m.fang.com/xf/cd/3211253720.htm</t>
  </si>
  <si>
    <t>蓝光雍锦阁 site:fang.com_相关地名</t>
  </si>
  <si>
    <t>成都太阳公元总占地约160余亩中粮锦云低容积率的高档住宅区蓝光金楠府城西的标志性建筑群落蓝光coco时代商业综合体的覆盖区域雍锦湾蓝光地产开发的楼盘信和·御龙山匠心独运呈献极致奢华四海逸家城市空中别墅第一盘蓝光金悦府成都市精品住宅楼盘九龙仓御园一处法式高层住宅公寓保利康桥原生半岛生态住区太阳公元国际化谷地生活住区复地雍湖湾别墅位于高新区金融城</t>
  </si>
  <si>
    <t>http://m.baidu.com/from=0/bd_page_type=1/ssid=0/uid=0/pu=usm%401%2Csz%40224_220%2Cta%40iphone___3_537/baiduid=91A73E1176FB0FB9EAF0DB064A56F0EE/w=0_10_/t=iphone/l=1/tc?ref=www_iphone&amp;lid=13759206556561265388&amp;order=5&amp;fm=alop&amp;tj=7tX_5_0_10_l1&amp;w_qd=IlPT2AEptyoA_ykxrvscvgm6FChOpmQbrjPVRiVE27CsnE35xP4kHK&amp;sec=19374&amp;di=f2ff8b62d967e7a3&amp;bdenc=1&amp;nsrc=IlPT2AEptyoA_yixCFOxCGZb8c3JV3T5ABfPNy6R2iv5nk_qva02ExEtRCT5QnvTUCGwdjObtwoDxXyj3mQj9BJOrqcVqn9h8nXagPrx5KGLHx2cehZmPb3WDXBxsA7r8axPb12zQ25t1Gdee0Wlt290vt0Sb2kcy17I5E_mqfbwZZT-Z6OJi6nn_lsSCCXuXPfC-Q8zki68R57uXNW5H9KFl82UEyYvr1m7zuQ9OgOCp8tj32qoZMEBZV8TA8dAWa7xSwzhlR8YZJMZmiY53XA_pCC9du09InxPXRO3z4s6J4GCIB81JoyANhBCvQDJXKsoL_O8sf6uP8pa-lcYUjw2QuKuOiHmFYB1RfXvjLzVQVhdn83EN_TPnC2oEOKuWcVYNudOH8pzfzajy1uIe5_</t>
  </si>
  <si>
    <t>https://m.baidu.com/s?word=%E6%88%90%E9%83%BD%E5%A4%AA%E9%98%B3%E5%85%AC%E5%85%83&amp;sa=re_dl_er_28339_1&amp;euri=3f3865b17c2f41bdba53c3a718423d06&amp;rqid=13759206556561265388&amp;oq=%E8%93%9D%E5%85%89%E9%9B%8D%E9%94%A6%E9%98%81%20site:fang.com</t>
  </si>
  <si>
    <t>【蓝光雍锦阁二手房|长沙蓝光雍锦阁二手房出售】- ...</t>
  </si>
  <si>
    <t>装修  建筑类别  满五唯一  满二  地铁房  优质教育  当前找房条件:蓝光雍锦阁清空全部 蓝光...m.fang.com1097条评价</t>
  </si>
  <si>
    <t>http://m.baidu.com/from=0/bd_page_type=1/ssid=0/uid=0/pu=usm%401%2Csz%40224_220%2Cta%40iphone___3_537/baiduid=91A73E1176FB0FB9EAF0DB064A56F0EE/w=0_10_/t=iphone/l=1/tc?ref=www_iphone&amp;lid=13759206556561265388&amp;order=3&amp;fm=alop&amp;waplogo=1&amp;tj=www_normal_3_0_10_title&amp;vit=osres&amp;waput=1&amp;cltj=normal_title&amp;asres=1&amp;nt=wnor&amp;title=%E8%93%9D%E5%85%89%E9%9B%8D%E9%94%A6%E9%98%81%E4%BA%8C%E6%89%8B%E6%88%BF%7C%E9%95%BF%E6%B2%99%E8%93%9D%E5%85%89%E9%9B%8D%E9%94%A6%E9%98%81%E4%BA%8C%E6%89%8B%E6%88%BF%E5%87%BA%E5%94%AE-...&amp;dict=30&amp;w_qd=IlPT2AEptyoA_ykxrvscvgm6FChOpmQbrjPVRiVE27CsnE35xP4kHK&amp;sec=19374&amp;di=144b2b142a2de533&amp;bdenc=1&amp;nsrc=IlPT2AEptyoA_yixCFOxXnANedT62v3IGtiXNCBTLDm6oIjpnPXwJhEsRDDgX73LUZ_cdD4WthYJwmGdWK</t>
  </si>
  <si>
    <t>http://m.fang.com/esf/cs_xm2710187942/</t>
  </si>
  <si>
    <t>城市生态公园相伴 蓝光雍锦阁项目解析;长沙楼盘评测-.</t>
  </si>
  <si>
    <t>蓝光雍锦阁1#107-143(建筑面积);2#33-300(建筑面积)都已售完;项目现在预推3号栋公寓;诚邀品鉴。  位于...m.anjuke.com61条评价</t>
  </si>
  <si>
    <t>http://m.baidu.com/from=0/bd_page_type=1/ssid=0/uid=0/pu=usm%400%2Csz%40224_220%2Cta%40iphone___3_537/baiduid=91A73E1176FB0FB9E9620CF08719887F/w=0_10_/t=iphone/l=1/tc?ref=www_iphone&amp;lid=12071979274861507239&amp;order=9&amp;fm=alhm&amp;dict=2069&amp;tj=h5_mobile_9_0_10_title&amp;w_qd=IlPT2AEptyoA_ykxrvscvgm6FChOpmQbrjPVRiVE27Cvo5Oig4WlItdn&amp;sec=19374&amp;di=4b896f16b962a1af&amp;bdenc=1&amp;nsrc=IlPT2AEptyoA_yixCFOxXnANedT62v3IGtiUKyRF_Tv5nk_qva02IsMfEFXrMXSVHFCwdoSMe1pGtXLR0Xkp8xp0t_t6sVq</t>
  </si>
  <si>
    <t>http://m.anjuke.com/cs/daogou/view/2-368091/</t>
  </si>
  <si>
    <t>成都蓝光雍锦阁;蓝光雍锦阁户型图;蓝光雍锦阁..._安居客</t>
  </si>
  <si>
    <t>成都蓝光雍锦阁最新楼盘详情;成华-建设路楼盘蓝光雍锦阁最新报价;最新户型;最新周边配套信息;尽在安居客mobile.anjuke.com635条评价</t>
  </si>
  <si>
    <t>http://m.baidu.com/from=0/bd_page_type=1/ssid=0/uid=0/pu=usm%400%2Csz%40224_220%2Cta%40iphone___3_537/baiduid=91A73E1176FB0FB9E9620CF08719887F/w=0_10_/t=iphone/l=1/tc?ref=www_iphone&amp;lid=12071979274861507239&amp;order=8&amp;fm=alop&amp;waplogo=1&amp;tj=www_normal_8_0_10_title&amp;vit=osres&amp;waput=2&amp;cltj=normal_title&amp;asres=1&amp;title=%E6%88%90%E9%83%BD%E8%93%9D%E5%85%89%E9%9B%8D%E9%94%A6%E9%98%81%2C%E8%93%9D%E5%85%89%E9%9B%8D%E9%94%A6%E9%98%81%E6%88%B7%E5%9E%8B%E5%9B%BE%2C%E8%93%9D%E5%85%89%E9%9B%8D%E9%94%A6%E9%98%81..._%E5%AE%89%E5%B1%85%E5%AE%A2&amp;dict=-1&amp;w_qd=IlPT2AEptyoA_ykxrvscvgm6FChOpmQbrjPVRiVE27Cvo5Oig4WlItdn&amp;sec=19374&amp;di=ff61a0057f525c5c&amp;bdenc=1&amp;nsrc=IlPT2AEptyoA_yixCFOxXnANedT62v3IGxmTLCJVLDe5p6iwfbrgHtkfEFXnNjrIBULxeWqOshY1uXOj3mRU</t>
  </si>
  <si>
    <t>http://mobile.anjuke.com/xf/cd-lp399938/</t>
  </si>
  <si>
    <t>蓝光雍锦阁+145平米+清水房+2梯2户;蓝光..._成都安居</t>
  </si>
  <si>
    <t>安居客成都二手房网;提供更多蓝光雍锦阁二手房出售信息;232万;4室2厅3卫;朝西南;145平米;地址位于成华区...chengdu.anjuke.com203条评价</t>
  </si>
  <si>
    <t>http://m.baidu.com/from=0/bd_page_type=1/ssid=0/uid=0/pu=usm%400%2Csz%40224_220%2Cta%40iphone___3_537/baiduid=91A73E1176FB0FB9E9620CF08719887F/w=0_10_/t=iphone/l=1/tc?ref=www_iphone&amp;lid=12071979274861507239&amp;order=5&amp;fm=alhm&amp;dict=-1&amp;tj=h5_mobile_5_0_10_title&amp;w_qd=IlPT2AEptyoA_ykxrvscvgm6FChOpmQbrjPVRiVE27Cvo5Oig4WlItdn&amp;sec=19374&amp;di=fda960b059ece302&amp;bdenc=1&amp;nsrc=IlPT2AEptyoA_yixCFOxXnANedT62v3IJRqYKydUB8Svo5Oig4WlItdnJ7HNQGmNE9Cb9nSHh2gYwk0K_GUm8hVDtKhj</t>
  </si>
  <si>
    <t>http://chengdu.anjuke.com/prop/view/A710758847</t>
  </si>
  <si>
    <t>【蓝光雍锦阁二手房;长沙蓝光雍锦阁二手房出售信息】-....</t>
  </si>
  <si>
    <t>蓝光雍锦阁小区概况 二手房 租房 价格行情 房型图 实景图 生活配套 小区问答 小区解读 ...m.anjuke.com203条评价</t>
  </si>
  <si>
    <t>http://m.baidu.com/from=0/bd_page_type=1/ssid=0/uid=0/pu=usm%400%2Csz%40224_220%2Cta%40iphone___3_537/baiduid=91A73E1176FB0FB9E9620CF08719887F/w=0_10_/t=iphone/l=1/tc?ref=www_iphone&amp;lid=12071979274861507239&amp;order=7&amp;fm=alop&amp;waplogo=1&amp;tj=www_normal_7_0_10_title&amp;vit=osres&amp;waput=1&amp;cltj=normal_title&amp;asres=1&amp;title=%E8%93%9D%E5%85%89%E9%9B%8D%E9%94%A6%E9%98%81%E4%BA%8C%E6%89%8B%E6%88%BF%2C%E9%95%BF%E6%B2%99%E8%93%9D%E5%85%89%E9%9B%8D%E9%94%A6%E9%98%81%E4%BA%8C%E6%89%8B%E6%88%BF%E5%87%BA%E5%94%AE%E4%BF%A1%E6%81%AF-...&amp;dict=21&amp;w_qd=IlPT2AEptyoA_ykxrvscvgm6FChOpmQbrjPVRiVE27Cvo5Oig4WlItdn&amp;sec=19374&amp;di=e7f291243304145e&amp;bdenc=1&amp;nsrc=IlPT2AEptyoA_yixCFOxXnANedT62v3IGtiUKyRF_Tv5nk_qva02IsMfEFXwL8KLFkf5sHf0sqcGuXOd_m1z7qQObfp6sVq</t>
  </si>
  <si>
    <t>http://m.anjuke.com/cs/community/793257/esf/</t>
  </si>
  <si>
    <t>长沙蓝光雍锦阁;蓝光雍锦阁户型图;蓝光雍锦阁..._安居客</t>
  </si>
  <si>
    <t>2017年1月6日-长沙蓝光雍锦阁最新楼盘详情;岳麓-岳麓中心楼盘蓝光雍锦阁最新报价;最新户型;最新周边配套信息;尽在安居客mobile.anjuke.com635条评价</t>
  </si>
  <si>
    <t>http://m.baidu.com/from=0/bd_page_type=1/ssid=0/uid=0/pu=usm%400%2Csz%40224_220%2Cta%40iphone___3_537/baiduid=91A73E1176FB0FB9E9620CF08719887F/w=0_10_/t=iphone/l=1/tc?ref=www_iphone&amp;lid=12071979274861507239&amp;order=4&amp;fm=alop&amp;waplogo=1&amp;tj=www_normal_4_0_10_title&amp;vit=osres&amp;waput=2&amp;cltj=normal_title&amp;asres=1&amp;title=%E9%95%BF%E6%B2%99%E8%93%9D%E5%85%89%E9%9B%8D%E9%94%A6%E9%98%81%2C%E8%93%9D%E5%85%89%E9%9B%8D%E9%94%A6%E9%98%81%E6%88%B7%E5%9E%8B%E5%9B%BE%2C%E8%93%9D%E5%85%89%E9%9B%8D%E9%94%A6%E9%98%81..._%E5%AE%89%E5%B1%85%E5%AE%A2&amp;dict=-1&amp;w_qd=IlPT2AEptyoA_ykxrvscvgm6FChOpmQbrjPVRiVE27Cvo5Oig4WlItdn&amp;sec=19374&amp;di=e281395a30a75e87&amp;bdenc=1&amp;nsrc=IlPT2AEptyoA_yixCFOxXnANedT62v3IGxmTLCJVLDe5p6iwfbrgHtkfEFXnNjrIBULaeWqOtR9EwHSc3mRU</t>
  </si>
  <si>
    <t>http://mobile.anjuke.com/xf/cs-lp411003/</t>
  </si>
  <si>
    <t>中海熙苑;成都中海熙苑房价;楼盘户型;周边配套;交通...</t>
  </si>
  <si>
    <t>2017年2月18日-2017年2月13日讯:中海熙苑项目一期预计将于2018年10月30日交房;目前78-133平房源在售;项目现...m.anjuke.com203条评价</t>
  </si>
  <si>
    <t>http://m.baidu.com/from=0/bd_page_type=1/ssid=0/uid=0/pu=usm%400%2Csz%40224_220%2Cta%40iphone___3_537/baiduid=90F2A46D7A799005956EC9C5DD34BFE6/w=0_10_/t=iphone/l=1/tc?ref=www_iphone&amp;lid=13426914089479721311&amp;order=2&amp;fm=alop&amp;waplogo=1&amp;tj=www_normal_2_0_10_title&amp;vit=osres&amp;waput=1&amp;cltj=normal_title&amp;asres=1&amp;nt=wnor&amp;title=%E4%B8%AD%E6%B5%B7%E7%86%99%E8%8B%91%2C%E6%88%90%E9%83%BD%E4%B8%AD%E6%B5%B7%E7%86%99%E8%8B%91%E6%88%BF%E4%BB%B7%2C%E6%A5%BC%E7%9B%98%E6%88%B7%E5%9E%8B%2C%E5%91%A8%E8%BE%B9%E9%85%8D%E5%A5%97%2C%E4%BA%A4%E9%80%9A...&amp;dict=21&amp;w_qd=IlPT2AEptyoA_yk66AsbzfOvGTxPiZDiFRuJMHRZ0DCbpkjte4vi&amp;sec=19374&amp;di=800ad4252081a6c1&amp;bdenc=1&amp;nsrc=IlPT2AEptyoA_yixCFOxXnANedT62v3IGtiUKyRF_Tv5nk_qva02ItIfEFXzL7qGIkewdoTKsB9JuH_u0V3</t>
  </si>
  <si>
    <t>http://m.anjuke.com/cd/loupan/411486/</t>
  </si>
  <si>
    <t>蓝光雍锦阁 site:anjuke.com_相关地名</t>
  </si>
  <si>
    <t>麓山国际成都麓山大道住宅小区仁恒·滨河湾建筑规模近40万平方米九龙仓御园一处法式高层住宅公寓东郊记忆新型旅游景区蓝光coco时代商业综合体的覆盖区域成都太阳公元总占地约160余亩</t>
  </si>
  <si>
    <t>http://m.baidu.com/from=0/bd_page_type=1/ssid=0/uid=0/pu=usm%400%2Csz%40224_220%2Cta%40iphone___3_537/baiduid=91A73E1176FB0FB9E9620CF08719887F/w=0_10_/t=iphone/l=1/tc?ref=www_iphone&amp;lid=12071979274861507239&amp;order=10&amp;fm=alop&amp;tj=7tP_10_0_10_l1&amp;w_qd=IlPT2AEptyoA_ykxrvscvgm6FChOpmQbrjPVRiVE27Cvo5Oig4WlItdn&amp;sec=19374&amp;di=d519cab1a48b4e29&amp;bdenc=1&amp;nsrc=IlPT2AEptyoA_yixCFOxCGZb8c3JV3T5ABfPNy6R2iv5nk_qva02ExEtRCT5QnvTUCGwdjObqAoDxULK3mQj9B2OrqcVtn9h8kvcgPrx5RSLHx2cehZmPgfkDXBxswir8axPb12zQ25s1Gde5b3lt2sxat0T8R2sghfR8iT6lv7FY9074VqZnF78N-xOHyD2CePJccmitG9dHlaxKw3hHzG2qnBCECdhcAnc8e6GO2SFmHdpMsalEB9KVFv-Qp9ZSaPhXNSOoKDZU--Ijygg0kFF5HCSdun9FkpVTRO17MoyF1_3ExXCFYG3RNk3et34Hwd7VeiHgL6d0zAu</t>
  </si>
  <si>
    <t>https://m.baidu.com/s?word=%E9%BA%93%E5%B1%B1%E5%9B%BD%E9%99%85&amp;sa=re_dl_er_28331_1&amp;euri=6943649&amp;rqid=12071979274861507239&amp;oq=%E8%93%9D%E5%85%89%E9%9B%8D%E9%94%A6%E9%98%81%20site:anjuke.com</t>
  </si>
  <si>
    <t>蓝光雍锦阁;成都蓝光雍锦阁房价;楼盘户型;周边配套;...</t>
  </si>
  <si>
    <t>2017年2月4日讯:蓝光雍锦阁145-165平米套四房源在售;均价17000元/平米;实际价格以售楼部公示为准。交房时...m.anjuke.com203条评价</t>
  </si>
  <si>
    <t>http://m.baidu.com/from=0/bd_page_type=1/ssid=0/uid=0/pu=usm%400%2Csz%40224_220%2Cta%40iphone___3_537/baiduid=91A73E1176FB0FB9E9620CF08719887F/w=0_10_/t=iphone/l=1/tc?ref=www_iphone&amp;lid=12071979274861507239&amp;order=1&amp;fm=alop&amp;waplogo=1&amp;tj=www_normal_1_0_10_title&amp;vit=osres&amp;waput=1&amp;cltj=normal_title&amp;asres=1&amp;nt=wnor&amp;title=%E8%93%9D%E5%85%89%E9%9B%8D%E9%94%A6%E9%98%81%2C%E6%88%90%E9%83%BD%E8%93%9D%E5%85%89%E9%9B%8D%E9%94%A6%E9%98%81%E6%88%BF%E4%BB%B7%2C%E6%A5%BC%E7%9B%98%E6%88%B7%E5%9E%8B%2C%E5%91%A8%E8%BE%B9%E9%85%8D%E5%A5%97%2C...&amp;dict=21&amp;w_qd=IlPT2AEptyoA_ykxrvscvgm6FChOpmQbrjPVRiVE27Cvo5Oig4WlItdn&amp;sec=19374&amp;di=3a0d84462fadbbfe&amp;bdenc=1&amp;nsrc=IlPT2AEptyoA_yixCFOxXnANedT62v3IGtiUKyRF_Tv5nk_qva02ItIfEFXzL7qGIkewdoTRqBY1w8yu0V3</t>
  </si>
  <si>
    <t>http://m.anjuke.com/cd/loupan/399938/</t>
  </si>
  <si>
    <t>蓝光雍锦阁2号栋D户型;蓝光雍锦阁3室2厅2卫约122.00...</t>
  </si>
  <si>
    <t>蓝光雍锦阁楼盘频道;提供长沙蓝光雍锦阁房价;楼盘户型;楼盘产权年限;物业费;开发商;售楼电话;绿化率;周边...m.anjuke.com203条评价</t>
  </si>
  <si>
    <t>http://m.baidu.com/from=0/bd_page_type=1/ssid=0/uid=0/pu=usm%400%2Csz%40224_220%2Cta%40iphone___3_537/baiduid=91A73E1176FB0FB9E9620CF08719887F/w=0_10_/t=iphone/l=1/tc?ref=www_iphone&amp;lid=12071979274861507239&amp;order=6&amp;fm=alop&amp;waplogo=1&amp;tj=www_normal_6_0_10_title&amp;vit=osres&amp;waput=1&amp;cltj=normal_title&amp;asres=1&amp;nt=wnor&amp;title=%E8%93%9D%E5%85%89%E9%9B%8D%E9%94%A6%E9%98%812%E5%8F%B7%E6%A0%8BD%E6%88%B7%E5%9E%8B%2C%E8%93%9D%E5%85%89%E9%9B%8D%E9%94%A6%E9%98%813%E5%AE%A42%E5%8E%852%E5%8D%AB%E7%BA%A6122.00...&amp;dict=30&amp;w_qd=IlPT2AEptyoA_ykxrvscvgm6FChOpmQbrjPVRiVE27Cvo5Oig4WlItdn&amp;sec=19374&amp;di=fe859bbdc660696e&amp;bdenc=1&amp;nsrc=IlPT2AEptyoA_yixCFOxXnANedT62v3IGtiUKyRF_Tv5nk_qva02IsMfEFXzL7qGIkewdoTKsB9FwHOu0VBun2oSgvl6sVse98zdd4fhgK3</t>
  </si>
  <si>
    <t>http://m.anjuke.com/cs/loupan/411003/?from=loupan_huxing</t>
  </si>
  <si>
    <t>【蓝光雍锦阁业主论坛】- 成都房天下</t>
  </si>
  <si>
    <t>蓝光雍锦阁业主论坛为居住在蓝光雍锦阁小区的业主提供了一个可以交流的平台;蓝光雍锦阁业主论坛包含小区实时...yongjingelg.fang.com1097条评价</t>
  </si>
  <si>
    <t>http://m.baidu.com/from=0/bd_page_type=1/ssid=0/uid=0/pu=usm%401%2Csz%40224_220%2Cta%40iphone___3_537/baiduid=91A73E1176FB0FB9EAF0DB064A56F0EE/w=0_10_/t=iphone/l=1/tc?ref=www_iphone&amp;lid=13759206556561265388&amp;order=4&amp;fm=alop&amp;tj=www_normal_4_0_10_title&amp;url_mf_score=4&amp;vit=osres&amp;m=8&amp;cltj=cloud_title&amp;asres=1&amp;title=%E8%93%9D%E5%85%89%E9%9B%8D%E9%94%A6%E9%98%81%E4%B8%9A%E4%B8%BB%E8%AE%BA%E5%9D%9B-%E6%88%90%E9%83%BD%E6%88%BF%E5%A4%A9%E4%B8%8B&amp;dict=32&amp;w_qd=IlPT2AEptyoA_ykxrvscvgm6FChOpmQbrjPVRiVE27CsnE35xP4kHK&amp;sec=19374&amp;di=4d96332a27a8ef99&amp;bdenc=1&amp;nsrc=IlPT2AEptyoA_yixCFOxXnANedT62v3IDxmPMiRR0D7roUbtfPHlJxhdXTqqAp7YIVKwdoS</t>
  </si>
  <si>
    <t>http://yongjingelg.fang.com/bbs/</t>
  </si>
  <si>
    <t>光华壹号;成都光华壹号房价;楼盘户型;周边配套;交通...</t>
  </si>
  <si>
    <t>2017年2月17日-2017年2月17日讯:光华壹号位于光华南一路333号(树德中学对面);项目暂未开盘;一批次预计推出一期2#、3#...m.anjuke.com203条评价</t>
  </si>
  <si>
    <t>http://m.baidu.com/from=0/bd_page_type=1/ssid=0/uid=0/pu=usm%401%2Csz%40224_220%2Cta%40iphone___3_537/baiduid=37120F558BD77C0DB8EF1C030B5D05C1/w=0_10_/t=iphone/l=1/tc?ref=www_iphone&amp;lid=14950601347737152510&amp;order=9&amp;fm=alop&amp;waplogo=1&amp;tj=www_normal_9_0_10_title&amp;vit=osres&amp;waput=1&amp;cltj=normal_title&amp;asres=1&amp;nt=wnor&amp;title=%E5%85%89%E5%8D%8E%E5%A3%B9%E5%8F%B7%2C%E6%88%90%E9%83%BD%E5%85%89%E5%8D%8E%E5%A3%B9%E5%8F%B7%E6%88%BF%E4%BB%B7%2C%E6%A5%BC%E7%9B%98%E6%88%B7%E5%9E%8B%2C%E5%91%A8%E8%BE%B9%E9%85%8D%E5%A5%97%2C%E4%BA%A4%E9%80%9A...&amp;dict=21&amp;w_qd=IlPT2AEptyoA_yk5uOccxgqw25hSfY0iFRuJMHRZ0DCbpkjte4vi&amp;sec=19374&amp;di=82433dece5c933ed&amp;bdenc=1&amp;nsrc=IlPT2AEptyoA_yixCFOxXnANedT62v3IGtiUKyRF_Tv5nk_qva02ItIfEFXzL7qGIkewdoTKsB5Dxn_u0V3</t>
  </si>
  <si>
    <t>http://m.anjuke.com/cd/loupan/410266/</t>
  </si>
  <si>
    <t>光华中心写字楼整层面积1200平起_光华中心_电话 官方...</t>
  </si>
  <si>
    <t>2017年1月10日-2017年1月10日讯:光华中心写字楼位于 青羊区西三环光华大道一段(树德中学对面);现房在售;开间面积70-200...cd.fang.anjuke.com203条评价</t>
  </si>
  <si>
    <t>http://m.baidu.com/from=0/bd_page_type=1/ssid=0/uid=0/pu=usm%401%2Csz%40224_220%2Cta%40iphone___3_537/baiduid=37120F558BD77C0DB8EF1C030B5D05C1/w=0_10_/t=iphone/l=1/tc?ref=www_iphone&amp;lid=14950601347737152510&amp;order=7&amp;fm=alop&amp;tj=www_normal_7_0_10_title&amp;url_mf_score=5&amp;vit=osres&amp;m=8&amp;cltj=cloud_title&amp;asres=1&amp;title=%E5%85%89%E5%8D%8E%E4%B8%AD%E5%BF%83%E5%86%99%E5%AD%97%E6%A5%BC%E6%95%B4%E5%B1%82%E9%9D%A2%E7%A7%AF1200%E5%B9%B3%E8%B5%B7_%E5%85%89%E5%8D%8E%E4%B8%AD%E5%BF%83_%E7%94%B5%E8%AF%9D%E5%AE%98%E6%96%B9...&amp;dict=21&amp;w_qd=IlPT2AEptyoA_yk5uOccxgqw25hSfY0iFRuJMHRZ0DCbpkjte4vi&amp;sec=19374&amp;di=10dc20d5a2fc5dd2&amp;bdenc=1&amp;nsrc=IlPT2AEptyoA_yixCFOxXnANedT62v3IJR0PMy6K2XSvo5Oig4WlItdnJ7HNNHSMJFHsvSPQpxsFwX3707Ur7BJOrxpps79f88jfeaSwrcm</t>
  </si>
  <si>
    <t>http://cd.fang.anjuke.com/dongtai/2017-01-10/1050456.html</t>
  </si>
  <si>
    <t>成都青羊内光华写字楼出租网;成都青羊内光华办公楼...</t>
  </si>
  <si>
    <t>地铁口直租 光华中心自用装修230平直接入住 230平米 | 高区楼层  光华中心 [青羊-内光华 西三环光华大道...m.anjuke.com203条评价</t>
  </si>
  <si>
    <t>http://m.baidu.com/from=0/bd_page_type=1/ssid=0/uid=0/pu=usm%401%2Csz%40224_220%2Cta%40iphone___3_537/baiduid=37120F558BD77C0DB8EF1C030B5D05C1/w=0_10_/t=iphone/l=1/tc?ref=www_iphone&amp;lid=14950601347737152510&amp;order=3&amp;fm=alop&amp;waplogo=1&amp;tj=www_normal_3_0_10_title&amp;vit=osres&amp;waput=1&amp;cltj=normal_title&amp;asres=1&amp;nt=wnor&amp;title=%E6%88%90%E9%83%BD%E9%9D%92%E7%BE%8A%E5%86%85%E5%85%89%E5%8D%8E%E5%86%99%E5%AD%97%E6%A5%BC%E5%87%BA%E7%A7%9F%E7%BD%91%2C%E6%88%90%E9%83%BD%E9%9D%92%E7%BE%8A%E5%86%85%E5%85%89%E5%8D%8E%E5%8A%9E%E5%85%AC%E6%A5%BC...&amp;dict=30&amp;w_qd=IlPT2AEptyoA_yk5uOccxgqw25hSfY0iFRuJMHRZ0DCbpkjte4vi&amp;sec=19374&amp;di=1bbc498baaf4e9e4&amp;bdenc=1&amp;nsrc=IlPT2AEptyoA_yixCFOxXnANedT62v3IGtiUKyRF_Tv5nk_qva02ItIfEFXnOnPTUS4jsSPQpsNMbibyKiVj61wOh4klgjNskzisgPq3</t>
  </si>
  <si>
    <t>http://m.anjuke.com/cd/xzl/zu/jinniuqu-neiguanghua/</t>
  </si>
  <si>
    <t>玺龙湾怎么样?玺龙湾和光华中心哪个好? - 三亚安居客</t>
  </si>
  <si>
    <t>玺龙湾怎么样?售楼电话多少?玺龙湾报价。 安居客楼盘PK让您买房前充分了解并对比玺龙湾与光华中心周围交通...m.anjuke.com203条评价</t>
  </si>
  <si>
    <t>http://m.baidu.com/from=0/bd_page_type=1/ssid=0/uid=0/pu=usm%401%2Csz%40224_220%2Cta%40iphone___3_537/baiduid=37120F558BD77C0DB8EF1C030B5D05C1/w=0_10_/t=iphone/l=1/tc?ref=www_iphone&amp;lid=14950601347737152510&amp;order=4&amp;fm=alop&amp;waplogo=1&amp;tj=www_normal_4_0_10_title&amp;vit=osres&amp;waput=1&amp;cltj=normal_title&amp;asres=1&amp;title=%E7%8E%BA%E9%BE%99%E6%B9%BE%E6%80%8E%E4%B9%88%E6%A0%B7%3F%E7%8E%BA%E9%BE%99%E6%B9%BE%E5%92%8C%E5%85%89%E5%8D%8E%E4%B8%AD%E5%BF%83%E5%93%AA%E4%B8%AA%E5%A5%BD%3F-%E4%B8%89%E4%BA%9A%E5%AE%89%E5%B1%85%E5%AE%A2&amp;dict=21&amp;w_qd=IlPT2AEptyoA_yk5uOccxgqw25hSfY0iFRuJMHRZ0DCbpkjte4vi&amp;sec=19374&amp;di=61c743a84907ab04&amp;bdenc=1&amp;nsrc=IlPT2AEptyoA_yixCFOxXnANedT62v3IGtiUKyRF_Tv5nk_qva02Es5fEFXzL7qGIkewdoSOegIDxHSi_m1r8RF2qa-ixmdN</t>
  </si>
  <si>
    <t>http://m.anjuke.com/sy/loupan/pk-240957-412726/</t>
  </si>
  <si>
    <t>【蓝光雍锦阁二手房房价走势_成都成华建设路..._安居客</t>
  </si>
  <si>
    <t>成都成华建设路蓝光雍锦阁二手房频道为您提供多套蓝光雍锦阁二手房出售信息;小区价格走势以及小区简介;找最新...m.anjuke.com635条评价</t>
  </si>
  <si>
    <t>http://m.baidu.com/from=0/bd_page_type=1/ssid=0/uid=0/pu=usm%400%2Csz%40224_220%2Cta%40iphone___3_537/baiduid=91A73E1176FB0FB9E9620CF08719887F/w=0_10_/t=iphone/l=1/tc?ref=www_iphone&amp;lid=12071979274861507239&amp;order=3&amp;fm=alop&amp;waplogo=1&amp;tj=www_normal_3_0_10_title&amp;vit=osres&amp;waput=2&amp;cltj=normal_title&amp;asres=1&amp;nt=wnor&amp;title=%E8%93%9D%E5%85%89%E9%9B%8D%E9%94%A6%E9%98%81%E4%BA%8C%E6%89%8B%E6%88%BF%E6%88%BF%E4%BB%B7%E8%B5%B0%E5%8A%BF_%E6%88%90%E9%83%BD%E6%88%90%E5%8D%8E%E5%BB%BA%E8%AE%BE%E8%B7%AF..._%E5%AE%89%E5%B1%85%E5%AE%A2&amp;dict=21&amp;w_qd=IlPT2AEptyoA_ykxrvscvgm6FChOpmQbrjPVRiVE27Cvo5Oig4WlItdn&amp;sec=19374&amp;di=35dc85884d5279f1&amp;bdenc=1&amp;nsrc=IlPT2AEptyoA_yixCFOxXnANedT62v3IGtiUKyRF_Tv5nk_qva02It-fXDTrRTrIBVLsuGP0sqcYw50sQDlrhckPu_5UtGEf9nre</t>
  </si>
  <si>
    <t>http://m.anjuke.com/cd/sale/?comm_id=780937</t>
  </si>
  <si>
    <t>光华中心;成都光华中心房价;楼盘户型;周边配套;交通...</t>
  </si>
  <si>
    <t>2017年2月7日-2017年2月7日讯:光华中心写字楼现房在售;价格区间在9200-11000元/平之间;均价10000元/平。开...m.anjuke.com203条评价</t>
  </si>
  <si>
    <t>http://m.baidu.com/from=0/bd_page_type=1/ssid=0/uid=0/pu=usm%401%2Csz%40224_220%2Cta%40iphone___3_537/baiduid=37120F558BD77C0DB8EF1C030B5D05C1/w=0_10_/t=iphone/l=1/tc?ref=www_iphone&amp;lid=14950601347737152510&amp;order=1&amp;fm=alop&amp;waplogo=1&amp;tj=www_normal_1_0_10_title&amp;vit=osres&amp;waput=1&amp;cltj=normal_title&amp;asres=1&amp;nt=wnor&amp;title=%E5%85%89%E5%8D%8E%E4%B8%AD%E5%BF%83%2C%E6%88%90%E9%83%BD%E5%85%89%E5%8D%8E%E4%B8%AD%E5%BF%83%E6%88%BF%E4%BB%B7%2C%E6%A5%BC%E7%9B%98%E6%88%B7%E5%9E%8B%2C%E5%91%A8%E8%BE%B9%E9%85%8D%E5%A5%97%2C%E4%BA%A4%E9%80%9A...&amp;dict=21&amp;w_qd=IlPT2AEptyoA_yk5uOccxgqw25hSfY0iFRuJMHRZ0DCbpkjte4vi&amp;sec=19374&amp;di=5e9613fd95f14d27&amp;bdenc=1&amp;nsrc=IlPT2AEptyoA_yixCFOxXnANedT62v3IGtiUKyRF_Tv5nk_qva02ItIfEFXzL7qGIkewdoTKsBsGwn_u0V3</t>
  </si>
  <si>
    <t>http://m.anjuke.com/cd/loupan/412726/</t>
  </si>
  <si>
    <t>光华中心 site:anjuke.com_相关楼盘</t>
  </si>
  <si>
    <t>恒大翡翠华庭长春市的宜居之地御景豪庭以中小户型为主凯德风尚位于青羊万家湾荣盛花语城高档青年社区公园壹号生态景观住宅社区颐和京都成都市青羊区洋房楼盘光华逸家现代田园城市示范区万科金色领域航空高尚住宅的先行者</t>
  </si>
  <si>
    <t>http://m.baidu.com/from=0/bd_page_type=1/ssid=0/uid=0/pu=usm%401%2Csz%40224_220%2Cta%40iphone___3_537/baiduid=37120F558BD77C0DB8EF1C030B5D05C1/w=0_10_/t=iphone/l=1/tc?ref=www_iphone&amp;lid=14950601347737152510&amp;order=5&amp;fm=alop&amp;tj=7tX_5_0_10_l1&amp;w_qd=IlPT2AEptyoA_yk5uOccxgqw25hSfY0iFRuJMHRZ0DCbpkjte4vi&amp;sec=19374&amp;di=828b68b5a461fb00&amp;bdenc=1&amp;nsrc=IlPT2AEptyoA_yixCFOxCGZb8c3JV3T5ABfPNy6R2iv5nk_qva02ExEtRCT5QnvTUCGwdjObtwoDxXya3mQj9BBOrqcVtn9h8kzhgPrx5h_LHx2ceBZmPbDoDXBxs07r8axPcc2zQ3RH1GdeerKlt290vt0Sb2lNy17IeUSmqfbwZZT-Z786i6nnY7oSCCXuXPfC-Q8zki68R57uXNW5H9KFl82UEyYvr1m7zuQ9Q24UnS9-32mjFMBRZVS2BHd0X_PnHd8c9h7DEpMZyXE53XA_pCC9du09InlVXRq_z4o8JPCEJRf0JYe_LxhCvQDJXKsoL_O8rv6vOXpba6cYUjw2EeKuFiHmCIAzD4WGjLzVPVgSrX4tMKbdzHAsH4DHCgJBOvZOJCpRh_</t>
  </si>
  <si>
    <t>https://m.baidu.com/s?word=%E6%81%92%E5%A4%A7%E7%BF%A1%E7%BF%A0%E5%8D%8E%E5%BA%AD&amp;sa=re_dl_er_28339_1&amp;euri=92a2ecb60316488cbf399f02f8cd3dcc&amp;rqid=14950601347737152510&amp;oq=%E5%85%89%E5%8D%8E%E4%B8%AD%E5%BF%83%20site:anjuke.com</t>
  </si>
  <si>
    <t>中港 CC site:anjuke.com</t>
  </si>
  <si>
    <t>成都中港置业有限公司;成都中港置业有限公司开发的...</t>
  </si>
  <si>
    <t>楼盘名称 中港CC PARK 期房在售  楼盘地址 二环路 与琉璃路交汇处 [查看地图]  区域位置 二至三环- 锦...m.anjuke.com203条评价</t>
  </si>
  <si>
    <t>http://m.baidu.com/from=0/bd_page_type=1/ssid=0/uid=0/pu=usm%401%2Csz%40224_220%2Cta%40iphone___3_537/baiduid=90F2A46D7A799005507AECA70C57001E/w=0_10_/t=iphone/l=1/tc?ref=www_iphone&amp;lid=11571555085605637695&amp;order=10&amp;fm=alop&amp;waplogo=1&amp;tj=www_normal_10_0_10_title&amp;vit=osres&amp;waput=1&amp;cltj=normal_title&amp;asres=1&amp;title=%E6%88%90%E9%83%BD%E4%B8%AD%E6%B8%AF%E7%BD%AE%E4%B8%9A%E6%9C%89%E9%99%90%E5%85%AC%E5%8F%B8%2C%E6%88%90%E9%83%BD%E4%B8%AD%E6%B8%AF%E7%BD%AE%E4%B8%9A%E6%9C%89%E9%99%90%E5%85%AC%E5%8F%B8%E5%BC%80%E5%8F%91%E7%9A%84...&amp;dict=30&amp;w_qd=IlPT2AEptyoA_yk66Asb5uxs83WXQKi7IsyUKyRF_Tv5nk_q&amp;sec=19374&amp;di=003331adcc8263a3&amp;bdenc=1&amp;nsrc=IlPT2AEptyoA_yixCFOxXnANedT62v3IGtiUKyRF_Tv5nk_qva02ItIfEFXnKXWUIkfugTCcecdCrXWd_WIizBAx</t>
  </si>
  <si>
    <t>http://m.anjuke.com/cd/xinfang/kfs-12644/</t>
  </si>
  <si>
    <t>成都光华中心;光华中心户型图;光华中心房价价..._安居客</t>
  </si>
  <si>
    <t>成都光华中心最新楼盘详情;青羊-光华大道楼盘光华中心最新报价;最新户型;最新周边配套信息;尽在安居客mobile.anjuke.com635条评价</t>
  </si>
  <si>
    <t>http://m.baidu.com/from=0/bd_page_type=1/ssid=0/uid=0/pu=usm%401%2Csz%40224_220%2Cta%40iphone___3_537/baiduid=37120F558BD77C0DB8EF1C030B5D05C1/w=0_10_/t=iphone/l=1/tc?ref=www_iphone&amp;lid=14950601347737152510&amp;order=2&amp;fm=alop&amp;waplogo=1&amp;tj=www_normal_2_0_10_title&amp;vit=osres&amp;waput=2&amp;cltj=normal_title&amp;asres=1&amp;title=%E6%88%90%E9%83%BD%E5%85%89%E5%8D%8E%E4%B8%AD%E5%BF%83%2C%E5%85%89%E5%8D%8E%E4%B8%AD%E5%BF%83%E6%88%B7%E5%9E%8B%E5%9B%BE%2C%E5%85%89%E5%8D%8E%E4%B8%AD%E5%BF%83%E6%88%BF%E4%BB%B7%E4%BB%B7..._%E5%AE%89%E5%B1%85%E5%AE%A2&amp;dict=-1&amp;w_qd=IlPT2AEptyoA_yk5uOccxgqw25hSfY0iFRuJMHRZ0DCbpkjte4vi&amp;sec=19374&amp;di=8ff81e0a22ec8c41&amp;bdenc=1&amp;nsrc=IlPT2AEptyoA_yixCFOxXnANedT62v3IGxmTLCJVLDe5p6iwfbrgHtkfEFXnNjrIBUPzeWqOtR9Dx8Kh3mRU</t>
  </si>
  <si>
    <t>http://mobile.anjuke.com/xf/cd-lp412726/</t>
  </si>
  <si>
    <t>上海千通中港物流 中港专线 全..</t>
  </si>
  <si>
    <t>进口其它一点也不难;交给上海千通;全部帮您搞定;中港专线;方便快捷; 欢迎来电沟通[推荐阅读]中港出口中港国际物流hk.channelsh.com评价广告&amp;nbsp</t>
  </si>
  <si>
    <t>http://m.baidu.com/baidu.php?url=5iTK00ag7xWw9coPjlsjUpLnE_JExeQIIuUaQntOXLbCtKwE-sp1eWlunZlsWvhnwzYWsaKy5QUndtiDVxF8Q8u-LXG7txikFe7W70QgEmUk3tvmSQQDQRoPdq1ZovhU-U2OUiGYd2HLWXzsYkwWISOAKZ6i6ZMuIr0MF7d0fBi5VPsqn0.DD_iNIE-jR17DhWZRBjqauh25Alp9MzTd501W4XaPmuCyrr1k3e-.U1Yk0ZDqdVa3vzRznAPWFHcsTv-YuiR1fy78pMNouiRzwyPEUfKY5IUf8PEgJnOx0A-V5Hczr0KM5gI-Tv7Bpyf0Iybq0ZKGujYz0APGujYYnjR0UgfqnW0YndtknjDLg1DsnH-xn1msnfKopHYs0ZFY5HbL0ANGujY0mhbqnW0vg1csnj0sg1csnjnk0AdW5H7xn16srjfLnjRzg1Kxn0KkTA-b5H00TyPGujYs0ZFMIA7M5H00ULu_5fK9mWYsg100ugFM5H00TZ0qn0K8IM0qna3snj0snj0sn0KVIZ0qn0KbuAqs5H00ThCqn0KbugmqIv-1ufKhIjYz0ZKC5H00ULnqn0KBI1Y10A4Y5HD0TLCqnWcYg1czn0KYIgnqrHcLPHn1rHT3nj0dPjmsnjTknfKzug7Y5HDYrj63PWTLnjTknjf0Tv-b5yDsrHmvm1K9mH6vn19-nvm0mLPV5RckrHPKfRujrjDdrjFarHm0mynqnfKsUWYs0Z7VIjYs0Z7VT1Ys0ZGY5H00UyPxuMFEUHYsg1Kxn7ts0Aw9UMNBuNqsUA78pyw15HKxn7tsg100uZwGujYkP0K-IA-b5iYk0A71TAPW5H00IgKGUhPW5H00Tydh5H00uhPdIjYs0AulpjYs0Au9IjYs0ZGsUZN15H00mywhUA7M5HD0mLFW5HnYn10L&amp;qid=a0966c0aa8638e3f&amp;sourceid=601&amp;placeid=2&amp;rank=1&amp;shh=m.baidu.com&amp;word=%E4%B8%AD%E6%B8%AF+CC+site%3Aanjuke.com</t>
  </si>
  <si>
    <t>http://hk.channelsh.com/Transport-2.html</t>
  </si>
  <si>
    <t>中港CC PARK怎么样:中港㏄今天开盘;人气...-成都安居客</t>
  </si>
  <si>
    <t>2015年9月26日-手机499*394关于中港 CC PARK的用户点评;中港 CC PARK怎么样就在安居客:中港㏄今天开盘;人气好旺哦;在...m.anjuke.com203条评价</t>
  </si>
  <si>
    <t>http://m.baidu.com/from=0/bd_page_type=1/ssid=0/uid=0/pu=usm%401%2Csz%40224_220%2Cta%40iphone___3_537/baiduid=90F2A46D7A799005507AECA70C57001E/w=0_10_/t=iphone/l=1/tc?ref=www_iphone&amp;lid=11571555085605637695&amp;order=8&amp;fm=alop&amp;waplogo=1&amp;tj=www_normal_8_0_10_title&amp;vit=osres&amp;waput=1&amp;cltj=normal_title&amp;asres=1&amp;title=%E4%B8%AD%E6%B8%AFCCPARK%E6%80%8E%E4%B9%88%E6%A0%B7%3A%E4%B8%AD%E6%B8%AF%E4%BB%8A%E5%A4%A9%E5%BC%80%E7%9B%98%2C%E4%BA%BA%E6%B0%94...-%E6%88%90%E9%83%BD%E5%AE%89%E5%B1%85%E5%AE%A2&amp;dict=21&amp;w_qd=IlPT2AEptyoA_yk66Asb5uxs83WXQKi7IsyUKyRF_Tv5nk_q&amp;sec=19374&amp;di=11b0a5532a165cab&amp;bdenc=1&amp;nsrc=IlPT2AEptyoA_yixCFOxXnANedT62v3IGtiUKyRF_Tv5nk_qva02ItIfEFXzL7qGIkewdoTQtBsJw8Cu0VBjjc1Bh4cjxmdN8nfecvrqdhPs</t>
  </si>
  <si>
    <t>http://m.anjuke.com/cd/loupan/252434/ugcview/567722/</t>
  </si>
  <si>
    <t>中港CC PARK怎么样:怎么这么的负面消息;...-成都58...</t>
  </si>
  <si>
    <t>成都楼盘 &gt; 锦江楼盘 &gt; 东湖公园楼盘 &gt; 中港CC PARK &gt; 中港 CC PARK点评 同楼盘点评 推荐点评 区域楼盘...cd.fang.anjuke.com203条评价</t>
  </si>
  <si>
    <t>http://m.baidu.com/from=0/bd_page_type=1/ssid=0/uid=0/pu=usm%401%2Csz%40224_220%2Cta%40iphone___3_537/baiduid=90F2A46D7A799005507AECA70C57001E/w=0_10_/t=iphone/l=1/tc?ref=www_iphone&amp;lid=11571555085605637695&amp;order=9&amp;fm=alhm&amp;dict=2069&amp;tj=h5_mobile_9_0_10_title&amp;w_qd=IlPT2AEptyoA_yk66Asb5uxs83WXQKi7IsyUKyRF_Tv5nk_q&amp;sec=19374&amp;di=e2537c4b2b403dcf&amp;bdenc=1&amp;nsrc=IlPT2AEptyoA_yixCFOxXnANedT62v3IJR0PMy6K2XSvo5Oig4WlItdnJ7HNLHSDE5T8gTCcd1hShi8uKHko8BB4rah6sVse8nvdbPrqdhPs</t>
  </si>
  <si>
    <t>http://cd.fang.anjuke.com/loupan/ugcview-252434/1520922/</t>
  </si>
  <si>
    <t>中港CC PARK怎么样:大家不要交诚意金;太...-成都安居客</t>
  </si>
  <si>
    <t>2016年1月10日-您将在第一时间获取中港 CC PARK的楼盘打折;降价;开盘等楼盘动态信息。 订阅  推荐楼盘  和风楼 [ 锦江...m.anjuke.com203条评价</t>
  </si>
  <si>
    <t>http://m.baidu.com/from=0/bd_page_type=1/ssid=0/uid=0/pu=usm%401%2Csz%40224_220%2Cta%40iphone___3_537/baiduid=90F2A46D7A799005507AECA70C57001E/w=0_10_/t=iphone/l=1/tc?ref=www_iphone&amp;lid=11571555085605637695&amp;order=7&amp;fm=alop&amp;waplogo=1&amp;tj=www_normal_7_0_10_title&amp;vit=osres&amp;waput=1&amp;cltj=normal_title&amp;asres=1&amp;title=%E4%B8%AD%E6%B8%AFCCPARK%E6%80%8E%E4%B9%88%E6%A0%B7%3A%E5%A4%A7%E5%AE%B6%E4%B8%8D%E8%A6%81%E4%BA%A4%E8%AF%9A%E6%84%8F%E9%87%91%2C%E5%A4%AA...-%E6%88%90%E9%83%BD%E5%AE%89%E5%B1%85%E5%AE%A2&amp;dict=21&amp;w_qd=IlPT2AEptyoA_yk66Asb5uxs83WXQKi7IsyUKyRF_Tv5nk_q&amp;sec=19374&amp;di=634c2a0eefd73cd6&amp;bdenc=1&amp;nsrc=IlPT2AEptyoA_yixCFOxXnANedT62v3IGtiUKyRF_Tv5nk_qva02ItIfEFXzL7qGIkewdoTQtBsJw8Cu0VBjjc1Bh4cjxmdN7Xvdcv8rgQCAKq</t>
  </si>
  <si>
    <t>http://m.anjuke.com/cd/loupan/252434/ugcview/2207132/</t>
  </si>
  <si>
    <t>中港CC PARK图片;成都中港 CC PARK样板间装修效果图;...</t>
  </si>
  <si>
    <t>您将在第一时间获取中港 CC PARK的楼盘打折;降价;开盘等楼盘动态信息。 订阅  中港CC PARK 楼盘别名:  ...m.anjuke.com203条评价</t>
  </si>
  <si>
    <t>http://m.baidu.com/from=0/bd_page_type=1/ssid=0/uid=0/pu=usm%401%2Csz%40224_220%2Cta%40iphone___3_537/baiduid=90F2A46D7A799005507AECA70C57001E/w=0_10_/t=iphone/l=1/tc?ref=www_iphone&amp;lid=11571555085605637695&amp;order=4&amp;fm=alop&amp;waplogo=1&amp;tj=www_normal_4_0_10_title&amp;vit=osres&amp;waput=1&amp;cltj=normal_title&amp;asres=1&amp;nt=wnor&amp;title=%E4%B8%AD%E6%B8%AFCCPARK%E5%9B%BE%E7%89%87%2C%E6%88%90%E9%83%BD%E4%B8%AD%E6%B8%AFCCPARK%E6%A0%B7%E6%9D%BF%E9%97%B4%E8%A3%85%E4%BF%AE%E6%95%88%E6%9E%9C%E5%9B%BE%2C...&amp;dict=30&amp;w_qd=IlPT2AEptyoA_yk66Asb5uxs83WXQKi7IsyUKyRF_Tv5nk_q&amp;sec=19374&amp;di=9656c00dad9a6dff&amp;bdenc=1&amp;nsrc=IlPT2AEptyoA_yixCFOxXnANedT62v3IGtiUKyRF_Tv5nk_qva02ItIfEFXzL7qGIkewdoTQtBsJw8Cu0VBek1EZef56xmdN</t>
  </si>
  <si>
    <t>http://m.anjuke.com/cd/loupan/252434/xiangce/</t>
  </si>
  <si>
    <t>蓝光雍锦阁装修-蓝光雍锦阁小区网-搜房网</t>
  </si>
  <si>
    <t>蓝光雍锦阁小区网装修频道为蓝光雍锦阁小区居民提供最权威的装修案例、装修图片、装修问答、热门活动等最各种...yongjingelg.fang.com1097条评价</t>
  </si>
  <si>
    <t>http://m.baidu.com/from=0/bd_page_type=1/ssid=0/uid=0/pu=usm%401%2Csz%40224_220%2Cta%40iphone___3_537/baiduid=91A73E1176FB0FB9EAF0DB064A56F0EE/w=0_10_/t=iphone/l=3/tc?ref=www_iphone&amp;lid=13759206556561265388&amp;order=7&amp;fm=alop&amp;tj=www_normal_7_0_10_title&amp;vit=osres&amp;m=8&amp;srd=1&amp;cltj=cloud_title&amp;asres=1&amp;title=%E8%93%9D%E5%85%89%E9%9B%8D%E9%94%A6%E9%98%81%E8%A3%85%E4%BF%AE-%E8%93%9D%E5%85%89%E9%9B%8D%E9%94%A6%E9%98%81%E5%B0%8F%E5%8C%BA%E7%BD%91-%E6%90%9C%E6%88%BF%E7%BD%91&amp;dict=30&amp;w_qd=IlPT2AEptyoA_ykxrvscvgm6FChOpmQbrjPVRiVE27CsnE35xP4kHK&amp;sec=19374&amp;di=d850369bb984646b&amp;bdenc=1&amp;nsrc=IlPT2AEptyoA_yixCFOxXnANedT62v3IDxmPMiRR0D7roUbtfPHlJxhdXTqqAp7AG6DsumWWe2oYwk_</t>
  </si>
  <si>
    <t>http://yongjingelg.fang.com/zhuangxiu/</t>
  </si>
  <si>
    <t>东湖国际怎么样?东湖国际和中港 CC PARK哪个好? - ...</t>
  </si>
  <si>
    <t>东湖国际怎么样?售楼电话多少?东湖国际报价。 安居客楼盘PK让您买房前充分了解并对比东湖国际与中港 CC PARK...m.anjuke.com203条评价</t>
  </si>
  <si>
    <t>http://m.baidu.com/from=0/bd_page_type=1/ssid=0/uid=0/pu=usm%401%2Csz%40224_220%2Cta%40iphone___3_537/baiduid=90F2A46D7A799005507AECA70C57001E/w=0_10_/t=iphone/l=1/tc?ref=www_iphone&amp;lid=11571555085605637695&amp;order=6&amp;fm=alop&amp;waplogo=1&amp;tj=www_normal_6_0_10_title&amp;vit=osres&amp;waput=1&amp;cltj=normal_title&amp;asres=1&amp;nt=wnor&amp;title=%E4%B8%9C%E6%B9%96%E5%9B%BD%E9%99%85%E6%80%8E%E4%B9%88%E6%A0%B7%3F%E4%B8%9C%E6%B9%96%E5%9B%BD%E9%99%85%E5%92%8C%E4%B8%AD%E6%B8%AFCCPARK%E5%93%AA%E4%B8%AA%E5%A5%BD%3F-...&amp;dict=21&amp;w_qd=IlPT2AEptyoA_yk66Asb5uxs83WXQKi7IsyUKyRF_Tv5nk_q&amp;sec=19374&amp;di=ed544de5005a98d6&amp;bdenc=1&amp;nsrc=IlPT2AEptyoA_yixCFOxXnANedT62v3IGtiUKyRF_Tv5nk_qva02Et9fEFXzL7qGIkewdoSOegIDwn7h_WYr7xV2qK6kxmdN</t>
  </si>
  <si>
    <t>http://m.anjuke.com/sh/loupan/pk-229660-252434/</t>
  </si>
  <si>
    <t>成都中港 CC PARK;中港 CC PARK户型图;中港 C..._安居客</t>
  </si>
  <si>
    <t>成都中港 CC PARK最新楼盘详情;锦江-东湖公园楼盘中港 CC PARK最新报价;最新户型;最新周边配套信息;尽在安居客mobile.anjuke.com635条评价</t>
  </si>
  <si>
    <t>http://m.baidu.com/from=0/bd_page_type=1/ssid=0/uid=0/pu=usm%401%2Csz%40224_220%2Cta%40iphone___3_537/baiduid=90F2A46D7A799005507AECA70C57001E/w=0_10_/t=iphone/l=1/tc?ref=www_iphone&amp;lid=11571555085605637695&amp;order=3&amp;fm=alop&amp;waplogo=1&amp;tj=www_normal_3_0_10_title&amp;vit=osres&amp;waput=2&amp;cltj=normal_title&amp;asres=1&amp;nt=wnor&amp;title=%E6%88%90%E9%83%BD%E4%B8%AD%E6%B8%AFCCPARK%2C%E4%B8%AD%E6%B8%AFCCPARK%E6%88%B7%E5%9E%8B%E5%9B%BE%2C%E4%B8%AD%E6%B8%AFC..._%E5%AE%89%E5%B1%85%E5%AE%A2&amp;dict=-1&amp;w_qd=IlPT2AEptyoA_yk66Asb5uxs83WXQKi7IsyUKyRF_Tv5nk_q&amp;sec=19374&amp;di=6b4bfca74d94eada&amp;bdenc=1&amp;nsrc=IlPT2AEptyoA_yixCFOxXnANedT62v3IGxmTLCJVLDe5p6iwfbrgHtkfEFXnNjrIBULxeWqOsxoDxHOf3mRU</t>
  </si>
  <si>
    <t>http://mobile.anjuke.com/xf/cd-lp252434/</t>
  </si>
  <si>
    <t>成都中港 CC PARK怎么样;中港 CC PARK业主论坛;中港 ...</t>
  </si>
  <si>
    <t>中港集团的负面新闻多;小公司财力不雄厚没华润万科保利那么出名;质量品质不好保证。  中港集团的...m.anjuke.com203条评价</t>
  </si>
  <si>
    <t>http://m.baidu.com/from=0/bd_page_type=1/ssid=0/uid=0/pu=usm%401%2Csz%40224_220%2Cta%40iphone___3_537/baiduid=90F2A46D7A799005507AECA70C57001E/w=0_10_/t=iphone/l=1/tc?ref=www_iphone&amp;lid=11571555085605637695&amp;order=2&amp;fm=alop&amp;waplogo=1&amp;tj=www_normal_2_0_10_title&amp;vit=osres&amp;waput=1&amp;cltj=normal_title&amp;asres=1&amp;title=%E6%88%90%E9%83%BD%E4%B8%AD%E6%B8%AFCCPARK%E6%80%8E%E4%B9%88%E6%A0%B7%2C%E4%B8%AD%E6%B8%AFCCPARK%E4%B8%9A%E4%B8%BB%E8%AE%BA%E5%9D%9B%2C%E4%B8%AD%E6%B8%AF...&amp;dict=30&amp;w_qd=IlPT2AEptyoA_yk66Asb5uxs83WXQKi7IsyUKyRF_Tv5nk_q&amp;sec=19374&amp;di=3febe3d2abdb3a1c&amp;bdenc=1&amp;nsrc=IlPT2AEptyoA_yixCFOxXnANedT62v3IGtiUKyRF_Tv5nk_qva02ItIfEFXzL7qGIkewdoTQtBsJw8Cu0VBjjc1Xh35kxmdN</t>
  </si>
  <si>
    <t>http://m.anjuke.com/cd/loupan/252434/ugclist/</t>
  </si>
  <si>
    <t>中港 CC site:anjuke.com_相关楼盘</t>
  </si>
  <si>
    <t>翡翠城一期环境优美配套设施齐全翡翠城二期城市中的田园风光瑞升望江橡树林四川瑞升实业集团开发绿地·锦天府成都核心欧式风情小区中港悦蓉府坐拥双公园美景南城都汇成都城南主城区的楼盘时代豪庭毗邻地铁的精致楼盘华润二十四城重庆市房地产项目东湖国际全面升级板块中粮锦云低容积率的高档住宅区朗御中央商务区华润翡翠城品质成熟社区</t>
  </si>
  <si>
    <t>http://m.baidu.com/from=0/bd_page_type=1/ssid=0/uid=0/pu=usm%401%2Csz%40224_220%2Cta%40iphone___3_537/baiduid=90F2A46D7A799005507AECA70C57001E/w=0_10_/t=iphone/l=1/tc?ref=www_iphone&amp;lid=11571555085605637695&amp;order=5&amp;fm=alop&amp;tj=7tX_5_0_10_l1&amp;w_qd=IlPT2AEptyoA_yk66Asb5uxs83WXQKi7IsyUKyRF_Tv5nk_q&amp;sec=19374&amp;di=220db1ba545a5ba3&amp;bdenc=1&amp;nsrc=IlPT2AEptyoA_yixCFOxCGZb8c3JV3T5ABfPNy6R2iv5nk_qva02ExEtRCT5QnvTUCGwdjObtgoDxULR3mQjaBFOrqcVtH9h8kuPgPrx5hWLHx2cehZmPgfoDXBxmQmr8axPcM2zQ3Qt1Gde5bKlt290v20Sb2pOy17IeEOmqfn_EZT92p8ZwYuuTYlJNSG-Du81zcqzr8tuXVap2tTAHV32eSNHEyNhudbc8eV1OdjZzXFiL27lZsA1FFyHBio1XKigCQSuoRKoZ-VInS1k4nF18XzmgeSGIHhOYReNzftbY3_IMgmvJJzxNgsmix4fGatZI_Ozn41ID8Qku9g9Yip52q8gBmvGIkYOWK</t>
  </si>
  <si>
    <t>https://m.baidu.com/s?word=%E7%BF%A1%E7%BF%A0%E5%9F%8E%E4%B8%80%E6%9C%9F&amp;sa=re_dl_er_28339_1&amp;euri=1f1ae2257ca740839db84622a1ce06a1&amp;rqid=11571555085605637695&amp;oq=%E4%B8%AD%E6%B8%AF%20CC%20site:anjuke.com</t>
  </si>
  <si>
    <t>中港CC PARK;成都中港 CC PARK房价;楼盘户型;周边配套....</t>
  </si>
  <si>
    <t>2017年2月6日-2017年2月6日讯:中港 CC PARK2期1/2号楼面积72-118平房源在售;目前购房全款惠2%;按揭惠...m.anjuke.com203条评价</t>
  </si>
  <si>
    <t>http://m.baidu.com/from=0/bd_page_type=1/ssid=0/uid=0/pu=usm%401%2Csz%40224_220%2Cta%40iphone___3_537/baiduid=90F2A46D7A799005507AECA70C57001E/w=0_10_/t=iphone/l=1/tc?ref=www_iphone&amp;lid=11571555085605637695&amp;order=1&amp;fm=alop&amp;waplogo=1&amp;tj=www_normal_1_0_10_title&amp;vit=osres&amp;waput=1&amp;cltj=normal_title&amp;asres=1&amp;nt=wnor&amp;title=%E4%B8%AD%E6%B8%AFCCPARK%2C%E6%88%90%E9%83%BD%E4%B8%AD%E6%B8%AFCCPARK%E6%88%BF%E4%BB%B7%2C%E6%A5%BC%E7%9B%98%E6%88%B7%E5%9E%8B%2C%E5%91%A8%E8%BE%B9%E9%85%8D%E5%A5%97...&amp;dict=21&amp;w_qd=IlPT2AEptyoA_yk66Asb5uxs83WXQKi7IsyUKyRF_Tv5nk_q&amp;sec=19374&amp;di=fe3bb3c6863c1ee0&amp;bdenc=1&amp;nsrc=IlPT2AEptyoA_yixCFOxXnANedT62v3IGtiUKyRF_Tv5nk_qva02ItIfEFXzL7qGIkewdoTQtBsJw8Cu0V3</t>
  </si>
  <si>
    <t>http://m.anjuke.com/cd/loupan/252434/</t>
  </si>
  <si>
    <t>华润金悦湾 site:fang.com</t>
  </si>
  <si>
    <t>【华润金悦湾项目业主论坛】- 成都房天下</t>
  </si>
  <si>
    <t>华润金悦湾项目业主论坛为居住在华润金悦湾项目小区的业主提供了一个可以交流的平台;华润金悦湾项目业主论坛...m.fang.com1097条评价</t>
  </si>
  <si>
    <t>http://m.baidu.com/from=0/bd_page_type=1/ssid=0/uid=0/pu=usm%401%2Csz%40224_220%2Cta%40iphone___3_537/baiduid=91A73E1176FB0FB977C50BFEC48E248A/w=0_10_/t=iphone/l=1/tc?ref=www_iphone&amp;lid=14309296158260171580&amp;order=10&amp;fm=alop&amp;waplogo=1&amp;tj=www_normal_10_0_10_title&amp;vit=osres&amp;waput=2&amp;cltj=normal_title&amp;asres=1&amp;title=%E5%8D%8E%E6%B6%A6%E9%87%91%E6%82%A6%E6%B9%BE%E9%A1%B9%E7%9B%AE%E4%B8%9A%E4%B8%BB%E8%AE%BA%E5%9D%9B-%E6%88%90%E9%83%BD%E6%88%BF%E5%A4%A9%E4%B8%8B&amp;dict=-1&amp;w_qd=IlPT2AEptyoA_yk5wO9bzOK6GDRVkGQoz5jVRiVE27CsnE35xP4kHK&amp;sec=19374&amp;di=3915fec88c1d1ab0&amp;bdenc=1&amp;nsrc=IlPT2AEptyoA_yixCFOxXnANedT62v3IGtiXNCBTLDm6oIjpnP0hExEsRDDr2Sm5UJOcdDfWqRkHuGbzKzi</t>
  </si>
  <si>
    <t>http://m.fang.com/bbs/cd/3210988468.htm</t>
  </si>
  <si>
    <t>华润金悦湾 site:fang.com_相关企业</t>
  </si>
  <si>
    <t>http://m.baidu.com/from=0/bd_page_type=1/ssid=0/uid=0/pu=usm%401%2Csz%40224_220%2Cta%40iphone___3_537/baiduid=91A73E1176FB0FB977C50BFEC48E248A/w=0_10_/t=iphone/l=1/tc?ref=www_iphone&amp;lid=14309296158260171580&amp;order=11&amp;fm=alop&amp;tj=8R6_11_0_10_l1&amp;w_qd=IlPT2AEptyoA_yk5wO9bzOK6GDRVkGQoz5jVRiVE27CsnE35xP4kHK&amp;sec=19374&amp;di=aca5087c798eb060&amp;bdenc=1&amp;nsrc=IlPT2AEptyoA_yixCFOxCGZb8c3JV3T5ABfPNy6R2iv5nk_qva02ExEtRCT5QnvTUCGwdjObqAoDxX7c3mQjaqVOrqcVtn9h8kyQgPrx5R3LHxJOrhZnDsDHRyYovenggqoacNZ6GdUoB7sbi348gs-xjhe2vMYd8MqJgnGqqfK4YYTvYFmEn6zj26YHHyGrWKeDu2apmS6tHpmdMQ_tT9DLfHQTZ8Yrvwnd7bQW0wXZn8FpMtz6IsFRI-8MAz9O_qvaSt8jlhzWZ-F2mCYp3n229HHkdu3GTD-BWqaNeP9lGM3SHanPNYuKHB-CjgC4KL1yI0XXsuliCWd7ak-9Bi5YEvWjET7GPiBKVrmzb0ynCZk66THfAOr8</t>
  </si>
  <si>
    <t>https://m.baidu.com/s?word=%E9%93%BE%E5%AE%B6&amp;sa=re_dl_er_30420_1&amp;prese=lid@14309296158260171580&amp;euri=db61ece1c5cd4fffaf260cffdd08393b&amp;rqid=14309296158260171580&amp;oq=%E5%8D%8E%E6%B6%A6%E9%87%91%E6%82%A6%E6%B9%BE%20site:fang.com</t>
  </si>
  <si>
    <t>华润金悦湾怎么样 好吗 华润金悦湾楼盘详情介绍-成都...</t>
  </si>
  <si>
    <t>2017年2月21日-动态:华润金悦湾目前还有1期全现房销售;建面300㎡户型均价约18000元/㎡。 获取 立即报名  入...m.fang.com1097条评价</t>
  </si>
  <si>
    <t>http://m.baidu.com/from=0/bd_page_type=1/ssid=0/uid=0/pu=usm%401%2Csz%40224_220%2Cta%40iphone___3_537/baiduid=91A73E1176FB0FB977C50BFEC48E248A/w=0_10_/t=iphone/l=1/tc?ref=www_iphone&amp;lid=14309296158260171580&amp;order=9&amp;fm=alop&amp;waplogo=1&amp;tj=www_normal_9_0_10_title&amp;vit=osres&amp;waput=1&amp;cltj=normal_title&amp;asres=1&amp;nt=wnor&amp;title=%E5%8D%8E%E6%B6%A6%E9%87%91%E6%82%A6%E6%B9%BE%E6%80%8E%E4%B9%88%E6%A0%B7%E5%A5%BD%E5%90%97%E5%8D%8E%E6%B6%A6%E9%87%91%E6%82%A6%E6%B9%BE%E6%A5%BC%E7%9B%98%E8%AF%A6%E6%83%85%E4%BB%8B%E7%BB%8D-%E6%88%90%E9%83%BD...&amp;dict=30&amp;w_qd=IlPT2AEptyoA_yk5wO9bzOK6GDRVkGQoz5jVRiVE27CsnE35xP4kHK&amp;sec=19374&amp;di=ea795aa282df46cd&amp;bdenc=1&amp;nsrc=IlPT2AEptyoA_yixCFOxXnANedT62v3IGtiXNCBTLDm6oIjpnPraFsMfEFXwNDrIBZSbdTbWjhsJxHCb_7In6so4g43</t>
  </si>
  <si>
    <t>http://m.fang.com/news/cd/12188_24440441.html</t>
  </si>
  <si>
    <t>【成都华润金悦湾小区;二手房;租房】- 成都房天下</t>
  </si>
  <si>
    <t>成都华润金悦湾小区网;参考均价:16878.00元/㎡;位于青羊外金沙;现有二手房源1243套;竣工时间2018年;小区...m.fang.com1097条评价</t>
  </si>
  <si>
    <t>http://m.baidu.com/from=0/bd_page_type=1/ssid=0/uid=0/pu=usm%401%2Csz%40224_220%2Cta%40iphone___3_537/baiduid=91A73E1176FB0FB977C50BFEC48E248A/w=0_10_/t=iphone/l=1/tc?ref=www_iphone&amp;lid=14309296158260171580&amp;order=2&amp;fm=alop&amp;waplogo=1&amp;tj=www_normal_2_0_10_title&amp;vit=osres&amp;waput=1&amp;cltj=normal_title&amp;asres=1&amp;nt=wnor&amp;title=%E6%88%90%E9%83%BD%E5%8D%8E%E6%B6%A6%E9%87%91%E6%82%A6%E6%B9%BE%E5%B0%8F%E5%8C%BA%2C%E4%BA%8C%E6%89%8B%E6%88%BF%2C%E7%A7%9F%E6%88%BF-%E6%88%90%E9%83%BD%E6%88%BF%E5%A4%A9%E4%B8%8B&amp;dict=30&amp;w_qd=IlPT2AEptyoA_yk5wO9bzOK6GDRVkGQoz5jVRiVE27CsnE35xP4kHK&amp;sec=19374&amp;di=e9c15ac9b0621e17&amp;bdenc=1&amp;nsrc=IlPT2AEptyoA_yixCFOxXnANedT62v3IGtiXNCBTLDm6oIjpnOjmINdrV8KhVniSZpPPdzDPsRY2uHCh28hunM5X</t>
  </si>
  <si>
    <t>http://m.fang.com/xiaoqu/cd/3210988468.html</t>
  </si>
  <si>
    <t>华润金悦湾二手房出售信息-华润金悦湾小区网-成都房天下</t>
  </si>
  <si>
    <t>华润金悦湾小区网是为成都华润金悦湾小区居民服务的网站;华润金悦湾二手房出售信息主要为您提供最新、最真实...m.fang.com1097条评价</t>
  </si>
  <si>
    <t>http://m.baidu.com/from=0/bd_page_type=1/ssid=0/uid=0/pu=usm%401%2Csz%40224_220%2Cta%40iphone___3_537/baiduid=91A73E1176FB0FB977C50BFEC48E248A/w=0_10_/t=iphone/l=1/tc?ref=www_iphone&amp;lid=14309296158260171580&amp;order=3&amp;fm=alop&amp;waplogo=1&amp;tj=www_normal_3_0_10_title&amp;vit=osres&amp;waput=1&amp;cltj=normal_title&amp;asres=1&amp;nt=wnor&amp;title=%E5%8D%8E%E6%B6%A6%E9%87%91%E6%82%A6%E6%B9%BE%E4%BA%8C%E6%89%8B%E6%88%BF%E5%87%BA%E5%94%AE%E4%BF%A1%E6%81%AF-%E5%8D%8E%E6%B6%A6%E9%87%91%E6%82%A6%E6%B9%BE%E5%B0%8F%E5%8C%BA%E7%BD%91-%E6%88%90%E9%83%BD%E6%88%BF%E5%A4%A9%E4%B8%8B&amp;dict=30&amp;w_qd=IlPT2AEptyoA_yk5wO9bzOK6GDRVkGQoz5jVRiVE27CsnE35xP4kHK&amp;sec=19374&amp;di=bd425b97651a0bf8&amp;bdenc=1&amp;nsrc=IlPT2AEptyoA_yixCFOxXnANedT62v3IGtiXNCBTLDm6oIjpnPXwJhEsRDDrX73LUJOcdDfWqRkHuGGdWK</t>
  </si>
  <si>
    <t>http://m.fang.com/esf/cd_xm3210988468/</t>
  </si>
  <si>
    <t>华润金悦湾-楼盘详情-成都房天下</t>
  </si>
  <si>
    <t>成都华润金悦湾;2月房价(参考均价:21000 元/㎡);售楼电话(400-890-0000 转 663891);位于青羊外金沙商圈...m.fang.com1097条评价</t>
  </si>
  <si>
    <t>http://m.baidu.com/from=0/bd_page_type=1/ssid=0/uid=0/pu=usm%401%2Csz%40224_220%2Cta%40iphone___3_537/baiduid=91A73E1176FB0FB977C50BFEC48E248A/w=0_10_/t=iphone/l=1/tc?ref=www_iphone&amp;lid=14309296158260171580&amp;order=1&amp;fm=alop&amp;waplogo=1&amp;tj=www_normal_1_0_10_title&amp;vit=osres&amp;waput=2&amp;cltj=normal_title&amp;asres=1&amp;title=%E5%8D%8E%E6%B6%A6%E9%87%91%E6%82%A6%E6%B9%BE-%E6%A5%BC%E7%9B%98%E8%AF%A6%E6%83%85-%E6%88%90%E9%83%BD%E6%88%BF%E5%A4%A9%E4%B8%8B&amp;dict=21&amp;w_qd=IlPT2AEptyoA_yk5wO9bzOK6GDRVkGQoz5jVRiVE27CsnE35xP4kHK&amp;sec=19374&amp;di=710f0b57d29da3c2&amp;bdenc=1&amp;nsrc=IlPT2AEptyoA_yixCFOxXnANedT62v3IGtiXNCBTLDm6oIjpnOjdZQRAYTOqAp8JUZSdbTbWtRc2rizfQa</t>
  </si>
  <si>
    <t>http://m.fang.com/xf/cd/3210988468.htm</t>
  </si>
  <si>
    <t>【海亮樾金沙周边配套;海亮樾金沙周边交..._成都安居客</t>
  </si>
  <si>
    <t>本小区: 海亮樾金沙  [ 青羊-金沙 ]  14090元/平米  地图找周边房源  周边交通 公交:  西三环路四段...m.anjuke.com203条评价</t>
  </si>
  <si>
    <t>http://m.baidu.com/from=0/bd_page_type=1/ssid=0/uid=0/pu=usm%401%2Csz%40224_220%2Cta%40iphone___3_537/baiduid=3AA0557963C9DA25885E55EB076F722A/w=0_10_/t=iphone/l=1/tc?ref=www_iphone&amp;lid=13371493016852708814&amp;order=8&amp;fm=alop&amp;waplogo=1&amp;tj=www_normal_8_0_10_title&amp;vit=osres&amp;waput=1&amp;cltj=normal_title&amp;asres=1&amp;title=%E6%B5%B7%E4%BA%AE%E6%A8%BE%E9%87%91%E6%B2%99%E5%91%A8%E8%BE%B9%E9%85%8D%E5%A5%97%2C%E6%B5%B7%E4%BA%AE%E6%A8%BE%E9%87%91%E6%B2%99%E5%91%A8%E8%BE%B9%E4%BA%A4..._%E6%88%90%E9%83%BD%E5%AE%89%E5%B1%85%E5%AE%A2&amp;dict=-1&amp;w_qd=IlPT2AEptyoA_ykzyRUd5OquB6lOlZEo6CvVRiVE27Cvo5Oig4WlItdn&amp;sec=19374&amp;di=307a5f4174fd3d7f&amp;bdenc=1&amp;nsrc=IlPT2AEptyoA_yixCFOxXnANedT62v3IGtiUKyRF_Tv5nk_qva02ItIfEFXwL8KLFkf5sHf0sqcHwX_j_WYz7qO</t>
  </si>
  <si>
    <t>http://m.anjuke.com/cd/community/616860/</t>
  </si>
  <si>
    <t>华润金悦湾怎么样_华润金悦湾评价-成都房天下</t>
  </si>
  <si>
    <t>2017年2月17日-成都搜房网提供华润金悦湾房价、户型、质量、物业、附近交通、环境、配套等方面的点评;详细分析成都华润金悦湾...m.fang.com1097条评价</t>
  </si>
  <si>
    <t>http://m.baidu.com/from=0/bd_page_type=1/ssid=0/uid=0/pu=usm%401%2Csz%40224_220%2Cta%40iphone___3_537/baiduid=91A73E1176FB0FB977C50BFEC48E248A/w=0_10_/t=iphone/l=1/tc?ref=www_iphone&amp;lid=14309296158260171580&amp;order=6&amp;fm=alop&amp;waplogo=1&amp;tj=www_normal_6_0_10_title&amp;vit=osres&amp;waput=2&amp;cltj=normal_title&amp;asres=1&amp;title=%E5%8D%8E%E6%B6%A6%E9%87%91%E6%82%A6%E6%B9%BE%E6%80%8E%E4%B9%88%E6%A0%B7_%E5%8D%8E%E6%B6%A6%E9%87%91%E6%82%A6%E6%B9%BE%E8%AF%84%E4%BB%B7-%E6%88%90%E9%83%BD%E6%88%BF%E5%A4%A9%E4%B8%8B&amp;dict=30&amp;w_qd=IlPT2AEptyoA_yk5wO9bzOK6GDRVkGQoz5jVRiVE27CsnE35xP4kHK&amp;sec=19374&amp;di=b8611c67ecc8566a&amp;bdenc=1&amp;nsrc=IlPT2AEptyoA_yixCFOxXnANedT62v3IGtiXNCBTLDm6oIjpnOjdZQRAYTOqAp8JUZSdbTbWtRc2tXLROz68ltISgvlqey6y</t>
  </si>
  <si>
    <t>http://m.fang.com/xf/cd/3210988468/dianping.htm</t>
  </si>
  <si>
    <t>成都海亮樾金沙户型图;成都海亮樾金沙房型图;海亮樾...</t>
  </si>
  <si>
    <t>订阅本盘通知:  您将在第一时间获取海亮樾金沙的楼盘打折;降价;开盘等楼盘动态信息。 订阅 ...m.anjuke.com203条评价</t>
  </si>
  <si>
    <t>http://m.baidu.com/from=0/bd_page_type=1/ssid=0/uid=0/pu=usm%401%2Csz%40224_220%2Cta%40iphone___3_537/baiduid=3AA0557963C9DA25885E55EB076F722A/w=0_10_/t=iphone/l=1/tc?ref=www_iphone&amp;lid=13371493016852708814&amp;order=6&amp;fm=alop&amp;waplogo=1&amp;tj=www_normal_6_0_10_title&amp;vit=osres&amp;waput=1&amp;cltj=normal_title&amp;asres=1&amp;nt=wnor&amp;title=%E6%88%90%E9%83%BD%E6%B5%B7%E4%BA%AE%E6%A8%BE%E9%87%91%E6%B2%99%E6%88%B7%E5%9E%8B%E5%9B%BE%2C%E6%88%90%E9%83%BD%E6%B5%B7%E4%BA%AE%E6%A8%BE%E9%87%91%E6%B2%99%E6%88%BF%E5%9E%8B%E5%9B%BE%2C%E6%B5%B7%E4%BA%AE%E6%A8%BE...&amp;dict=30&amp;w_qd=IlPT2AEptyoA_ykzyRUd5OquB6lOlZEo6CvVRiVE27Cvo5Oig4WlItdn&amp;sec=19374&amp;di=a33cd86d8ca12247&amp;bdenc=1&amp;nsrc=IlPT2AEptyoA_yixCFOxXnANedT62v3IGtiUKyRF_Tv5nk_qva02ItIfEFXzL7qGIkewdoTQtB9Fw8yu0VBun2oSgvl6sVq</t>
  </si>
  <si>
    <t>http://m.anjuke.com/cd/loupan/251038/huxing/</t>
  </si>
  <si>
    <t>华润金悦湾 site:fang.com_相关地名</t>
  </si>
  <si>
    <t>华润悦府顶级住宅项目华润·金悦湾华润顶级楼盘项目中海·金沙府周边配套齐全交通便利汤臣一品最高楼层为44层华润·凤凰城居住首选仁恒·滨河湾建筑规模近40万平方米铂雅苑超越以往星河湾项目金月湾中山市横栏镇江景别墅中国铁建西派澜岸成都高品质生态住宅区华润二十四城重庆市房地产项目麓山国际成都麓山大道住宅小区北京玫瑰园别墅独栋别墅双拼别墅</t>
  </si>
  <si>
    <t>http://m.baidu.com/from=0/bd_page_type=1/ssid=0/uid=0/pu=usm%401%2Csz%40224_220%2Cta%40iphone___3_537/baiduid=91A73E1176FB0FB977C50BFEC48E248A/w=0_10_/t=iphone/l=1/tc?ref=www_iphone&amp;lid=14309296158260171580&amp;order=5&amp;fm=alop&amp;tj=7tX_5_0_10_l1&amp;w_qd=IlPT2AEptyoA_yk5wO9bzOK6GDRVkGQoz5jVRiVE27CsnE35xP4kHK&amp;sec=19374&amp;di=dc5012a16d4a8a16&amp;bdenc=1&amp;nsrc=IlPT2AEptyoA_yixCFOxCGZb8c3JV3T5ABfPNy6R2iv5nk_qva02ExEtRCT5QnvTUCGwdjObtAoDxXzP3mQj9KVOrqcVtX9h8kvfgPrx5h3LHx2ceRZmPgaUDXBxs0ar8axPc12zQ3RE1Gde5wWlt2sxat0T8R2sghfR8iT6lv7FY90u4VqZnF78N-xOHyD2DOOUdsP8ry6tSUqfBdutTVO2fnUTECdjbg0b7LZFPtGYnXso_wL8IsIfYFiCNyIPZajfTNXckhXVYZVIoiA53XAXpGzj6fT-JmpU0AeIeO-FJu0-IAmrJpzqNwtPuB3THKtSHaP_q45GOnoWdFcTTjxzEuj-_nDGGZY5YbGdbbP82-3</t>
  </si>
  <si>
    <t>https://m.baidu.com/s?word=%E5%8D%8E%E6%B6%A6%E6%82%A6%E5%BA%9C&amp;sa=re_dl_er_28339_1&amp;euri=19a68a2dbafc481ab1f7f1997943a160&amp;rqid=14309296158260171580&amp;oq=%E5%8D%8E%E6%B6%A6%E9%87%91%E6%82%A6%E6%B9%BE%20site:fang.com</t>
  </si>
  <si>
    <t>成都海亮樾金沙;海亮樾金沙户型图;海亮樾金沙..._安居客</t>
  </si>
  <si>
    <t>成都海亮樾金沙最新楼盘详情;青羊-外金沙楼盘海亮樾金沙最新报价;最新户型;最新周边配套信息;尽在安居客mobile.anjuke.com635条评价</t>
  </si>
  <si>
    <t>http://m.baidu.com/from=0/bd_page_type=1/ssid=0/uid=0/pu=usm%401%2Csz%40224_220%2Cta%40iphone___3_537/baiduid=3AA0557963C9DA25885E55EB076F722A/w=0_10_/t=iphone/l=1/tc?ref=www_iphone&amp;lid=13371493016852708814&amp;order=7&amp;fm=alop&amp;waplogo=1&amp;tj=www_normal_7_0_10_title&amp;vit=osres&amp;waput=2&amp;cltj=normal_title&amp;asres=1&amp;title=%E6%88%90%E9%83%BD%E6%B5%B7%E4%BA%AE%E6%A8%BE%E9%87%91%E6%B2%99%2C%E6%B5%B7%E4%BA%AE%E6%A8%BE%E9%87%91%E6%B2%99%E6%88%B7%E5%9E%8B%E5%9B%BE%2C%E6%B5%B7%E4%BA%AE%E6%A8%BE%E9%87%91%E6%B2%99..._%E5%AE%89%E5%B1%85%E5%AE%A2&amp;dict=-1&amp;w_qd=IlPT2AEptyoA_ykzyRUd5OquB6lOlZEo6CvVRiVE27Cvo5Oig4WlItdn&amp;sec=19374&amp;di=f4b2ba0350aa4c6b&amp;bdenc=1&amp;nsrc=IlPT2AEptyoA_yixCFOxXnANedT62v3IGxmTLCJVLDe5p6iwfbrgHtkfEFXnNjrIBVHzeWqOsxoEwHOj3mRU</t>
  </si>
  <si>
    <t>http://mobile.anjuke.com/xf/cd-lp251038/</t>
  </si>
  <si>
    <t>【海亮樾金沙二手房房价走势_成都青羊金沙海..._安居客</t>
  </si>
  <si>
    <t>成都青羊金沙海亮樾金沙二手房频道为您提供多套海亮樾金沙二手房出售信息;小区价格走势以及小区简介;找最新...m.anjuke.com635条评价</t>
  </si>
  <si>
    <t>http://m.baidu.com/from=0/bd_page_type=1/ssid=0/uid=0/pu=usm%401%2Csz%40224_220%2Cta%40iphone___3_537/baiduid=3AA0557963C9DA25885E55EB076F722A/w=0_10_/t=iphone/l=1/tc?ref=www_iphone&amp;lid=13371493016852708814&amp;order=4&amp;fm=alop&amp;waplogo=1&amp;tj=www_normal_4_0_10_title&amp;vit=osres&amp;waput=2&amp;cltj=normal_title&amp;asres=1&amp;nt=wnor&amp;title=%E6%B5%B7%E4%BA%AE%E6%A8%BE%E9%87%91%E6%B2%99%E4%BA%8C%E6%89%8B%E6%88%BF%E6%88%BF%E4%BB%B7%E8%B5%B0%E5%8A%BF_%E6%88%90%E9%83%BD%E9%9D%92%E7%BE%8A%E9%87%91%E6%B2%99%E6%B5%B7..._%E5%AE%89%E5%B1%85%E5%AE%A2&amp;dict=21&amp;w_qd=IlPT2AEptyoA_ykzyRUd5OquB6lOlZEo6CvVRiVE27Cvo5Oig4WlItdn&amp;sec=19374&amp;di=977cdcddd9253aee&amp;bdenc=1&amp;nsrc=IlPT2AEptyoA_yixCFOxXnANedT62v3IGtiUKyRF_Tv5nk_qva02It-fXDTrRTrIBVLsuGP0sqcYw50sQDlrhckPu_5UtWod98fd</t>
  </si>
  <si>
    <t>http://m.anjuke.com/chengdu/sale/?comm_id=616860</t>
  </si>
  <si>
    <t>【海亮樾金沙二手房;成都海亮樾金沙二手..._成都安居客</t>
  </si>
  <si>
    <t>安居客海亮樾金沙二手房频道为您提供海亮樾金沙二手房房源信息;最新海亮樾金沙房屋出租信息;海亮樾金沙周边...m.anjuke.com203条评价</t>
  </si>
  <si>
    <t>http://m.baidu.com/from=0/bd_page_type=1/ssid=0/uid=0/pu=usm%401%2Csz%40224_220%2Cta%40iphone___3_537/baiduid=3AA0557963C9DA25885E55EB076F722A/w=0_10_/t=iphone/l=1/tc?ref=www_iphone&amp;lid=13371493016852708814&amp;order=3&amp;fm=alop&amp;waplogo=1&amp;tj=www_normal_3_0_10_title&amp;vit=osres&amp;waput=1&amp;cltj=normal_title&amp;asres=1&amp;nt=wnor&amp;title=%E6%B5%B7%E4%BA%AE%E6%A8%BE%E9%87%91%E6%B2%99%E4%BA%8C%E6%89%8B%E6%88%BF%2C%E6%88%90%E9%83%BD%E6%B5%B7%E4%BA%AE%E6%A8%BE%E9%87%91%E6%B2%99%E4%BA%8C%E6%89%8B..._%E6%88%90%E9%83%BD%E5%AE%89%E5%B1%85%E5%AE%A2&amp;dict=-1&amp;w_qd=IlPT2AEptyoA_ykzyRUd5OquB6lOlZEo6CvVRiVE27Cvo5Oig4WlItdn&amp;sec=19374&amp;di=8aa9e655d1686c8e&amp;bdenc=1&amp;nsrc=IlPT2AEptyoA_yixCFOxXnANedT62v3IGtiUKyRF_Tv5nk_qva02JswfEFXwL8KLFkf5sHf0sqcHwX_j_WYz7qO</t>
  </si>
  <si>
    <t>http://m.anjuke.com/gz/community/616860/</t>
  </si>
  <si>
    <t>成都海亮樾金沙怎么样;海亮樾金沙业主论坛;海亮樾金沙....</t>
  </si>
  <si>
    <t>海亮樾金沙这个楼盘是一个曾易主的楼盘;但就海亮樾金沙所在的地块而言;楼盘的未来还是很有前景...m.anjuke.com203条评价</t>
  </si>
  <si>
    <t>http://m.baidu.com/from=0/bd_page_type=1/ssid=0/uid=0/pu=usm%401%2Csz%40224_220%2Cta%40iphone___3_537/baiduid=3AA0557963C9DA25885E55EB076F722A/w=0_10_/t=iphone/l=1/tc?ref=www_iphone&amp;lid=13371493016852708814&amp;order=2&amp;fm=alop&amp;waplogo=1&amp;tj=www_normal_2_0_10_title&amp;vit=osres&amp;waput=1&amp;cltj=normal_title&amp;asres=1&amp;title=%E6%88%90%E9%83%BD%E6%B5%B7%E4%BA%AE%E6%A8%BE%E9%87%91%E6%B2%99%E6%80%8E%E4%B9%88%E6%A0%B7%2C%E6%B5%B7%E4%BA%AE%E6%A8%BE%E9%87%91%E6%B2%99%E4%B8%9A%E4%B8%BB%E8%AE%BA%E5%9D%9B%2C%E6%B5%B7%E4%BA%AE%E6%A8%BE%E9%87%91%E6%B2%99...&amp;dict=30&amp;w_qd=IlPT2AEptyoA_ykzyRUd5OquB6lOlZEo6CvVRiVE27Cvo5Oig4WlItdn&amp;sec=19374&amp;di=1e9ee3eb45ecd4b5&amp;bdenc=1&amp;nsrc=IlPT2AEptyoA_yixCFOxXnANedT62v3IGtiUKyRF_Tv5nk_qva02ItIfEFXzL7qGIkewdoTQtB9Fw8yu0VBjjc1Xh35kxmdN</t>
  </si>
  <si>
    <t>http://m.anjuke.com/cd/loupan/251038/ugclist/</t>
  </si>
  <si>
    <t>海亮樾金沙;成都海亮樾金沙房价;楼盘户型;周边配套;...</t>
  </si>
  <si>
    <t>2017年2月4日讯:海亮樾金沙位于青羊区外金沙片区蜀鑫路与清波路交汇处;支持公积金贷款;现房在...m.anjuke.com203条评价</t>
  </si>
  <si>
    <t>http://m.baidu.com/from=0/bd_page_type=1/ssid=0/uid=0/pu=usm%401%2Csz%40224_220%2Cta%40iphone___3_537/baiduid=3AA0557963C9DA25885E55EB076F722A/w=0_10_/t=iphone/l=1/tc?ref=www_iphone&amp;lid=13371493016852708814&amp;order=1&amp;fm=alop&amp;waplogo=1&amp;tj=www_normal_1_0_10_title&amp;vit=osres&amp;waput=1&amp;cltj=normal_title&amp;asres=1&amp;nt=wnor&amp;title=%E6%B5%B7%E4%BA%AE%E6%A8%BE%E9%87%91%E6%B2%99%2C%E6%88%90%E9%83%BD%E6%B5%B7%E4%BA%AE%E6%A8%BE%E9%87%91%E6%B2%99%E6%88%BF%E4%BB%B7%2C%E6%A5%BC%E7%9B%98%E6%88%B7%E5%9E%8B%2C%E5%91%A8%E8%BE%B9%E9%85%8D%E5%A5%97%2C...&amp;dict=21&amp;w_qd=IlPT2AEptyoA_ykzyRUd5OquB6lOlZEo6CvVRiVE27Cvo5Oig4WlItdn&amp;sec=19374&amp;di=49a83db80f69f484&amp;bdenc=1&amp;nsrc=IlPT2AEptyoA_yixCFOxXnANedT62v3IGtiUKyRF_Tv5nk_qva02ItIfEFXzL7qGIkewdoTQtB9Fw8yu0V3</t>
  </si>
  <si>
    <t>http://m.anjuke.com/cd/loupan/251038/</t>
  </si>
  <si>
    <t>海亮樾金沙 site:anjuke.com_相关地名</t>
  </si>
  <si>
    <t>华润·金悦湾华润顶级楼盘项目蓝光coco金沙青羊区公寓系首席产品合能西贵金沙成都青羊区豪华居住区东原时光道武昌核心交通便利楼盘二道桥街小区98年左右的商品房塔子山壹号Artdeco风格米兰风度成都高端住宅公寓楼盘万科城位于渝北鸳鸯洲际亚洲湾百万平米品质大盘海亮九玺高新区低密度高端社区金沙海棠成都市三环路住宅楼盘金月湾中山市横栏镇江景别墅</t>
  </si>
  <si>
    <t>http://m.baidu.com/from=0/bd_page_type=1/ssid=0/uid=0/pu=usm%401%2Csz%40224_220%2Cta%40iphone___3_537/baiduid=3AA0557963C9DA25885E55EB076F722A/w=0_10_/t=iphone/l=1/tc?ref=www_iphone&amp;lid=13371493016852708814&amp;order=5&amp;fm=alop&amp;tj=7tX_5_0_10_l1&amp;w_qd=IlPT2AEptyoA_ykzyRUd5OquB6lOlZEo6CvVRiVE27Cvo5Oig4WlItdn&amp;sec=19374&amp;di=0667085fd3a2a514&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jgOKFJ8ZLWBu_6497JfO4Hh83FYe2ANdCv0_4KL9yKbPXm3tiCWl79Ht9BpwYEvWjEjyGPiBYQOniwKq6QUx-rmDoI03vnDt7SabyDccYTvxZYDxNfHWe5Ay</t>
  </si>
  <si>
    <t>https://m.baidu.com/s?word=%E5%8D%8E%E6%B6%A6%C2%B7%E9%87%91%E6%82%A6%E6%B9%BE&amp;sa=re_dl_er_28339_1&amp;euri=5bfded54a2264ca8bbe38ffb109ef972&amp;rqid=13371493016852708814&amp;oq=%E6%B5%B7%E4%BA%AE%E6%A8%BE%E9%87%91%E6%B2%99%20site:anjuke.com</t>
  </si>
  <si>
    <t>西派城怎么样:这个位置这个价位脑子...-成都安居客</t>
  </si>
  <si>
    <t>2016年9月29日-手机713*294关于西派城的用户点评;西派城怎么样就在安居客:这个位置这个价位脑子进水了吧;周边环境不好...m.anjuke.com203条评价</t>
  </si>
  <si>
    <t>http://m.baidu.com/from=0/bd_page_type=1/ssid=0/uid=0/pu=usm%401%2Csz%40224_220%2Cta%40iphone___3_537/baiduid=E5773C208EBA275C4785A45DAC46FE0C/w=0_10_/t=iphone/l=1/tc?ref=www_iphone&amp;lid=14217785149801661520&amp;order=8&amp;fm=alop&amp;waplogo=1&amp;tj=www_normal_8_0_10_title&amp;vit=osres&amp;waput=1&amp;cltj=normal_title&amp;asres=1&amp;title=%E8%A5%BF%E6%B4%BE%E5%9F%8E%E6%80%8E%E4%B9%88%E6%A0%B7%3A%E8%BF%99%E4%B8%AA%E4%BD%8D%E7%BD%AE%E8%BF%99%E4%B8%AA%E4%BB%B7%E4%BD%8D%E8%84%91%E5%AD%90...-%E6%88%90%E9%83%BD%E5%AE%89%E5%B1%85%E5%AE%A2&amp;dict=21&amp;w_qd=IlPT2AEptyoA_ykx7R5bzvqxECiXQKi7IsyUKyRF_Tv5nk_q&amp;sec=19374&amp;di=77973189982dd754&amp;bdenc=1&amp;nsrc=IlPT2AEptyoA_yixCFOxXnANedT62v3IGtiUKyRF_Tv5nk_qva02ItIfEFXzL7qGIkewdoTKsBw2x8Ku0VBjjc1Bh4cjxmdN7XnecPXrhwCAKq</t>
  </si>
  <si>
    <t>http://m.anjuke.com/cd/loupan/413872/ugcview/2475934/</t>
  </si>
  <si>
    <t>西派城怎么样?西派城和恒大御景哪个好? - 成都安居客</t>
  </si>
  <si>
    <t>7天前-西派城怎么样?售楼电话多少?西派城报价。 安居客楼盘PK让您买房前充分了解并对比西派城与恒大御景周围交通...m.anjuke.com203条评价</t>
  </si>
  <si>
    <t>http://m.baidu.com/from=0/bd_page_type=1/ssid=0/uid=0/pu=usm%401%2Csz%40224_220%2Cta%40iphone___3_537/baiduid=E5773C208EBA275C4785A45DAC46FE0C/w=0_10_/t=iphone/l=1/tc?ref=www_iphone&amp;lid=14217785149801661520&amp;order=7&amp;fm=alop&amp;waplogo=1&amp;tj=www_normal_7_0_10_title&amp;vit=osres&amp;waput=1&amp;cltj=normal_title&amp;asres=1&amp;nt=wnor&amp;title=%E8%A5%BF%E6%B4%BE%E5%9F%8E%E6%80%8E%E4%B9%88%E6%A0%B7%3F%E8%A5%BF%E6%B4%BE%E5%9F%8E%E5%92%8C%E6%81%92%E5%A4%A7%E5%BE%A1%E6%99%AF%E5%93%AA%E4%B8%AA%E5%A5%BD%3F-%E6%88%90%E9%83%BD%E5%AE%89%E5%B1%85%E5%AE%A2&amp;dict=21&amp;w_qd=IlPT2AEptyoA_ykx7R5bzvqxECiXQKi7IsyUKyRF_Tv5nk_q&amp;sec=19374&amp;di=0330bcec2894e6af&amp;bdenc=1&amp;nsrc=IlPT2AEptyoA_yixCFOxXnANedT62v3IGtiUKyRF_Tv5nk_qva02ItIfEFXzL7qGIkewdoSOegIJwXOj_GQr8RF4rKNlxmdN</t>
  </si>
  <si>
    <t>http://m.anjuke.com/cd/loupan/pk-413872-414095/</t>
  </si>
  <si>
    <t>【华润金悦湾业主论坛】- 苏州房天下</t>
  </si>
  <si>
    <t>华润金悦湾业主论坛为居住在华润金悦湾小区的业主提供了一个可以交流的平台;华润金悦湾业主论坛包含小区实时...m.fang.com1097条评价</t>
  </si>
  <si>
    <t>http://m.baidu.com/from=0/bd_page_type=1/ssid=0/uid=0/pu=usm%401%2Csz%40224_220%2Cta%40iphone___3_537/baiduid=91A73E1176FB0FB977C50BFEC48E248A/w=0_10_/t=iphone/l=1/tc?ref=www_iphone&amp;lid=14309296158260171580&amp;order=8&amp;fm=alop&amp;waplogo=1&amp;tj=www_normal_8_0_10_title&amp;vit=osres&amp;waput=1&amp;cltj=normal_title&amp;asres=1&amp;title=%E5%8D%8E%E6%B6%A6%E9%87%91%E6%82%A6%E6%B9%BE%E4%B8%9A%E4%B8%BB%E8%AE%BA%E5%9D%9B-%E8%8B%8F%E5%B7%9E%E6%88%BF%E5%A4%A9%E4%B8%8B&amp;dict=-1&amp;w_qd=IlPT2AEptyoA_yk5wO9bzOK6GDRVkGQoz5jVRiVE27CsnE35xP4kHK&amp;sec=19374&amp;di=3eb5208f5baffb8e&amp;bdenc=1&amp;nsrc=IlPT2AEptyoA_yixCFOxXnANedT62v3IGtiXNCBTLDm6oIjpnP0hExEsRCDaOn3NFoCb9j4WsxwDx8Oj0WIskNYW</t>
  </si>
  <si>
    <t>http://m.fang.com/bbs/suzhou/1823273824.htm</t>
  </si>
  <si>
    <t>西派城怎么样:去看了一下西派对的楼...-成都安居客</t>
  </si>
  <si>
    <t>2016年10月15日-手机617*393关于西派城的用户点评;西派城怎么样就在安居客:去看了一下西派对的楼盘;真在飞机航线下边;...m.anjuke.com203条评价</t>
  </si>
  <si>
    <t>http://m.baidu.com/from=0/bd_page_type=1/ssid=0/uid=0/pu=usm%401%2Csz%40224_220%2Cta%40iphone___3_537/baiduid=E5773C208EBA275C4785A45DAC46FE0C/w=0_10_/t=iphone/l=1/tc?ref=www_iphone&amp;lid=14217785149801661520&amp;order=9&amp;fm=alop&amp;waplogo=1&amp;tj=www_normal_9_0_10_title&amp;vit=osres&amp;waput=1&amp;cltj=normal_title&amp;asres=1&amp;title=%E8%A5%BF%E6%B4%BE%E5%9F%8E%E6%80%8E%E4%B9%88%E6%A0%B7%3A%E5%8E%BB%E7%9C%8B%E4%BA%86%E4%B8%80%E4%B8%8B%E8%A5%BF%E6%B4%BE%E5%AF%B9%E7%9A%84%E6%A5%BC...-%E6%88%90%E9%83%BD%E5%AE%89%E5%B1%85%E5%AE%A2&amp;dict=21&amp;w_qd=IlPT2AEptyoA_ykx7R5bzvqxECiXQKi7IsyUKyRF_Tv5nk_q&amp;sec=19374&amp;di=5e1e244b7852c069&amp;bdenc=1&amp;nsrc=IlPT2AEptyoA_yixCFOxXnANedT62v3IGtiUKyRF_Tv5nk_qva02ItIfEFXzL7qGIkewdoTKsBw2x8Ku0VBjjc1Bh4cjxmdN7XnkbPTwgwCAKq</t>
  </si>
  <si>
    <t>http://m.anjuke.com/cd/loupan/413872/ugcview/2499840/</t>
  </si>
  <si>
    <t>西派城怎么样:确实有点贵;我觉得1...-成都安居客</t>
  </si>
  <si>
    <t>2016年11月14日-手机036*968关于西派城的用户点评;西派城怎么样就在安居客:确实有点贵;我觉得1万23就合适了...m.anjuke.com203条评价</t>
  </si>
  <si>
    <t>http://m.baidu.com/from=0/bd_page_type=1/ssid=0/uid=0/pu=usm%401%2Csz%40224_220%2Cta%40iphone___3_537/baiduid=E5773C208EBA275C4785A45DAC46FE0C/w=0_10_/t=iphone/l=1/tc?ref=www_iphone&amp;lid=14217785149801661520&amp;order=6&amp;fm=alop&amp;waplogo=1&amp;tj=www_normal_6_0_10_title&amp;vit=osres&amp;waput=1&amp;cltj=normal_title&amp;asres=1&amp;title=%E8%A5%BF%E6%B4%BE%E5%9F%8E%E6%80%8E%E4%B9%88%E6%A0%B7%3A%E7%A1%AE%E5%AE%9E%E6%9C%89%E7%82%B9%E8%B4%B5%2C%E6%88%91%E8%A7%89%E5%BE%971...-%E6%88%90%E9%83%BD%E5%AE%89%E5%B1%85%E5%AE%A2&amp;dict=21&amp;w_qd=IlPT2AEptyoA_ykx7R5bzvqxECiXQKi7IsyUKyRF_Tv5nk_q&amp;sec=19374&amp;di=931aeceb8923d446&amp;bdenc=1&amp;nsrc=IlPT2AEptyoA_yixCFOxXnANedT62v3IGtiUKyRF_Tv5nk_qva02ItIfEFXzL7qGIkewdoTKsBw2x8Ku0VBjjc1Bh4cjxmdN7XjhcPb6gQCAKq</t>
  </si>
  <si>
    <t>http://m.anjuke.com/cd/loupan/413872/ugcview/2545692/</t>
  </si>
  <si>
    <t>西派国际怎么样?西派国际和西派城哪个好? - 成都安居客</t>
  </si>
  <si>
    <t>西派国际动态 西派国际评测 西派城 西派城价格 西派城图片 西派城配套 西派城户型 西派城详情 西派...m.anjuke.com203条评价</t>
  </si>
  <si>
    <t>http://m.baidu.com/from=0/bd_page_type=1/ssid=0/uid=0/pu=usm%401%2Csz%40224_220%2Cta%40iphone___3_537/baiduid=E5773C208EBA275C4785A45DAC46FE0C/w=0_10_/t=iphone/l=1/tc?ref=www_iphone&amp;lid=14217785149801661520&amp;order=3&amp;fm=alop&amp;waplogo=1&amp;tj=www_normal_3_0_10_title&amp;vit=osres&amp;waput=1&amp;cltj=normal_title&amp;asres=1&amp;nt=wnor&amp;title=%E8%A5%BF%E6%B4%BE%E5%9B%BD%E9%99%85%E6%80%8E%E4%B9%88%E6%A0%B7%3F%E8%A5%BF%E6%B4%BE%E5%9B%BD%E9%99%85%E5%92%8C%E8%A5%BF%E6%B4%BE%E5%9F%8E%E5%93%AA%E4%B8%AA%E5%A5%BD%3F-%E6%88%90%E9%83%BD%E5%AE%89%E5%B1%85%E5%AE%A2&amp;dict=21&amp;w_qd=IlPT2AEptyoA_ykx7R5bzvqxECiXQKi7IsyUKyRF_Tv5nk_q&amp;sec=19374&amp;di=46efa60057d709c0&amp;bdenc=1&amp;nsrc=IlPT2AEptyoA_yixCFOxXnANedT62v3IGtiUKyRF_Tv5nk_qva02ItIfEFXzL7qGIkewdoSOegIDxH_a07Qr8RF1tKlmxmdN</t>
  </si>
  <si>
    <t>http://m.anjuke.com/cd/loupan/pk-246102-413872/</t>
  </si>
  <si>
    <t>【中铁西派城二手房;成都中铁西派城二手..._成都安居客</t>
  </si>
  <si>
    <t>中铁西派城小区概况 二手房 租房 价格行情 房型图 实景图 生活配套 小区问答 小区解读 ...m.anjuke.com203条评价</t>
  </si>
  <si>
    <t>http://m.baidu.com/from=0/bd_page_type=1/ssid=0/uid=0/pu=usm%401%2Csz%40224_220%2Cta%40iphone___3_537/baiduid=E5773C208EBA275C4785A45DAC46FE0C/w=0_10_/t=iphone/l=1/tc?ref=www_iphone&amp;lid=14217785149801661520&amp;order=4&amp;fm=alop&amp;waplogo=1&amp;tj=www_normal_4_0_10_title&amp;vit=osres&amp;waput=1&amp;cltj=normal_title&amp;asres=1&amp;nt=wnor&amp;title=%E4%B8%AD%E9%93%81%E8%A5%BF%E6%B4%BE%E5%9F%8E%E4%BA%8C%E6%89%8B%E6%88%BF%2C%E6%88%90%E9%83%BD%E4%B8%AD%E9%93%81%E8%A5%BF%E6%B4%BE%E5%9F%8E%E4%BA%8C%E6%89%8B..._%E6%88%90%E9%83%BD%E5%AE%89%E5%B1%85%E5%AE%A2&amp;dict=-1&amp;w_qd=IlPT2AEptyoA_ykx7R5bzvqxECiXQKi7IsyUKyRF_Tv5nk_q&amp;sec=19374&amp;di=bfc79c50f0f205c3&amp;bdenc=1&amp;nsrc=IlPT2AEptyoA_yixCFOxXnANedT62v3IGtiUKyRF_Tv5nk_qva02JswfEFXwL8KLFkf5sHf0sqcGuX7i0W1z7qO</t>
  </si>
  <si>
    <t>http://m.anjuke.com/gz/community/799927/</t>
  </si>
  <si>
    <t>成都西派城;西派城户型图;西派城房价价格走势..._安居客</t>
  </si>
  <si>
    <t>成都西派城最新楼盘详情;武侯-外双楠楼盘西派城最新报价;最新户型;最新周边配套信息;尽在安居客mobile.anjuke.com635条评价</t>
  </si>
  <si>
    <t>http://m.baidu.com/from=0/bd_page_type=1/ssid=0/uid=0/pu=usm%401%2Csz%40224_220%2Cta%40iphone___3_537/baiduid=E5773C208EBA275C4785A45DAC46FE0C/w=0_10_/t=iphone/l=1/tc?ref=www_iphone&amp;lid=14217785149801661520&amp;order=1&amp;fm=alop&amp;waplogo=1&amp;tj=www_normal_1_0_10_title&amp;vit=osres&amp;waput=2&amp;cltj=normal_title&amp;asres=1&amp;nt=wnor&amp;title=%E6%88%90%E9%83%BD%E8%A5%BF%E6%B4%BE%E5%9F%8E%2C%E8%A5%BF%E6%B4%BE%E5%9F%8E%E6%88%B7%E5%9E%8B%E5%9B%BE%2C%E8%A5%BF%E6%B4%BE%E5%9F%8E%E6%88%BF%E4%BB%B7%E4%BB%B7%E6%A0%BC%E8%B5%B0%E5%8A%BF..._%E5%AE%89%E5%B1%85%E5%AE%A2&amp;dict=-1&amp;w_qd=IlPT2AEptyoA_ykx7R5bzvqxECiXQKi7IsyUKyRF_Tv5nk_q&amp;sec=19374&amp;di=6ed60856317bc576&amp;bdenc=1&amp;nsrc=IlPT2AEptyoA_yixCFOxXnANedT62v3IGxmTLCJVLDe5p6iwfbrgHtkfEFXnNjrIBULxeWqOtR9CuH3d3mRU</t>
  </si>
  <si>
    <t>http://mobile.anjuke.com/xf/cd-lp413872/</t>
  </si>
  <si>
    <t>西派城;成都西派城房价;楼盘户型;周边配套;交通地图;...</t>
  </si>
  <si>
    <t>2017年2月20日-2017年2月20日讯:西派城项目一批次房源已经卖完;二批次房源将于2月底开售;项目预计均价在20000-25000元/平...m.anjuke.com203条评价</t>
  </si>
  <si>
    <t>http://m.baidu.com/from=0/bd_page_type=1/ssid=0/uid=0/pu=usm%401%2Csz%40224_220%2Cta%40iphone___3_537/baiduid=E5773C208EBA275C4785A45DAC46FE0C/w=0_10_/t=iphone/l=1/tc?ref=www_iphone&amp;lid=14217785149801661520&amp;order=2&amp;fm=alop&amp;waplogo=1&amp;tj=www_normal_2_0_10_title&amp;vit=osres&amp;waput=1&amp;cltj=normal_title&amp;asres=1&amp;nt=wnor&amp;title=%E8%A5%BF%E6%B4%BE%E5%9F%8E%2C%E6%88%90%E9%83%BD%E8%A5%BF%E6%B4%BE%E5%9F%8E%E6%88%BF%E4%BB%B7%2C%E6%A5%BC%E7%9B%98%E6%88%B7%E5%9E%8B%2C%E5%91%A8%E8%BE%B9%E9%85%8D%E5%A5%97%2C%E4%BA%A4%E9%80%9A%E5%9C%B0%E5%9B%BE%2C...&amp;dict=21&amp;w_qd=IlPT2AEptyoA_ykx7R5bzvqxECiXQKi7IsyUKyRF_Tv5nk_q&amp;sec=19374&amp;di=570857b2e5c23e0f&amp;bdenc=1&amp;nsrc=IlPT2AEptyoA_yixCFOxXnANedT62v3IGtiUKyRF_Tv5nk_qva02ItIfEFXzL7qGIkewdoTKsBw2x8Ku0V3</t>
  </si>
  <si>
    <t>http://m.anjuke.com/cd/loupan/413872/</t>
  </si>
  <si>
    <t>西派城 site:anjuke.com_相关楼盘</t>
  </si>
  <si>
    <t>中国铁建西派澜岸成都高品质生态住宅区保利花园国家康居示范小区西派国际高端精装物业万科公园5号位于朝阳区朝阳公园浣花溪山庄毗邻地铁2号线轻轨线华润·金悦湾华润顶级楼盘项目麓山国际成都麓山大道住宅小区西派国际公寓高档行政级酒店公寓东湖国际全面升级板块万科·西山别墅城市级纯别墅社区中海城南官邸成都高新区独栋别墅中铁西城成都城西最大城市体</t>
  </si>
  <si>
    <t>http://m.baidu.com/from=0/bd_page_type=1/ssid=0/uid=0/pu=usm%401%2Csz%40224_220%2Cta%40iphone___3_537/baiduid=E5773C208EBA275C4785A45DAC46FE0C/w=0_10_/t=iphone/l=1/tc?ref=www_iphone&amp;lid=14217785149801661520&amp;order=5&amp;fm=alop&amp;tj=7tX_5_0_10_l1&amp;w_qd=IlPT2AEptyoA_ykx7R5bzvqxECiXQKi7IsyUKyRF_Tv5nk_q&amp;sec=19374&amp;di=df9e49ed7a0f8893&amp;bdenc=1&amp;nsrc=IlPT2AEptyoA_yixCFOxCGZb8c3JV3T5ABfPNy6R2iv5nk_qva02ExEtRCT5QnvTUCGwdjObtQoDxUKj3mQja_ZOrqcVtn9h8nSLgPrx5KGLHx2chhZmPgeVDXBxmL7r8axPc12zQ3RD1GdeeAOlt290wd0Sb3Icy17I55OmqfbwZpT-Z77Ii6nnYGkSCCL1CffDd48TuHceISfdA20BGZC_rUJHJCJf7w4q731D_1SCqzczFQfvKRQN4lq2NCgYA_vrSdev5NO2U-M-y8YnKX-28Xy6suiCJydMXhOIyKo-VvSFIxvDJ6y1KMxCvQDMXO2zDLG7qu--PWhoakdkUyA2Rf_5RTWWDpNYFeKce0ynDFgZo83ENqTMsy1MDuLIXsdpSrhuD7w0n8r-qcaYfVfhOrXga2xYZ2YqNXm6-q</t>
  </si>
  <si>
    <t>https://m.baidu.com/s?word=%E4%B8%AD%E5%9B%BD%E9%93%81%E5%BB%BA%E8%A5%BF%E6%B4%BE%E6%BE%9C%E5%B2%B8&amp;sa=re_dl_er_28339_1&amp;euri=af2b8185aa924f06985a1f365397e77d&amp;rqid=14217785149801661520&amp;oq=%E8%A5%BF%E6%B4%BE%E5%9F%8E%20site:anjuke.com</t>
  </si>
  <si>
    <t>太行瑞宏朗诗金沙城B1户型;太行瑞宏朗诗金沙城4室2厅2....</t>
  </si>
  <si>
    <t>订阅本盘通知:  您将在第一时间获取太行瑞宏朗诗金沙城的楼盘打折;降价;开盘等楼盘动态信息。 订阅 ...m.anjuke.com203条评价</t>
  </si>
  <si>
    <t>http://m.baidu.com/from=0/bd_page_type=1/ssid=0/uid=0/pu=usm%401%2Csz%40224_220%2Cta%40iphone___3_537/baiduid=91A73E1176FB0FB981C2152B76A47DFC/w=0_10_/t=iphone/l=1/tc?ref=www_iphone&amp;lid=13381397207039254006&amp;order=9&amp;fm=alop&amp;waplogo=1&amp;tj=www_normal_9_0_10_title&amp;vit=osres&amp;waput=1&amp;cltj=normal_title&amp;asres=1&amp;title=%E5%A4%AA%E8%A1%8C%E7%91%9E%E5%AE%8F%E6%9C%97%E8%AF%97%E9%87%91%E6%B2%99%E5%9F%8EB1%E6%88%B7%E5%9E%8B%2C%E5%A4%AA%E8%A1%8C%E7%91%9E%E5%AE%8F%E6%9C%97%E8%AF%97%E9%87%91%E6%B2%99%E5%9F%8E4%E5%AE%A42%E5%8E%852...&amp;dict=30&amp;w_qd=IlPT2AEptyoA_yk57Aop7gyvDjlSbIsoqiINahbR6QfujkSjfabeHdxvWTK6M8SL&amp;sec=19374&amp;di=240279f842851aa8&amp;bdenc=1&amp;nsrc=IlPT2AEptyoA_yixCFOxXnANedT62v3IGtiUKyRF_Tv5nk_qva02ItIfEFXzL7qGIkewdoTKsB9JuXyu0VBun2oSgvl6sVse9njabPbhgK3</t>
  </si>
  <si>
    <t>http://m.anjuke.com/cd/loupan/411498/huxing/195396/</t>
  </si>
  <si>
    <t>太行瑞宏朗诗金沙城怎么样:我觉得教育资源真的很...-...</t>
  </si>
  <si>
    <t>2016年9月17日-您将在第一时间获取太行瑞宏朗诗金沙城的楼盘打折;降价;开盘等楼盘动态信息。 订阅  推荐楼盘  狮马路4号...m.anjuke.com203条评价</t>
  </si>
  <si>
    <t>http://m.baidu.com/from=0/bd_page_type=1/ssid=0/uid=0/pu=usm%401%2Csz%40224_220%2Cta%40iphone___3_537/baiduid=91A73E1176FB0FB981C2152B76A47DFC/w=0_10_/t=iphone/l=1/tc?ref=www_iphone&amp;lid=13381397207039254006&amp;order=8&amp;fm=alop&amp;waplogo=1&amp;tj=www_normal_8_0_10_title&amp;vit=osres&amp;waput=1&amp;cltj=normal_title&amp;asres=1&amp;title=%E5%A4%AA%E8%A1%8C%E7%91%9E%E5%AE%8F%E6%9C%97%E8%AF%97%E9%87%91%E6%B2%99%E5%9F%8E%E6%80%8E%E4%B9%88%E6%A0%B7%3A%E6%88%91%E8%A7%89%E5%BE%97%E6%95%99%E8%82%B2%E8%B5%84%E6%BA%90%E7%9C%9F%E7%9A%84%E5%BE%88...-...&amp;dict=21&amp;w_qd=IlPT2AEptyoA_yk57Aop7gyvDjlSbIsoqiINahbR6QfujkSjfabeHdxvWTK6M8SL&amp;sec=19374&amp;di=9e051c571a4b7c33&amp;bdenc=1&amp;nsrc=IlPT2AEptyoA_yixCFOxXnANedT62v3IGtiUKyRF_Tv5nk_qva02ItIfEFXzL7qGIkewdoTKsB9JuXyu0VBjjc1Bh4cjxmdN7XngcPrqhQCAKq</t>
  </si>
  <si>
    <t>http://m.anjuke.com/cd/loupan/411498/ugcview/2455226/</t>
  </si>
  <si>
    <t>太行瑞宏朗诗金沙城怎么样:这个盘现在在城西算是...-...</t>
  </si>
  <si>
    <t>2016年9月30日-您将在第一时间获取太行瑞宏朗诗金沙城的楼盘打折;降价;开盘等楼盘动态信息。 订阅  推荐楼盘  尊城国际 ...m.anjuke.com203条评价</t>
  </si>
  <si>
    <t>http://m.baidu.com/from=0/bd_page_type=1/ssid=0/uid=0/pu=usm%401%2Csz%40224_220%2Cta%40iphone___3_537/baiduid=91A73E1176FB0FB981C2152B76A47DFC/w=0_10_/t=iphone/l=1/tc?ref=www_iphone&amp;lid=13381397207039254006&amp;order=10&amp;fm=alop&amp;waplogo=1&amp;tj=www_normal_10_0_10_title&amp;vit=osres&amp;waput=1&amp;cltj=normal_title&amp;asres=1&amp;title=%E5%A4%AA%E8%A1%8C%E7%91%9E%E5%AE%8F%E6%9C%97%E8%AF%97%E9%87%91%E6%B2%99%E5%9F%8E%E6%80%8E%E4%B9%88%E6%A0%B7%3A%E8%BF%99%E4%B8%AA%E7%9B%98%E7%8E%B0%E5%9C%A8%E5%9C%A8%E5%9F%8E%E8%A5%BF%E7%AE%97%E6%98%AF...-...&amp;dict=21&amp;w_qd=IlPT2AEptyoA_yk57Aop7gyvDjlSbIsoqiINahbR6QfujkSjfabeHdxvWTK6M8SL&amp;sec=19374&amp;di=e51c8ea00941218f&amp;bdenc=1&amp;nsrc=IlPT2AEptyoA_yixCFOxXnANedT62v3IGtiUKyRF_Tv5nk_qva02ItIfEFXzL7qGIkewdoTKsB9JuXyu0VBjjc1Bh4cjxmdN7Xneb4fsewCAKq</t>
  </si>
  <si>
    <t>http://m.anjuke.com/cd/loupan/411498/ugcview/2478708/</t>
  </si>
  <si>
    <t>太行瑞宏朗诗金沙城怎么样:昨天接到通知说业主可...-...</t>
  </si>
  <si>
    <t>2016年10月28日-我看行关于太行瑞宏朗诗金沙城的用户点评;太行瑞宏朗诗金沙城怎么样就在安居客:昨天接到通知说业主可以来...m.anjuke.com203条评价</t>
  </si>
  <si>
    <t>http://m.baidu.com/from=0/bd_page_type=1/ssid=0/uid=0/pu=usm%401%2Csz%40224_220%2Cta%40iphone___3_537/baiduid=91A73E1176FB0FB981C2152B76A47DFC/w=0_10_/t=iphone/l=1/tc?ref=www_iphone&amp;lid=13381397207039254006&amp;order=6&amp;fm=alop&amp;waplogo=1&amp;tj=www_normal_6_0_10_title&amp;vit=osres&amp;waput=1&amp;cltj=normal_title&amp;asres=1&amp;title=%E5%A4%AA%E8%A1%8C%E7%91%9E%E5%AE%8F%E6%9C%97%E8%AF%97%E9%87%91%E6%B2%99%E5%9F%8E%E6%80%8E%E4%B9%88%E6%A0%B7%3A%E6%98%A8%E5%A4%A9%E6%8E%A5%E5%88%B0%E9%80%9A%E7%9F%A5%E8%AF%B4%E4%B8%9A%E4%B8%BB%E5%8F%AF...-...&amp;dict=21&amp;w_qd=IlPT2AEptyoA_yk57Aop7gyvDjlSbIsoqiINahbR6QfujkSjfabeHdxvWTK6M8SL&amp;sec=19374&amp;di=cd6eeb96f868d5f5&amp;bdenc=1&amp;nsrc=IlPT2AEptyoA_yixCFOxXnANedT62v3IGtiUKyRF_Tv5nk_qva02ItIfEFXzL7qGIkewdoTKsB9JuXyu0VBjjc1Bh4cjxmdN7XjcbPz5gQCAKq</t>
  </si>
  <si>
    <t>http://m.anjuke.com/cd/loupan/411498/ugcview/2519082/</t>
  </si>
  <si>
    <t>太行瑞宏朗诗金沙城怎么样:不想说了;伤心事;浪...-...</t>
  </si>
  <si>
    <t>2016年9月17日-您将在第一时间获取太行瑞宏朗诗金沙城的楼盘打折;降价;开盘等楼盘动态信息。 订阅  推荐楼盘  清溪南街17...m.anjuke.com203条评价</t>
  </si>
  <si>
    <t>http://m.baidu.com/from=0/bd_page_type=1/ssid=0/uid=0/pu=usm%401%2Csz%40224_220%2Cta%40iphone___3_537/baiduid=91A73E1176FB0FB981C2152B76A47DFC/w=0_10_/t=iphone/l=1/tc?ref=www_iphone&amp;lid=13381397207039254006&amp;order=4&amp;fm=alop&amp;waplogo=1&amp;tj=www_normal_4_0_10_title&amp;vit=osres&amp;waput=1&amp;cltj=normal_title&amp;asres=1&amp;title=%E5%A4%AA%E8%A1%8C%E7%91%9E%E5%AE%8F%E6%9C%97%E8%AF%97%E9%87%91%E6%B2%99%E5%9F%8E%E6%80%8E%E4%B9%88%E6%A0%B7%3A%E4%B8%8D%E6%83%B3%E8%AF%B4%E4%BA%86%2C%E4%BC%A4%E5%BF%83%E4%BA%8B%2C%E6%B5%AA...-...&amp;dict=21&amp;w_qd=IlPT2AEptyoA_yk57Aop7gyvDjlSbIsoqiINahbR6QfujkSjfabeHdxvWTK6M8SL&amp;sec=19374&amp;di=ab456c234f4783af&amp;bdenc=1&amp;nsrc=IlPT2AEptyoA_yixCFOxXnANedT62v3IGtiUKyRF_Tv5nk_qva02ItIfEFXzL7qGIkewdoTKsB9JuXyu0VBjjc1Bh4cjxmdN7XngcPvrhQCAKq</t>
  </si>
  <si>
    <t>http://m.anjuke.com/cd/loupan/411498/ugcview/2455336/</t>
  </si>
  <si>
    <t>太行瑞宏朗诗金沙城怎么样:所谓的地王是其中一块...-...</t>
  </si>
  <si>
    <t>2016年9月18日-您将在第一时间获取太行瑞宏朗诗金沙城的楼盘打折;降价;开盘等楼盘动态信息。 订阅  推荐楼盘  横四道街...m.anjuke.com203条评价</t>
  </si>
  <si>
    <t>http://m.baidu.com/from=0/bd_page_type=1/ssid=0/uid=0/pu=usm%401%2Csz%40224_220%2Cta%40iphone___3_537/baiduid=91A73E1176FB0FB981C2152B76A47DFC/w=0_10_/t=iphone/l=1/tc?ref=www_iphone&amp;lid=13381397207039254006&amp;order=7&amp;fm=alop&amp;waplogo=1&amp;tj=www_normal_7_0_10_title&amp;vit=osres&amp;waput=1&amp;cltj=normal_title&amp;asres=1&amp;title=%E5%A4%AA%E8%A1%8C%E7%91%9E%E5%AE%8F%E6%9C%97%E8%AF%97%E9%87%91%E6%B2%99%E5%9F%8E%E6%80%8E%E4%B9%88%E6%A0%B7%3A%E6%89%80%E8%B0%93%E7%9A%84%E5%9C%B0%E7%8E%8B%E6%98%AF%E5%85%B6%E4%B8%AD%E4%B8%80%E5%9D%97...-...&amp;dict=21&amp;w_qd=IlPT2AEptyoA_yk57Aop7gyvDjlSbIsoqiINahbR6QfujkSjfabeHdxvWTK6M8SL&amp;sec=19374&amp;di=cb5b2cf7e13d6a5a&amp;bdenc=1&amp;nsrc=IlPT2AEptyoA_yixCFOxXnANedT62v3IGtiUKyRF_Tv5nk_qva02ItIfEFXzL7qGIkewdoTKsB9JuXyu0VBjjc1Bh4cjxmdN7XngcPXsgwCAKq</t>
  </si>
  <si>
    <t>http://m.anjuke.com/cd/loupan/411498/ugcview/2455900/</t>
  </si>
  <si>
    <t>太行瑞宏朗诗金沙城;成都太行瑞宏朗诗金沙城房价;楼盘....</t>
  </si>
  <si>
    <t>2016年9月9日-2017年2月14日讯:朗诗金沙城目前仅剩少量房源;在售户型有95-151平;分布于2、6栋;均价20000...m.anjuke.com203条评价</t>
  </si>
  <si>
    <t>http://m.baidu.com/from=0/bd_page_type=1/ssid=0/uid=0/pu=usm%401%2Csz%40224_220%2Cta%40iphone___3_537/baiduid=91A73E1176FB0FB981C2152B76A47DFC/w=0_10_/t=iphone/l=1/tc?ref=www_iphone&amp;lid=13381397207039254006&amp;order=3&amp;fm=alop&amp;waplogo=1&amp;tj=www_normal_3_0_10_title&amp;vit=osres&amp;waput=1&amp;cltj=normal_title&amp;asres=1&amp;nt=wnor&amp;title=%E5%A4%AA%E8%A1%8C%E7%91%9E%E5%AE%8F%E6%9C%97%E8%AF%97%E9%87%91%E6%B2%99%E5%9F%8E%2C%E6%88%90%E9%83%BD%E5%A4%AA%E8%A1%8C%E7%91%9E%E5%AE%8F%E6%9C%97%E8%AF%97%E9%87%91%E6%B2%99%E5%9F%8E%E6%88%BF%E4%BB%B7%2C%E6%A5%BC%E7%9B%98...&amp;dict=21&amp;w_qd=IlPT2AEptyoA_yk57Aop7gyvDjlSbIsoqiINahbR6QfujkSjfabeHdxvWTK6M8SL&amp;sec=19374&amp;di=95d2871ae1405bc7&amp;bdenc=1&amp;nsrc=IlPT2AEptyoA_yixCFOxXnANedT62v3IGtiUKyRF_Tv5nk_qva02ItIfEFXzL7qGIkewdoTKsB9JuXyu0V3</t>
  </si>
  <si>
    <t>http://m.anjuke.com/cd/loupan/411498/</t>
  </si>
  <si>
    <t>太行瑞宏朗诗金沙城怎么样:看之前好多人都想买这...-...</t>
  </si>
  <si>
    <t>2016年9月22日-您将在第一时间获取太行瑞宏朗诗金沙城的楼盘打折;降价;开盘等楼盘动态信息。 订阅  推荐楼盘  海棠月色 ...m.anjuke.com203条评价</t>
  </si>
  <si>
    <t>http://m.baidu.com/from=0/bd_page_type=1/ssid=0/uid=0/pu=usm%401%2Csz%40224_220%2Cta%40iphone___3_537/baiduid=91A73E1176FB0FB981C2152B76A47DFC/w=0_10_/t=iphone/l=1/tc?ref=www_iphone&amp;lid=13381397207039254006&amp;order=2&amp;fm=alop&amp;waplogo=1&amp;tj=www_normal_2_0_10_title&amp;vit=osres&amp;waput=1&amp;cltj=normal_title&amp;asres=1&amp;title=%E5%A4%AA%E8%A1%8C%E7%91%9E%E5%AE%8F%E6%9C%97%E8%AF%97%E9%87%91%E6%B2%99%E5%9F%8E%E6%80%8E%E4%B9%88%E6%A0%B7%3A%E7%9C%8B%E4%B9%8B%E5%89%8D%E5%A5%BD%E5%A4%9A%E4%BA%BA%E9%83%BD%E6%83%B3%E4%B9%B0%E8%BF%99...-...&amp;dict=21&amp;w_qd=IlPT2AEptyoA_yk57Aop7gyvDjlSbIsoqiINahbR6QfujkSjfabeHdxvWTK6M8SL&amp;sec=19374&amp;di=7e0240b7a9f319ad&amp;bdenc=1&amp;nsrc=IlPT2AEptyoA_yixCFOxXnANedT62v3IGtiUKyRF_Tv5nk_qva02ItIfEFXzL7qGIkewdoTKsB9JuXyu0VBjjc1Bh4cjxmdN7XnfdvTvgwCAKq</t>
  </si>
  <si>
    <t>http://m.anjuke.com/cd/loupan/411498/ugcview/2463870/</t>
  </si>
  <si>
    <t>太行瑞宏朗诗金 site:..._相关地名</t>
  </si>
  <si>
    <t>华润·金悦湾华润顶级楼盘项目珠江青云台江安河北侧高层住宅朗诗西溪里由朗诗地产开发北大资源颐和翡翠府成都市双流区住宅楼盘理想城中国对外的重要城镇万锦城国际城南2号作品鼎城上都四川鼎城置业开发住宅中洲中央公园宝安区住宅公寓楼盘首创娇子1号绿化率良好配套齐全万科城位于渝北鸳鸯蓝光coco金沙2期浪漫爱情为主题朗诗南门绿郡位于苏州主城南门商圈</t>
  </si>
  <si>
    <t>http://m.baidu.com/from=0/bd_page_type=1/ssid=0/uid=0/pu=usm%401%2Csz%40224_220%2Cta%40iphone___3_537/baiduid=91A73E1176FB0FB981C2152B76A47DFC/w=0_10_/t=iphone/l=1/tc?ref=www_iphone&amp;lid=13381397207039254006&amp;order=5&amp;fm=alop&amp;tj=7tX_5_0_10_l1&amp;w_qd=IlPT2AEptyoA_yk57Aop7gyvDjlSbIsoqiINahbR6QfujkSjfabeHdxvWTK6M8SL&amp;sec=19374&amp;di=ab03b048bfcbdbd7&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jgOmFIHZPWhq0z4gxIv_DJhzAFYe2ANdCv0_4KLsyKLLXmtliCWV795t9T-oYEvSjOjWGFSBYQOXiiBy6QHl-rmDoKw_vnDFsP4ej_eoCBqoOP8AXsWzcpdDAd5Lw3q3Oi2FUSsg90jSx-ZO</t>
  </si>
  <si>
    <t>https://m.baidu.com/s?word=%E5%8D%8E%E6%B6%A6%C2%B7%E9%87%91%E6%82%A6%E6%B9%BE&amp;sa=re_dl_er_28339_1&amp;euri=5bfded54a2264ca8bbe38ffb109ef972&amp;rqid=13381397207039254006&amp;oq=%E5%A4%AA%E8%A1%8C%E7%91%9E%E5%AE%8F%E6%9C%97%E8%AF%97%E9%87%91%20site:anjuke.com</t>
  </si>
  <si>
    <t>东府九座 site:anjuke.com</t>
  </si>
  <si>
    <t>融城云熙怎么样?融城云熙和东府九座哪个好? - 三亚...</t>
  </si>
  <si>
    <t>融城云熙怎么样?售楼电话多少?融城云熙报价。 安居客楼盘PK让您买房前充分了解并对比融城云熙与东府九座周围...m.anjuke.com203条评价</t>
  </si>
  <si>
    <t>http://m.baidu.com/from=0/bd_page_type=1/ssid=0/uid=0/pu=usm%400%2Csz%40224_220%2Cta%40iphone___3_537/baiduid=37120F558BD77C0D3B33CE85071B8CCF/w=0_10_/t=iphone/l=1/tc?ref=www_iphone&amp;lid=14522268283629191860&amp;order=5&amp;fm=alop&amp;waplogo=1&amp;tj=www_normal_5_0_10_title&amp;vit=osres&amp;waput=1&amp;cltj=normal_title&amp;asres=1&amp;nt=wnor&amp;title=%E8%9E%8D%E5%9F%8E%E4%BA%91%E7%86%99%E6%80%8E%E4%B9%88%E6%A0%B7%3F%E8%9E%8D%E5%9F%8E%E4%BA%91%E7%86%99%E5%92%8C%E4%B8%9C%E5%BA%9C%E4%B9%9D%E5%BA%A7%E5%93%AA%E4%B8%AA%E5%A5%BD%3F-%E4%B8%89%E4%BA%9A...&amp;dict=21&amp;w_qd=IlPT2AEptyoA_yk664wc5Ryw2jhSeGLiFRuJMHRZ0DCbpkjte4vi&amp;sec=19374&amp;di=da06be23afa12dde&amp;bdenc=1&amp;nsrc=IlPT2AEptyoA_yixCFOxXnANedT62v3IGtiUKyRF_Tv5nk_qva02Es5fEFXzL7qGIkewdoSOegIDw83j_75r8RF2qa-pxmdN</t>
  </si>
  <si>
    <t>http://m.anjuke.com/sy/loupan/pk-237849-412721/</t>
  </si>
  <si>
    <t>成都东府九座;东府九座户型图;东府九座房价价..._安居客</t>
  </si>
  <si>
    <t>成都东府九座最新楼盘详情;青羊-顺城街楼盘东府九座最新报价;最新户型;最新周边配套信息;尽在安居客mobile.anjuke.com635条评价</t>
  </si>
  <si>
    <t>http://m.baidu.com/from=0/bd_page_type=1/ssid=0/uid=0/pu=usm%400%2Csz%40224_220%2Cta%40iphone___3_537/baiduid=37120F558BD77C0D3B33CE85071B8CCF/w=0_10_/t=iphone/l=1/tc?ref=www_iphone&amp;lid=14522268283629191860&amp;order=10&amp;fm=alop&amp;waplogo=1&amp;tj=www_normal_10_0_10_title&amp;vit=osres&amp;waput=2&amp;cltj=normal_title&amp;asres=1&amp;title=%E6%88%90%E9%83%BD%E4%B8%9C%E5%BA%9C%E4%B9%9D%E5%BA%A7%2C%E4%B8%9C%E5%BA%9C%E4%B9%9D%E5%BA%A7%E6%88%B7%E5%9E%8B%E5%9B%BE%2C%E4%B8%9C%E5%BA%9C%E4%B9%9D%E5%BA%A7%E6%88%BF%E4%BB%B7%E4%BB%B7..._%E5%AE%89%E5%B1%85%E5%AE%A2&amp;dict=-1&amp;w_qd=IlPT2AEptyoA_yk664wc5Ryw2jhSeGLiFRuJMHRZ0DCbpkjte4vi&amp;sec=19374&amp;di=26d6a373e3b06f2d&amp;bdenc=1&amp;nsrc=IlPT2AEptyoA_yixCFOxXnANedT62v3IGxmTLCJVLDe5p6iwfbrgHtkfEFXnNjrIBU8gvSuCcRkEwn3d0nEobq</t>
  </si>
  <si>
    <t>http://mobile.anjuke.com/xf/cd-lp412721/</t>
  </si>
  <si>
    <t>华润金悦湾怎么样?华润金悦湾和东府九座哪个好? - ...</t>
  </si>
  <si>
    <t>东府九座 东府九座价格 东府九座图片 东府九座配套 东府九座户型 东府九座详情 东府九座怎么样 东...m.anjuke.com203条评价</t>
  </si>
  <si>
    <t>http://m.baidu.com/from=0/bd_page_type=1/ssid=0/uid=0/pu=usm%400%2Csz%40224_220%2Cta%40iphone___3_537/baiduid=37120F558BD77C0D3B33CE85071B8CCF/w=0_10_/t=iphone/l=1/tc?ref=www_iphone&amp;lid=14522268283629191860&amp;order=4&amp;fm=alop&amp;waplogo=1&amp;tj=www_normal_4_0_10_title&amp;vit=osres&amp;waput=1&amp;cltj=normal_title&amp;asres=1&amp;nt=wnor&amp;title=%E5%8D%8E%E6%B6%A6%E9%87%91%E6%82%A6%E6%B9%BE%E6%80%8E%E4%B9%88%E6%A0%B7%3F%E5%8D%8E%E6%B6%A6%E9%87%91%E6%82%A6%E6%B9%BE%E5%92%8C%E4%B8%9C%E5%BA%9C%E4%B9%9D%E5%BA%A7%E5%93%AA%E4%B8%AA%E5%A5%BD%3F-...&amp;dict=21&amp;w_qd=IlPT2AEptyoA_yk664wc5Ryw2jhSeGLiFRuJMHRZ0DCbpkjte4vi&amp;sec=19374&amp;di=4e3708e77053dd7a&amp;bdenc=1&amp;nsrc=IlPT2AEptyoA_yixCFOxXnANedT62v3IGtiUKyRF_Tv5nk_qva02JcwfEFXzL7qGIkewdoSOegIDxHSe_m9r8RF2qa-pxmdN</t>
  </si>
  <si>
    <t>http://m.anjuke.com/fz/loupan/pk-240558-412721/</t>
  </si>
  <si>
    <t>东府九座在售7-26层房源 层高3.7m_东府九座_电话 官方....</t>
  </si>
  <si>
    <t>2016年12月12日-2016年12月12日讯:东府九座目前写字楼项目位于成都市锦江区东府街33号(岷山饭店后);7-26层房源已全面...cd.fang.anjuke.com203条评价</t>
  </si>
  <si>
    <t>http://m.baidu.com/from=0/bd_page_type=1/ssid=0/uid=0/pu=usm%400%2Csz%40224_220%2Cta%40iphone___3_537/baiduid=37120F558BD77C0D3B33CE85071B8CCF/w=0_10_/t=iphone/l=1/tc?ref=www_iphone&amp;lid=14522268283629191860&amp;order=3&amp;fm=alop&amp;tj=www_normal_3_0_10_title&amp;url_mf_score=5&amp;vit=osres&amp;m=8&amp;cltj=cloud_title&amp;asres=1&amp;title=%E4%B8%9C%E5%BA%9C%E4%B9%9D%E5%BA%A7%E5%9C%A8%E5%94%AE7-26%E5%B1%82%E6%88%BF%E6%BA%90%E5%B1%82%E9%AB%983.7m_%E4%B8%9C%E5%BA%9C%E4%B9%9D%E5%BA%A7_%E7%94%B5%E8%AF%9D%E5%AE%98%E6%96%B9...&amp;dict=21&amp;w_qd=IlPT2AEptyoA_yk664wc5Ryw2jhSeGLiFRuJMHRZ0DCbpkjte4vi&amp;sec=19374&amp;di=3d3f8e51426624ee&amp;bdenc=1&amp;nsrc=IlPT2AEptyoA_yixCFOxXnANedT62v3IJR0PMy6K2XSvo5Oig4WlItdnJ7HNNHSMJFHsvSPQpxsFwX_70mQr7BBOrxpps7cf78TkeaSwrcm</t>
  </si>
  <si>
    <t>http://cd.fang.anjuke.com/dongtai/2016-12-12/1020099.html</t>
  </si>
  <si>
    <t>成都太行瑞宏朗诗金沙城;太行瑞宏朗诗金沙城..._安居客</t>
  </si>
  <si>
    <t>2016年9月28日-成都太行瑞宏朗诗金沙城最新楼盘详情;青羊-内金沙楼盘太行瑞宏朗诗金沙城最新报价;最新户型;最新周边配套信息...www.anjuke.com635条评价</t>
  </si>
  <si>
    <t>http://m.baidu.com/from=0/bd_page_type=1/ssid=0/uid=0/pu=usm%401%2Csz%40224_220%2Cta%40iphone___3_537/baiduid=91A73E1176FB0FB981C2152B76A47DFC/w=0_10_/t=iphone/l=1/tc?ref=www_iphone&amp;lid=13381397207039254006&amp;order=1&amp;fm=alop&amp;tj=www_normal_1_0_10_title&amp;url_mf_score=4&amp;vit=osres&amp;m=8&amp;cltj=cloud_title&amp;asres=1&amp;nt=wnor&amp;title=%E6%88%90%E9%83%BD%E5%A4%AA%E8%A1%8C%E7%91%9E%E5%AE%8F%E6%9C%97%E8%AF%97%E9%87%91%E6%B2%99%E5%9F%8E%2C%E5%A4%AA%E8%A1%8C%E7%91%9E%E5%AE%8F%E6%9C%97%E8%AF%97%E9%87%91%E6%B2%99%E5%9F%8E..._%E5%AE%89%E5%B1%85%E5%AE%A2&amp;dict=32&amp;w_qd=IlPT2AEptyoA_yk57Aop7gyvDjlSbIsoqiINahbR6QfujkSjfabeHdxvWTK6M8SL&amp;sec=19374&amp;di=a2d51e3b9a3b2fb8&amp;bdenc=1&amp;nsrc=IlPT2AEptyoA_yixCFOxXnANedT62v3IEQGG_y6K_Cu-mI39h47aUbByWz8tMXWVZpPPt7bDfN5JwXWf2m9z7qO</t>
  </si>
  <si>
    <t>http://www.anjuke.com/xinfang/cd-lp411498/</t>
  </si>
  <si>
    <t>太阳公元房价;太阳公元价格走势图;报价;均价;降价信息....</t>
  </si>
  <si>
    <t>太阳公元楼盘频道;提供成都太阳公元房价;楼盘户型;楼盘产权年限;物业费;开发商;售楼电话;绿化率;周边配套;商...m.anjuke.com203条评价</t>
  </si>
  <si>
    <t>http://m.baidu.com/from=0/bd_page_type=1/ssid=0/uid=0/pu=usm%401%2Csz%40224_220%2Cta%40iphone___3_537/baiduid=91A73E1176FB0FB97D959C2736D29190/w=0_10_/t=iphone/l=1/tc?ref=www_iphone&amp;lid=14722519772301810850&amp;order=8&amp;fm=alop&amp;waplogo=1&amp;tj=www_normal_8_0_10_title&amp;vit=osres&amp;waput=1&amp;cltj=normal_title&amp;asres=1&amp;nt=wnor&amp;title=%E5%A4%AA%E9%98%B3%E5%85%AC%E5%85%83%E6%88%BF%E4%BB%B7%2C%E5%A4%AA%E9%98%B3%E5%85%AC%E5%85%83%E4%BB%B7%E6%A0%BC%E8%B5%B0%E5%8A%BF%E5%9B%BE%2C%E6%8A%A5%E4%BB%B7%2C%E5%9D%87%E4%BB%B7%2C%E9%99%8D%E4%BB%B7%E4%BF%A1%E6%81%AF...&amp;dict=30&amp;w_qd=IlPT2AEptyoA_yk57Aoosv3xGkdSl90iFRuJMHRZ0DCbpkjte4vi&amp;sec=19374&amp;di=bfb1c106456aa59f&amp;bdenc=1&amp;nsrc=IlPT2AEptyoA_yixCFOxXnANedT62v3IGtiUKyRF_Tv5nk_qva02ItIfEFXzL7qGIkewdoTQtRg2w8Ku0VBwk1EQe0dmpK</t>
  </si>
  <si>
    <t>http://m.anjuke.com/cd/loupan/247832/jiage/</t>
  </si>
  <si>
    <t>成都太阳公元怎么样;太阳公元业主论坛;太阳公元评论;...</t>
  </si>
  <si>
    <t>安居客成都太阳公元用户点评频道;为您提供太阳公元怎么样;太阳公元业主论坛;太阳公元评论;用户点...m.anjuke.com203条评价</t>
  </si>
  <si>
    <t>http://m.baidu.com/from=0/bd_page_type=1/ssid=0/uid=0/pu=usm%401%2Csz%40224_220%2Cta%40iphone___3_537/baiduid=91A73E1176FB0FB97D959C2736D29190/w=0_10_/t=iphone/l=1/tc?ref=www_iphone&amp;lid=14722519772301810850&amp;order=7&amp;fm=alop&amp;waplogo=1&amp;tj=www_normal_7_0_10_title&amp;vit=osres&amp;waput=1&amp;cltj=normal_title&amp;asres=1&amp;title=%E6%88%90%E9%83%BD%E5%A4%AA%E9%98%B3%E5%85%AC%E5%85%83%E6%80%8E%E4%B9%88%E6%A0%B7%2C%E5%A4%AA%E9%98%B3%E5%85%AC%E5%85%83%E4%B8%9A%E4%B8%BB%E8%AE%BA%E5%9D%9B%2C%E5%A4%AA%E9%98%B3%E5%85%AC%E5%85%83%E8%AF%84%E8%AE%BA%2C...&amp;dict=30&amp;w_qd=IlPT2AEptyoA_yk57Aoosv3xGkdSl90iFRuJMHRZ0DCbpkjte4vi&amp;sec=19374&amp;di=73a0ad352c790fc6&amp;bdenc=1&amp;nsrc=IlPT2AEptyoA_yixCFOxXnANedT62v3IGtiUKyRF_Tv5nk_qva02ItIfEFXzL7qGIkewdoTQtRg2w8Ku0VBjjc1Xh35kxmdN</t>
  </si>
  <si>
    <t>http://m.anjuke.com/cd/loupan/247832/ugclist/</t>
  </si>
  <si>
    <t>东府九座;成都东府九座房价;楼盘户型;周边配套;交通...</t>
  </si>
  <si>
    <t>2017年2月7日讯:东府九座目前在售均价17000元/平;写字楼房源充足;7-26层房源已全面推出;在...m.anjuke.com203条评价</t>
  </si>
  <si>
    <t>http://m.baidu.com/from=0/bd_page_type=1/ssid=0/uid=0/pu=usm%400%2Csz%40224_220%2Cta%40iphone___3_537/baiduid=37120F558BD77C0D3B33CE85071B8CCF/w=0_10_/t=iphone/l=1/tc?ref=www_iphone&amp;lid=14522268283629191860&amp;order=2&amp;fm=alop&amp;waplogo=1&amp;tj=www_normal_2_0_10_title&amp;vit=osres&amp;waput=1&amp;cltj=normal_title&amp;asres=1&amp;nt=wnor&amp;title=%E4%B8%9C%E5%BA%9C%E4%B9%9D%E5%BA%A7%2C%E6%88%90%E9%83%BD%E4%B8%9C%E5%BA%9C%E4%B9%9D%E5%BA%A7%E6%88%BF%E4%BB%B7%2C%E6%A5%BC%E7%9B%98%E6%88%B7%E5%9E%8B%2C%E5%91%A8%E8%BE%B9%E9%85%8D%E5%A5%97%2C%E4%BA%A4%E9%80%9A...&amp;dict=21&amp;w_qd=IlPT2AEptyoA_yk664wc5Ryw2jhSeGLiFRuJMHRZ0DCbpkjte4vi&amp;sec=19374&amp;di=8050cefd35cc921d&amp;bdenc=1&amp;nsrc=IlPT2AEptyoA_yixCFOxXnANedT62v3IGtiUKyRF_Tv5nk_qva02ItIfEFXzL7qGIkewdoTKsBsGwnWu0V3</t>
  </si>
  <si>
    <t>http://m.anjuke.com/cd/loupan/412721/</t>
  </si>
  <si>
    <t>【太阳公元租房网_成都成华太阳公元租房信息_..._安居客</t>
  </si>
  <si>
    <t>成都成华太阳公元租房频道为您提供多套太阳公元房屋出租信息;小区价格走势以及小区简介;找最新太阳公元租房房源...m.anjuke.com635条评价</t>
  </si>
  <si>
    <t>http://m.baidu.com/from=0/bd_page_type=1/ssid=0/uid=0/pu=usm%401%2Csz%40224_220%2Cta%40iphone___3_537/baiduid=91A73E1176FB0FB97D959C2736D29190/w=0_10_/t=iphone/l=1/tc?ref=www_iphone&amp;lid=14722519772301810850&amp;order=6&amp;fm=alop&amp;waplogo=1&amp;tj=www_normal_6_0_10_title&amp;vit=osres&amp;waput=2&amp;cltj=normal_title&amp;asres=1&amp;nt=wnor&amp;title=%E5%A4%AA%E9%98%B3%E5%85%AC%E5%85%83%E7%A7%9F%E6%88%BF%E7%BD%91_%E6%88%90%E9%83%BD%E6%88%90%E5%8D%8E%E5%A4%AA%E9%98%B3%E5%85%AC%E5%85%83%E7%A7%9F%E6%88%BF%E4%BF%A1%E6%81%AF_..._%E5%AE%89%E5%B1%85%E5%AE%A2&amp;dict=-1&amp;w_qd=IlPT2AEptyoA_yk57Aoosv3xGkdSl90iFRuJMHRZ0DCbpkjte4vi&amp;sec=19374&amp;di=19d347a2f44377b0&amp;bdenc=1&amp;nsrc=IlPT2AEptyoA_yixCFOxXnANedT62v3IGtiUKyRF_Tv5nk_qva02It-fXDTrRTrIBUL7uWuLfsZJeWGdWWEk8hN2r0dmpSdqlTnwdca</t>
  </si>
  <si>
    <t>http://m.anjuke.com/chengdu/community/567721/rent/</t>
  </si>
  <si>
    <t>【太阳公元二手房房价走势_成都成华太阳公元..._安居客</t>
  </si>
  <si>
    <t>成都成华太阳公元二手房频道为您提供多套太阳公元二手房出售信息;小区价格走势以及小区简介;找最新太阳公元二手...m.anjuke.com635条评价</t>
  </si>
  <si>
    <t>http://m.baidu.com/from=0/bd_page_type=1/ssid=0/uid=0/pu=usm%401%2Csz%40224_220%2Cta%40iphone___3_537/baiduid=91A73E1176FB0FB97D959C2736D29190/w=0_10_/t=iphone/l=1/tc?ref=www_iphone&amp;lid=14722519772301810850&amp;order=4&amp;fm=alop&amp;waplogo=1&amp;tj=www_normal_4_0_10_title&amp;vit=osres&amp;waput=2&amp;cltj=normal_title&amp;asres=1&amp;title=%E5%A4%AA%E9%98%B3%E5%85%AC%E5%85%83%E4%BA%8C%E6%89%8B%E6%88%BF%E6%88%BF%E4%BB%B7%E8%B5%B0%E5%8A%BF_%E6%88%90%E9%83%BD%E6%88%90%E5%8D%8E%E5%A4%AA%E9%98%B3%E5%85%AC%E5%85%83..._%E5%AE%89%E5%B1%85%E5%AE%A2&amp;dict=21&amp;w_qd=IlPT2AEptyoA_yk57Aoosv3xGkdSl90iFRuJMHRZ0DCbpkjte4vi&amp;sec=19374&amp;di=f94d311f8ce5924e&amp;bdenc=1&amp;nsrc=IlPT2AEptyoA_yixCFOxXnANedT62v3IGtiUKyRF_Tv5nk_qva02It-fXDTrRTrIBVLsuGP0sqcYw50sQDlrhckPu_5Utmsc8Hvc</t>
  </si>
  <si>
    <t>http://m.anjuke.com/chengdu/sale/?comm_id=567721</t>
  </si>
  <si>
    <t>【太阳公元二手房;成都太阳公元二手房出..._成都安居客</t>
  </si>
  <si>
    <t>安居客太阳公元二手房频道为您提供太阳公元二手房房源信息;最新太阳公元房屋出租信息;太阳公元周边介绍、地图...m.anjuke.com203条评价</t>
  </si>
  <si>
    <t>http://m.baidu.com/from=0/bd_page_type=1/ssid=0/uid=0/pu=usm%401%2Csz%40224_220%2Cta%40iphone___3_537/baiduid=91A73E1176FB0FB97D959C2736D29190/w=0_10_/t=iphone/l=1/tc?ref=www_iphone&amp;lid=14722519772301810850&amp;order=2&amp;fm=alop&amp;waplogo=1&amp;tj=www_normal_2_0_10_title&amp;vit=osres&amp;waput=1&amp;cltj=normal_title&amp;asres=1&amp;nt=wnor&amp;title=%E5%A4%AA%E9%98%B3%E5%85%AC%E5%85%83%E4%BA%8C%E6%89%8B%E6%88%BF%2C%E6%88%90%E9%83%BD%E5%A4%AA%E9%98%B3%E5%85%AC%E5%85%83%E4%BA%8C%E6%89%8B%E6%88%BF%E5%87%BA..._%E6%88%90%E9%83%BD%E5%AE%89%E5%B1%85%E5%AE%A2&amp;dict=-1&amp;w_qd=IlPT2AEptyoA_yk57Aoosv3xGkdSl90iFRuJMHRZ0DCbpkjte4vi&amp;sec=19374&amp;di=d69c38521e17eaaa&amp;bdenc=1&amp;nsrc=IlPT2AEptyoA_yixCFOxXnANedT62v3IGtiUKyRF_Tv5nk_qva02JswfEFXwL8KLFkf5sHf0sqcIxn3g0WUz7qO</t>
  </si>
  <si>
    <t>http://m.anjuke.com/gz/community/567721/</t>
  </si>
  <si>
    <t>太阳公元;成都太阳公元房价;楼盘户型;周边配套;交通...</t>
  </si>
  <si>
    <t>2017年2月4日-2017年2月4日讯:太阳公元目前在售二期96、105、113平房源;惠后均价18700元/平;后期将推出新...m.anjuke.com203条评价</t>
  </si>
  <si>
    <t>http://m.baidu.com/from=0/bd_page_type=1/ssid=0/uid=0/pu=usm%401%2Csz%40224_220%2Cta%40iphone___3_537/baiduid=91A73E1176FB0FB97D959C2736D29190/w=0_10_/t=iphone/l=1/tc?ref=www_iphone&amp;lid=14722519772301810850&amp;order=1&amp;fm=alop&amp;waplogo=1&amp;tj=www_normal_1_0_10_title&amp;vit=osres&amp;waput=1&amp;cltj=normal_title&amp;asres=1&amp;nt=wnor&amp;title=%E5%A4%AA%E9%98%B3%E5%85%AC%E5%85%83%2C%E6%88%90%E9%83%BD%E5%A4%AA%E9%98%B3%E5%85%AC%E5%85%83%E6%88%BF%E4%BB%B7%2C%E6%A5%BC%E7%9B%98%E6%88%B7%E5%9E%8B%2C%E5%91%A8%E8%BE%B9%E9%85%8D%E5%A5%97%2C%E4%BA%A4%E9%80%9A...&amp;dict=21&amp;w_qd=IlPT2AEptyoA_yk57Aoosv3xGkdSl90iFRuJMHRZ0DCbpkjte4vi&amp;sec=19374&amp;di=fc4722c9cdb9ae9e&amp;bdenc=1&amp;nsrc=IlPT2AEptyoA_yixCFOxXnANedT62v3IGtiUKyRF_Tv5nk_qva02ItIfEFXzL7qGIkewdoTQtRg2w8Ku0V3</t>
  </si>
  <si>
    <t>http://m.anjuke.com/cd/loupan/247832/</t>
  </si>
  <si>
    <t>艺术城效果图图片信息 - 成都安居客</t>
  </si>
  <si>
    <t>成都安居客为您提供艺术城楼盘的真实可信的图片信息、清晰详实的实景相册;让您近距离真实的了解艺术城楼盘。m.anjuke.com203条评价</t>
  </si>
  <si>
    <t>http://m.baidu.com/from=0/bd_page_type=1/ssid=0/uid=0/pu=usm%401%2Csz%40224_220%2Cta%40iphone___3_537/baiduid=E5773C208EBA275CD79872052864A29F/w=0_10_/t=iphone/l=1/tc?ref=www_iphone&amp;lid=14619604285659366909&amp;order=8&amp;fm=alop&amp;waplogo=1&amp;tj=www_normal_8_0_10_title&amp;vit=osres&amp;waput=1&amp;cltj=normal_title&amp;asres=1&amp;title=%E8%89%BA%E6%9C%AF%E5%9F%8E%E6%95%88%E6%9E%9C%E5%9B%BE%E5%9B%BE%E7%89%87%E4%BF%A1%E6%81%AF-%E6%88%90%E9%83%BD%E5%AE%89%E5%B1%85%E5%AE%A2&amp;dict=-1&amp;w_qd=IlPT2AEptyoA_ykxxRobtuuxECiXQKi7IsyUKyRF_Tv5nk_q&amp;sec=19374&amp;di=53cc58945a18227f&amp;bdenc=1&amp;nsrc=IlPT2AEptyoA_yixCFOxXnANedT62v3IGtiUKyRF_Tv5nk_qva02ItIfEFXzL7qGIkewdoTKsRYEuH3u0VBek1EZef56viFsn7jb9a</t>
  </si>
  <si>
    <t>http://m.anjuke.com/cd/loupan/409187/xiangce-xgt/</t>
  </si>
  <si>
    <t>艺术城图片;成都艺术城样板间装修效果图;楼盘规划图;...</t>
  </si>
  <si>
    <t>2016年11月9日-艺术城楼盘频道;提供成都艺术城房价;楼盘户型;楼盘产权年限;物业费;开发商;售楼电话;绿化率;周边配套;商场;...m.anjuke.com203条评价</t>
  </si>
  <si>
    <t>http://m.baidu.com/from=0/bd_page_type=1/ssid=0/uid=0/pu=usm%401%2Csz%40224_220%2Cta%40iphone___3_537/baiduid=E5773C208EBA275CD79872052864A29F/w=0_10_/t=iphone/l=1/tc?ref=www_iphone&amp;lid=14619604285659366909&amp;order=9&amp;fm=alop&amp;waplogo=1&amp;tj=www_normal_9_0_10_title&amp;vit=osres&amp;waput=1&amp;cltj=normal_title&amp;asres=1&amp;nt=wnor&amp;title=%E8%89%BA%E6%9C%AF%E5%9F%8E%E5%9B%BE%E7%89%87%2C%E6%88%90%E9%83%BD%E8%89%BA%E6%9C%AF%E5%9F%8E%E6%A0%B7%E6%9D%BF%E9%97%B4%E8%A3%85%E4%BF%AE%E6%95%88%E6%9E%9C%E5%9B%BE%2C%E6%A5%BC%E7%9B%98%E8%A7%84%E5%88%92%E5%9B%BE%2C...&amp;dict=30&amp;w_qd=IlPT2AEptyoA_ykxxRobtuuxECiXQKi7IsyUKyRF_Tv5nk_q&amp;sec=19374&amp;di=00c75c12d645c4ba&amp;bdenc=1&amp;nsrc=IlPT2AEptyoA_yixCFOxXnANedT62v3IGtiUKyRF_Tv5nk_qva02ItIfEFXzL7qGIkewdoTKsRYEuH3u0VBek1EZef56xmdN</t>
  </si>
  <si>
    <t>http://m.anjuke.com/cd/loupan/409187/xiangce/</t>
  </si>
  <si>
    <t>成都艺术城户型图;成都艺术城房型图;艺术城原始户型图....</t>
  </si>
  <si>
    <t>http://m.baidu.com/from=0/bd_page_type=1/ssid=0/uid=0/pu=usm%401%2Csz%40224_220%2Cta%40iphone___3_537/baiduid=E5773C208EBA275CD79872052864A29F/w=0_10_/t=iphone/l=1/tc?ref=www_iphone&amp;lid=14619604285659366909&amp;order=7&amp;fm=alop&amp;waplogo=1&amp;tj=www_normal_7_0_10_title&amp;vit=osres&amp;waput=1&amp;cltj=normal_title&amp;asres=1&amp;title=%E6%88%90%E9%83%BD%E8%89%BA%E6%9C%AF%E5%9F%8E%E6%88%B7%E5%9E%8B%E5%9B%BE%2C%E6%88%90%E9%83%BD%E8%89%BA%E6%9C%AF%E5%9F%8E%E6%88%BF%E5%9E%8B%E5%9B%BE%2C%E8%89%BA%E6%9C%AF%E5%9F%8E%E5%8E%9F%E5%A7%8B%E6%88%B7%E5%9E%8B%E5%9B%BE...&amp;dict=30&amp;w_qd=IlPT2AEptyoA_ykxxRobtuuxECiXQKi7IsyUKyRF_Tv5nk_q&amp;sec=19374&amp;di=ebcdea6ecfce9e3f&amp;bdenc=1&amp;nsrc=IlPT2AEptyoA_yixCFOxXnANedT62v3IGtiUKyRF_Tv5nk_qva02ItIfEFXzL7qGIkewdoTKsRYEuH3u0VBun2oSgvl6sVq</t>
  </si>
  <si>
    <t>http://m.anjuke.com/cd/loupan/409187/huxing/</t>
  </si>
  <si>
    <t>太阳公元 site:anjuke.com_相关地名</t>
  </si>
  <si>
    <t>成都太阳公元总占地约160余亩红玺台位于朝阳太阳宫仁恒·滨河湾建筑规模近40万平方米常楹公元位于朝阳区常营板块保利康桥原生半岛生态住区炜岸城综合性城市生活圈华润·金悦湾华润顶级楼盘项目中粮锦云低容积率的高档住宅区雅居乐花园城中罕见的国际化社区绿地·锦天府成都核心欧式风情小区世茂·玉锦湾位于成都成华区的楼盘誉峰世界级中央都会豪宅</t>
  </si>
  <si>
    <t>http://m.baidu.com/from=0/bd_page_type=1/ssid=0/uid=0/pu=usm%401%2Csz%40224_220%2Cta%40iphone___3_537/baiduid=91A73E1176FB0FB97D959C2736D29190/w=0_10_/t=iphone/l=1/tc?ref=www_iphone&amp;lid=14722519772301810850&amp;order=5&amp;fm=alop&amp;tj=7tX_5_0_10_l1&amp;w_qd=IlPT2AEptyoA_yk57Aoosv3xGkdSl90iFRuJMHRZ0DCbpkjte4vi&amp;sec=19374&amp;di=b9940296f171e5e2&amp;bdenc=1&amp;nsrc=IlPT2AEptyoA_yixCFOxCGZb8c3JV3T5ABfPNy6R2iv5nk_qva02ExEtRCT5QnvTUCGwdjObtwoDxXyj3mQj9BJOrqcVqn9h8nXagPrx5KGLHx2cehZmPb3WDXBxsA7r8axPb12zQ25t1Gdee0Wlt290vt0Sb2kcy17I5E_mqfbwZZT-Z6OJi6nn_lsSCCXuXPfC-Q8zki68R57uXNW5H9KFl82UEyYvr1m7zuQ9OgOCp8tj32qoZMEBZV8TA8dAWa7xSwzhlR8YZJMZmiY53XA_pCC9du09InlPWhy2zPIzJfWIJh8CIYmHKxhCvQDJXKsoL_O8rv5GOHoS96cYTjw1PeLIQCHmCYB2EPWGibzVPVhcnn4tMKbdzHAsH4DHCgJBOvZOJCpRh_</t>
  </si>
  <si>
    <t>https://m.baidu.com/s?word=%E6%88%90%E9%83%BD%E5%A4%AA%E9%98%B3%E5%85%AC%E5%85%83&amp;sa=re_dl_er_28339_1&amp;euri=3f3865b17c2f41bdba53c3a718423d06&amp;rqid=14722519772301810850&amp;oq=%E5%A4%AA%E9%98%B3%E5%85%AC%E5%85%83%20site:anjuke.com</t>
  </si>
  <si>
    <t>生活艺术城;芙蓉南路(新省政府往南一站)-长沙生活艺术....</t>
  </si>
  <si>
    <t>2013年5月31日-“生活艺术城”位于长株潭新城核心区域;南临时代阳光大道;北距省政府、天心区政府仅一公里;与书院路、京珠...m.anjuke.com203条评价</t>
  </si>
  <si>
    <t>http://m.baidu.com/from=0/bd_page_type=1/ssid=0/uid=0/pu=usm%401%2Csz%40224_220%2Cta%40iphone___3_537/baiduid=E5773C208EBA275CD79872052864A29F/w=0_10_/t=iphone/l=1/tc?ref=www_iphone&amp;lid=14619604285659366909&amp;order=6&amp;fm=alop&amp;waplogo=1&amp;tj=www_normal_6_0_10_title&amp;vit=osres&amp;waput=2&amp;cltj=normal_title&amp;asres=1&amp;nt=wnor&amp;title=%E7%94%9F%E6%B4%BB%E8%89%BA%E6%9C%AF%E5%9F%8E%2C%E8%8A%99%E8%93%89%E5%8D%97%E8%B7%AF%28%E6%96%B0%E7%9C%81%E6%94%BF%E5%BA%9C%E5%BE%80%E5%8D%97%E4%B8%80%E7%AB%99%29-%E9%95%BF%E6%B2%99%E7%94%9F%E6%B4%BB%E8%89%BA%E6%9C%AF...&amp;dict=21&amp;w_qd=IlPT2AEptyoA_ykxxRobtuuxECiXQKi7IsyUKyRF_Tv5nk_q&amp;sec=19374&amp;di=a9d84db6c83501f2&amp;bdenc=1&amp;nsrc=IlPT2AEptyoA_yixCFOxXnANedT62v3IGtiUKyRF_Tv5nk_qva02IsMfEFXwL8KLFkf5sHf0sqcDxXGh27Az7qO</t>
  </si>
  <si>
    <t>http://m.anjuke.com/cs/community/255686/</t>
  </si>
  <si>
    <t>【太阳公元二手房房价走势_北京朝阳太阳宫太..._安居客</t>
  </si>
  <si>
    <t>北京朝阳太阳宫太阳公元二手房频道为您提供多套太阳公元二手房出售信息;小区价格走势以及小区简介;找最新太阳...m.anjuke.com635条评价</t>
  </si>
  <si>
    <t>http://m.baidu.com/from=0/bd_page_type=1/ssid=0/uid=0/pu=usm%401%2Csz%40224_220%2Cta%40iphone___3_537/baiduid=91A73E1176FB0FB97D959C2736D29190/w=0_10_/t=iphone/l=1/tc?ref=www_iphone&amp;lid=14722519772301810850&amp;order=3&amp;fm=alop&amp;waplogo=1&amp;tj=www_normal_3_0_10_title&amp;vit=osres&amp;waput=2&amp;cltj=normal_title&amp;asres=1&amp;nt=wnor&amp;title=%E5%A4%AA%E9%98%B3%E5%85%AC%E5%85%83%E4%BA%8C%E6%89%8B%E6%88%BF%E6%88%BF%E4%BB%B7%E8%B5%B0%E5%8A%BF_%E5%8C%97%E4%BA%AC%E6%9C%9D%E9%98%B3%E5%A4%AA%E9%98%B3%E5%AE%AB%E5%A4%AA..._%E5%AE%89%E5%B1%85%E5%AE%A2&amp;dict=21&amp;w_qd=IlPT2AEptyoA_yk57Aoosv3xGkdSl90iFRuJMHRZ0DCbpkjte4vi&amp;sec=19374&amp;di=523dc48710809868&amp;bdenc=1&amp;nsrc=IlPT2AEptyoA_yixCFOxXnANedT62v3IGtiUKyRF_Tv5nk_qva02IdFjWDb6NzrIBVLsuGP0sqcYw50sQDlrhckPu_5UsWkb7Xzh</t>
  </si>
  <si>
    <t>http://m.anjuke.com/bj/sale/?comm_id=204214</t>
  </si>
  <si>
    <t>蓝光雍锦园;蓝光雍锦园为:-苏州安居客</t>
  </si>
  <si>
    <t>蓝光雍锦园楼盘频道;提供苏州蓝光雍锦园房价;楼盘户型;楼盘产权年限;物业费;开发商;售楼电话;绿化率;周边配套...su.fang.anjuke.com203条评价</t>
  </si>
  <si>
    <t>http://m.baidu.com/from=0/bd_page_type=1/ssid=0/uid=0/pu=usm%401%2Csz%40224_220%2Cta%40iphone___3_537/baiduid=91A73E1176FB0FB97B6BA8B69CEB67C2/w=0_10_/t=iphone/l=3/tc?ref=www_iphone&amp;lid=13642721734939555042&amp;order=7&amp;fm=alop&amp;tj=www_normal_7_0_10_title&amp;vit=osres&amp;m=8&amp;srd=1&amp;cltj=cloud_title&amp;asres=1&amp;title=%E8%93%9D%E5%85%89%E9%9B%8D%E9%94%A6%E5%9B%AD%2C%E8%93%9D%E5%85%89%E9%9B%8D%E9%94%A6%E5%9B%AD%E4%B8%BA%3A-%E8%8B%8F%E5%B7%9E%E5%AE%89%E5%B1%85%E5%AE%A2&amp;dict=30&amp;w_qd=IlPT2AEptyoA_ykxrvscvgm6FChOpmQnrVfVRiVE27Cvo5Oig4WlItdn&amp;sec=19374&amp;di=0b417f1246d5958c&amp;bdenc=1&amp;nsrc=IlPT2AEptyoA_yixCFOxXnANedT62v3IFQ4PMy6K2XSvo5Oig4WlItdnJ7HNLHSDE5T8gTCce12XbyDuLDMr8RF2r_6oviJ5lSa6eaSwrcm</t>
  </si>
  <si>
    <t>http://su.fang.anjuke.com/loupan/infodesc-412130-yongh.html</t>
  </si>
  <si>
    <t>艺术城 site:anjuke.com_相关地名</t>
  </si>
  <si>
    <t>鹭岛国际社区离二环路仅四百米鹭岛国际社区三期城市中心的规模大盘中铁马家公馆成都中央商业综合体桐梓林一号高端舒适人居项目保利康桥原生半岛生态住区塔子山壹号Artdeco风格太阳公元国际化谷地生活住区顶峰·水岸汇景由成都顶峰地产开发九龙仓御园一处法式高层住宅公寓麓山国际成都麓山大道住宅小区金林俊景成都市武侯区商业楼盘</t>
  </si>
  <si>
    <t>http://m.baidu.com/from=0/bd_page_type=1/ssid=0/uid=0/pu=usm%401%2Csz%40224_220%2Cta%40iphone___3_537/baiduid=E5773C208EBA275CD79872052864A29F/w=0_10_/t=iphone/l=1/tc?ref=www_iphone&amp;lid=14619604285659366909&amp;order=5&amp;fm=alop&amp;tj=7tX_5_0_10_l1&amp;w_qd=IlPT2AEptyoA_ykxxRobtuuxECiXQKi7IsyUKyRF_Tv5nk_q&amp;sec=19374&amp;di=1352eca0d40f2a10&amp;bdenc=1&amp;nsrc=IlPT2AEptyoA_yixCFOxCGZb8c3JV3T5ABfPNy6R2iv5nk_qva02ExEtRCT5QnvTUCGwdjObqAoDxUKi3mQja_ZOrqcVtn9h8kvbgPrxeaOLHx2cehZmPgfkDXBxswir8axPb12zQ25s1Gde5b3lt290vN0Sb3Idy17I55SmqfbwZZT-Z6Pzi6nnYG5SCCXuXPfC-Q8zki68R57uXNW5H9KFl82UEyYvr1m7zuQ9P2LYy8peMd7mYsdMZVjYN8cLZfbcGgjgkcCJXpYTniM53XA_pCC9du09InlOWRO_z457GP_FIxX2JouGLh2CvQDJXKsoL_O8sf6vRXoV96cYUTw1FOLHFSHmCYB1QfXvj00n1Yc-jmWEAuv59G5sJqDdFa</t>
  </si>
  <si>
    <t>https://m.baidu.com/s?word=%E9%B9%AD%E5%B2%9B%E5%9B%BD%E9%99%85%E7%A4%BE%E5%8C%BA&amp;sa=re_dl_er_28339_1&amp;euri=57ed18825e8344e0b69d6be66ee80b45&amp;rqid=14619604285659366909&amp;oq=%E8%89%BA%E6%9C%AF%E5%9F%8E%20site:anjuke.com</t>
  </si>
  <si>
    <t>燕宇艺术城;丁字沽三号路延长线辰昌路-天津燕宇艺术城....</t>
  </si>
  <si>
    <t>天津燕宇艺术城;03月均价27157元/平米;全新二手房房源信息;丁字沽三号路延长线辰昌路。找最新燕宇艺术城...m.anjuke.com203条评价</t>
  </si>
  <si>
    <t>http://m.baidu.com/from=0/bd_page_type=1/ssid=0/uid=0/pu=usm%401%2Csz%40224_220%2Cta%40iphone___3_537/baiduid=E5773C208EBA275CD79872052864A29F/w=0_10_/t=iphone/l=1/tc?ref=www_iphone&amp;lid=14619604285659366909&amp;order=4&amp;fm=alop&amp;waplogo=1&amp;tj=www_normal_4_0_10_title&amp;vit=osres&amp;waput=1&amp;cltj=normal_title&amp;asres=1&amp;nt=wnor&amp;title=%E7%87%95%E5%AE%87%E8%89%BA%E6%9C%AF%E5%9F%8E%2C%E4%B8%81%E5%AD%97%E6%B2%BD%E4%B8%89%E5%8F%B7%E8%B7%AF%E5%BB%B6%E9%95%BF%E7%BA%BF%E8%BE%B0%E6%98%8C%E8%B7%AF-%E5%A4%A9%E6%B4%A5%E7%87%95%E5%AE%87%E8%89%BA%E6%9C%AF%E5%9F%8E...&amp;dict=21&amp;w_qd=IlPT2AEptyoA_ykxxRobtuuxECiXQKi7IsyUKyRF_Tv5nk_q&amp;sec=19374&amp;di=b3a76c4c7dbf97b6&amp;bdenc=1&amp;nsrc=IlPT2AEptyoA_yixCFOxXnANedT62v3IGtiUKyRF_Tv5nk_qva02F2wfEFXwL8KLFkf5sHf0sqcEuX3a_75z7qO</t>
  </si>
  <si>
    <t>http://m.anjuke.com/tj/community/197149/</t>
  </si>
  <si>
    <t>成都艺术城怎么样;艺术城业主论坛;艺术城评论;用户...</t>
  </si>
  <si>
    <t>安居客成都艺术城用户点评频道;为您提供艺术城怎么样;艺术城业主论坛;艺术城评论;用户点评;了解...m.anjuke.com203条评价</t>
  </si>
  <si>
    <t>http://m.baidu.com/from=0/bd_page_type=1/ssid=0/uid=0/pu=usm%401%2Csz%40224_220%2Cta%40iphone___3_537/baiduid=E5773C208EBA275CD79872052864A29F/w=0_10_/t=iphone/l=1/tc?ref=www_iphone&amp;lid=14619604285659366909&amp;order=2&amp;fm=alop&amp;waplogo=1&amp;tj=www_normal_2_0_10_title&amp;vit=osres&amp;waput=1&amp;cltj=normal_title&amp;asres=1&amp;title=%E6%88%90%E9%83%BD%E8%89%BA%E6%9C%AF%E5%9F%8E%E6%80%8E%E4%B9%88%E6%A0%B7%2C%E8%89%BA%E6%9C%AF%E5%9F%8E%E4%B8%9A%E4%B8%BB%E8%AE%BA%E5%9D%9B%2C%E8%89%BA%E6%9C%AF%E5%9F%8E%E8%AF%84%E8%AE%BA%2C%E7%94%A8%E6%88%B7...&amp;dict=30&amp;w_qd=IlPT2AEptyoA_ykxxRobtuuxECiXQKi7IsyUKyRF_Tv5nk_q&amp;sec=19374&amp;di=06a41b3d0e84be94&amp;bdenc=1&amp;nsrc=IlPT2AEptyoA_yixCFOxXnANedT62v3IGtiUKyRF_Tv5nk_qva02ItIfEFXzL7qGIkewdoTKsRYEuH3u0VBjjc1Xh35kxmdN</t>
  </si>
  <si>
    <t>http://m.anjuke.com/cd/loupan/409187/ugclist/</t>
  </si>
  <si>
    <t>成都艺术城;艺术城户型图;艺术城房价价格走势..._安居客</t>
  </si>
  <si>
    <t>成都艺术城最新楼盘详情;金牛-沙湾会展楼盘艺术城最新报价;最新户型;最新周边配套信息;尽在安居客mobile.anjuke.com635条评价</t>
  </si>
  <si>
    <t>http://m.baidu.com/from=0/bd_page_type=1/ssid=0/uid=0/pu=usm%401%2Csz%40224_220%2Cta%40iphone___3_537/baiduid=E5773C208EBA275CD79872052864A29F/w=0_10_/t=iphone/l=1/tc?ref=www_iphone&amp;lid=14619604285659366909&amp;order=3&amp;fm=alop&amp;waplogo=1&amp;tj=www_normal_3_0_10_title&amp;vit=osres&amp;waput=2&amp;cltj=normal_title&amp;asres=1&amp;nt=wnor&amp;title=%E6%88%90%E9%83%BD%E8%89%BA%E6%9C%AF%E5%9F%8E%2C%E8%89%BA%E6%9C%AF%E5%9F%8E%E6%88%B7%E5%9E%8B%E5%9B%BE%2C%E8%89%BA%E6%9C%AF%E5%9F%8E%E6%88%BF%E4%BB%B7%E4%BB%B7%E6%A0%BC%E8%B5%B0%E5%8A%BF..._%E5%AE%89%E5%B1%85%E5%AE%A2&amp;dict=-1&amp;w_qd=IlPT2AEptyoA_ykxxRobtuuxECiXQKi7IsyUKyRF_Tv5nk_q&amp;sec=19374&amp;di=b9f4fdba0b3c93b7&amp;bdenc=1&amp;nsrc=IlPT2AEptyoA_yixCFOxXnANedT62v3IGxmTLCJVLDe5p6iwfbrgHtkfEFXnNjrIBULxeWqOtR51wXyg3mRU</t>
  </si>
  <si>
    <t>http://mobile.anjuke.com/xf/cd-lp409187/</t>
  </si>
  <si>
    <t>艺术城;成都艺术城房价;楼盘户型;周边配套;交通地图;...</t>
  </si>
  <si>
    <t>2017年2月6日-2017年2月6日讯:艺术城项目位于金牛区金牛马家花园路16号(中铁二局大楼旁);在售75-160平住...m.anjuke.com203条评价</t>
  </si>
  <si>
    <t>http://m.baidu.com/from=0/bd_page_type=1/ssid=0/uid=0/pu=usm%401%2Csz%40224_220%2Cta%40iphone___3_537/baiduid=E5773C208EBA275CD79872052864A29F/w=0_10_/t=iphone/l=1/tc?ref=www_iphone&amp;lid=14619604285659366909&amp;order=1&amp;fm=alop&amp;waplogo=1&amp;tj=www_normal_1_0_10_title&amp;vit=osres&amp;waput=1&amp;cltj=normal_title&amp;asres=1&amp;nt=wnor&amp;title=%E8%89%BA%E6%9C%AF%E5%9F%8E%2C%E6%88%90%E9%83%BD%E8%89%BA%E6%9C%AF%E5%9F%8E%E6%88%BF%E4%BB%B7%2C%E6%A5%BC%E7%9B%98%E6%88%B7%E5%9E%8B%2C%E5%91%A8%E8%BE%B9%E9%85%8D%E5%A5%97%2C%E4%BA%A4%E9%80%9A%E5%9C%B0%E5%9B%BE%2C...&amp;dict=21&amp;w_qd=IlPT2AEptyoA_ykxxRobtuuxECiXQKi7IsyUKyRF_Tv5nk_q&amp;sec=19374&amp;di=61b2a1301ff86889&amp;bdenc=1&amp;nsrc=IlPT2AEptyoA_yixCFOxXnANedT62v3IGtiUKyRF_Tv5nk_qva02ItIfEFXzL7qGIkewdoTKsRYEuH3u0V3</t>
  </si>
  <si>
    <t>http://m.anjuke.com/cd/loupan/409187/</t>
  </si>
  <si>
    <t>蓝光雍锦园怎么样:地段还可以;旁边就是...-苏州安居客</t>
  </si>
  <si>
    <t>2016年9月12日-手机014*476关于蓝光雍锦园的用户点评;蓝光雍锦园怎么样就在安居客:地段还可以;旁边就是高架有点吵;前面好像...m.anjuke.com203条评价</t>
  </si>
  <si>
    <t>http://m.baidu.com/from=0/bd_page_type=1/ssid=0/uid=0/pu=usm%401%2Csz%40224_220%2Cta%40iphone___3_537/baiduid=91A73E1176FB0FB97B6BA8B69CEB67C2/w=0_10_/t=iphone/l=1/tc?ref=www_iphone&amp;lid=13642721734939555042&amp;order=10&amp;fm=alop&amp;waplogo=1&amp;tj=www_normal_10_0_10_title&amp;vit=osres&amp;waput=1&amp;cltj=normal_title&amp;asres=1&amp;title=%E8%93%9D%E5%85%89%E9%9B%8D%E9%94%A6%E5%9B%AD%E6%80%8E%E4%B9%88%E6%A0%B7%3A%E5%9C%B0%E6%AE%B5%E8%BF%98%E5%8F%AF%E4%BB%A5%2C%E6%97%81%E8%BE%B9%E5%B0%B1%E6%98%AF...-%E8%8B%8F%E5%B7%9E%E5%AE%89%E5%B1%85%E5%AE%A2&amp;dict=21&amp;w_qd=IlPT2AEptyoA_ykxrvscvgm6FChOpmQnrVfVRiVE27Cvo5Oig4WlItdn&amp;sec=19374&amp;di=cf364d67d8ecc9f0&amp;bdenc=1&amp;nsrc=IlPT2AEptyoA_yixCFOxXnANedT62v3IGtiUKyRF_Tv5nk_qva02EsEfEFXzL7qGIkewdoTKsBsEw8Su0VBjjc1Bh4cjxmdN7XnhbPzsggCAKq</t>
  </si>
  <si>
    <t>http://m.anjuke.com/su/loupan/412130/ugcview/2449001/</t>
  </si>
  <si>
    <t>蓝光雍锦园;苏州蓝光雍锦园房价;楼盘户型;周边配套;...</t>
  </si>
  <si>
    <t>2017年2月6日讯:蓝光雍锦园目前无房源在售;预计3月加推新房源;面积143㎡;价格和具体开盘日期...m.anjuke.com203条评价</t>
  </si>
  <si>
    <t>http://m.baidu.com/from=0/bd_page_type=1/ssid=0/uid=0/pu=usm%401%2Csz%40224_220%2Cta%40iphone___3_537/baiduid=91A73E1176FB0FB97B6BA8B69CEB67C2/w=0_10_/t=iphone/l=1/tc?ref=www_iphone&amp;lid=13642721734939555042&amp;order=9&amp;fm=alop&amp;waplogo=1&amp;tj=www_normal_9_0_10_title&amp;vit=osres&amp;waput=1&amp;cltj=normal_title&amp;asres=1&amp;nt=wnor&amp;title=%E8%93%9D%E5%85%89%E9%9B%8D%E9%94%A6%E5%9B%AD%2C%E8%8B%8F%E5%B7%9E%E8%93%9D%E5%85%89%E9%9B%8D%E9%94%A6%E5%9B%AD%E6%88%BF%E4%BB%B7%2C%E6%A5%BC%E7%9B%98%E6%88%B7%E5%9E%8B%2C%E5%91%A8%E8%BE%B9%E9%85%8D%E5%A5%97%2C...&amp;dict=21&amp;w_qd=IlPT2AEptyoA_ykxrvscvgm6FChOpmQnrVfVRiVE27Cvo5Oig4WlItdn&amp;sec=19374&amp;di=11817c8417d9e81f&amp;bdenc=1&amp;nsrc=IlPT2AEptyoA_yixCFOxXnANedT62v3IGtiUKyRF_Tv5nk_qva02EsEfEFXzL7qGIkewdoTKsBsEw8Su0V3</t>
  </si>
  <si>
    <t>http://m.anjuke.com/su/loupan/412130/</t>
  </si>
  <si>
    <t>成都蓝光雍锦园怎么样;蓝光雍锦园业主论坛;蓝光雍锦园....</t>
  </si>
  <si>
    <t>安居客成都蓝光雍锦园用户点评频道;为您提供蓝光雍锦园怎么样;蓝光雍锦园业主论坛;蓝光雍锦园评论;...m.anjuke.com203条评价</t>
  </si>
  <si>
    <t>http://m.baidu.com/from=0/bd_page_type=1/ssid=0/uid=0/pu=usm%401%2Csz%40224_220%2Cta%40iphone___3_537/baiduid=91A73E1176FB0FB97B6BA8B69CEB67C2/w=0_10_/t=iphone/l=1/tc?ref=www_iphone&amp;lid=13642721734939555042&amp;order=8&amp;fm=alop&amp;waplogo=1&amp;tj=www_normal_8_0_10_title&amp;vit=osres&amp;waput=1&amp;cltj=normal_title&amp;asres=1&amp;title=%E6%88%90%E9%83%BD%E8%93%9D%E5%85%89%E9%9B%8D%E9%94%A6%E5%9B%AD%E6%80%8E%E4%B9%88%E6%A0%B7%2C%E8%93%9D%E5%85%89%E9%9B%8D%E9%94%A6%E5%9B%AD%E4%B8%9A%E4%B8%BB%E8%AE%BA%E5%9D%9B%2C%E8%93%9D%E5%85%89%E9%9B%8D%E9%94%A6%E5%9B%AD...&amp;dict=30&amp;w_qd=IlPT2AEptyoA_ykxrvscvgm6FChOpmQnrVfVRiVE27Cvo5Oig4WlItdn&amp;sec=19374&amp;di=5f7d9c425db12df3&amp;bdenc=1&amp;nsrc=IlPT2AEptyoA_yixCFOxXnANedT62v3IGtiUKyRF_Tv5nk_qva02ItIfEFXzL7qGIkewdoTKsBoFx8_u0VBjjc1Xh35kxmdN</t>
  </si>
  <si>
    <t>http://m.anjuke.com/cd/loupan/415076/ugclist/</t>
  </si>
  <si>
    <t>无锡蓝光雍锦园;蓝光雍锦园; 户型图; 蓝光雍..._安居</t>
  </si>
  <si>
    <t>无锡蓝光雍锦园;最新楼盘详情;锡山东亭蓝光雍锦园最新报价房价;在售户型; 蓝光雍锦园周边配套信息;尽在安居客。www.anjuke.com635条评价</t>
  </si>
  <si>
    <t>http://m.baidu.com/from=0/bd_page_type=1/ssid=0/uid=0/pu=usm%401%2Csz%40224_220%2Cta%40iphone___3_537/baiduid=91A73E1176FB0FB97B6BA8B69CEB67C2/w=0_10_/t=iphone/l=1/tc?ref=www_iphone&amp;lid=13642721734939555042&amp;order=6&amp;fm=alhm&amp;dict=-1&amp;tj=h5_mobile_6_0_10_title&amp;w_qd=IlPT2AEptyoA_ykxrvscvgm6FChOpmQnrVfVRiVE27Cvo5Oig4WlItdn&amp;sec=19374&amp;di=4cd80e01e324f3ca&amp;bdenc=1&amp;nsrc=IlPT2AEptyoA_yixCFOxXnANedT62v3IEQGG_y6K_Cu-mI39h47aUbByWz8tMXWVZpPPs8bDfN5JwX_b2mQz7qO</t>
  </si>
  <si>
    <t>http://www.anjuke.com/xinfang/wx-lp416092/</t>
  </si>
  <si>
    <t>成都蓝光雍锦园;蓝光雍锦园户型图;蓝光雍锦园..._安居客</t>
  </si>
  <si>
    <t>成都蓝光雍锦园最新楼盘详情;青羊-外金沙楼盘蓝光雍锦园最新报价;最新户型;最新周边配套信息;尽在安居客mobile.anjuke.com635条评价</t>
  </si>
  <si>
    <t>http://m.baidu.com/from=0/bd_page_type=1/ssid=0/uid=0/pu=usm%401%2Csz%40224_220%2Cta%40iphone___3_537/baiduid=91A73E1176FB0FB97B6BA8B69CEB67C2/w=0_10_/t=iphone/l=1/tc?ref=www_iphone&amp;lid=13642721734939555042&amp;order=4&amp;fm=alop&amp;waplogo=1&amp;tj=www_normal_4_0_10_title&amp;vit=osres&amp;waput=2&amp;cltj=normal_title&amp;asres=1&amp;title=%E6%88%90%E9%83%BD%E8%93%9D%E5%85%89%E9%9B%8D%E9%94%A6%E5%9B%AD%2C%E8%93%9D%E5%85%89%E9%9B%8D%E9%94%A6%E5%9B%AD%E6%88%B7%E5%9E%8B%E5%9B%BE%2C%E8%93%9D%E5%85%89%E9%9B%8D%E9%94%A6%E5%9B%AD..._%E5%AE%89%E5%B1%85%E5%AE%A2&amp;dict=-1&amp;w_qd=IlPT2AEptyoA_ykxrvscvgm6FChOpmQnrVfVRiVE27Cvo5Oig4WlItdn&amp;sec=19374&amp;di=b624be381e21986b&amp;bdenc=1&amp;nsrc=IlPT2AEptyoA_yixCFOxXnANedT62v3IGxmTLCJVLDe5p6iwfbrgHtkfEFXnNjrIBULxeWqOtR9IwH3h3mRU</t>
  </si>
  <si>
    <t>http://mobile.anjuke.com/xf/cd-lp415076/</t>
  </si>
  <si>
    <t>蓝光雍锦园 site:anjuke.com_相关楼盘</t>
  </si>
  <si>
    <t>蓝光公馆1881位于高新区神仙树华润·金悦湾华润顶级楼盘项目蓝光coco金沙青羊区公寓系首席产品蜀风花园城成都著名的居住片区雍锦湾蓝光地产开发的楼盘蓝光coco金沙2期浪漫爱情为主题迎宾大道一号羊西线豪华别墅楼盘青城河谷宜居生态地产旅游地产蓝光香江国际南充主城区的地理中心润扬·双铁广场城市综合体项目蓝光圣菲悦城成都板塔结合高层小区蓝光锦绣城高端精装系列产品之一</t>
  </si>
  <si>
    <t>http://m.baidu.com/from=0/bd_page_type=1/ssid=0/uid=0/pu=usm%401%2Csz%40224_220%2Cta%40iphone___3_537/baiduid=91A73E1176FB0FB97B6BA8B69CEB67C2/w=0_10_/t=iphone/l=1/tc?ref=www_iphone&amp;lid=13642721734939555042&amp;order=5&amp;fm=alop&amp;tj=7tX_5_0_10_l1&amp;w_qd=IlPT2AEptyoA_ykxrvscvgm6FChOpmQnrVfVRiVE27Cvo5Oig4WlItdn&amp;sec=19374&amp;di=46c8916616f97dae&amp;bdenc=1&amp;nsrc=IlPT2AEptyoA_yixCFOxCGZb8c3JV3T5ABfPNy6R2iv5nk_qva02ExEtRCT5QnvTUCGwdjObqQoDxX7c3mQj9_ZOrqcVtn9h8nXggPrxexyLHx2cehZmPgaXDXBxsAur8axPb12zQ3U81Gde5bC-rdFvrsXWqgIs8ffDtFrnh2DQIir-WlyDp8TjB6wFX7LvZPfC-Mr8rHluHpqaM2OuSIGFr8cXYnFiuwuu7LRH_dOHyShoPt7pVAACFUmCIyoOWKbgTtvbkxLYX-N1nyMk38J_5HfmrKCZIElB0RKN6PglG13SMxnPGIyKNh2Cigu4JQoyIALXnuFiRWl795p9AiwYPsGjEoC1T5wJYPX9i4jq1ogrznii4Oy</t>
  </si>
  <si>
    <t>https://m.baidu.com/s?word=%E8%93%9D%E5%85%89%E5%85%AC%E9%A6%861881&amp;sa=re_dl_er_28339_1&amp;euri=1a10e66fb06d4979bcc8b4a3c7c66fc2&amp;rqid=13642721734939555042&amp;oq=%E8%93%9D%E5%85%89%E9%9B%8D%E9%94%A6%E5%9B%AD%20site:anjuke.com</t>
  </si>
  <si>
    <t>苏州蓝光雍锦园怎么样;蓝光雍锦园业主论坛;蓝光雍锦园....</t>
  </si>
  <si>
    <t>安居客苏州蓝光雍锦园用户点评频道;为您提供蓝光雍锦园怎么样;蓝光雍锦园业主论坛;蓝光雍锦园评论;...m.anjuke.com203条评价</t>
  </si>
  <si>
    <t>http://m.baidu.com/from=0/bd_page_type=1/ssid=0/uid=0/pu=usm%401%2Csz%40224_220%2Cta%40iphone___3_537/baiduid=91A73E1176FB0FB97B6BA8B69CEB67C2/w=0_10_/t=iphone/l=1/tc?ref=www_iphone&amp;lid=13642721734939555042&amp;order=3&amp;fm=alop&amp;waplogo=1&amp;tj=www_normal_3_0_10_title&amp;vit=osres&amp;waput=2&amp;cltj=normal_title&amp;asres=1&amp;nt=wnor&amp;title=%E8%8B%8F%E5%B7%9E%E8%93%9D%E5%85%89%E9%9B%8D%E9%94%A6%E5%9B%AD%E6%80%8E%E4%B9%88%E6%A0%B7%2C%E8%93%9D%E5%85%89%E9%9B%8D%E9%94%A6%E5%9B%AD%E4%B8%9A%E4%B8%BB%E8%AE%BA%E5%9D%9B%2C%E8%93%9D%E5%85%89%E9%9B%8D%E9%94%A6%E5%9B%AD...&amp;dict=30&amp;w_qd=IlPT2AEptyoA_ykxrvscvgm6FChOpmQnrVfVRiVE27Cvo5Oig4WlItdn&amp;sec=19374&amp;di=9d1186af322b0097&amp;bdenc=1&amp;nsrc=IlPT2AEptyoA_yixCFOxXnANedT62v3IGtiUKyRF_Tv5nk_qva02EsEfEFXzL7qGIkewdoTKsBsEw8Su0VBjjc1Xh35kxmdN</t>
  </si>
  <si>
    <t>http://m.anjuke.com/su/loupan/412130/ugclist/</t>
  </si>
  <si>
    <t>华润金悦湾图片相册;户型图;样板间图;装修效果图;实景....</t>
  </si>
  <si>
    <t>华润打造的高端盘;但是现在又涨了;高贵。但是配套却还没起来。这个价格我还不如去南门看看。 ...jinyuewanhr.fang.com1097条评价</t>
  </si>
  <si>
    <t>http://m.baidu.com/from=0/bd_page_type=1/ssid=0/uid=0/pu=usm%401%2Csz%40224_220%2Cta%40iphone___3_537/baiduid=91A73E1176FB0FB977C50BFEC48E248A/w=0_10_/t=iphone/l=1/tc?ref=www_iphone&amp;lid=14309296158260171580&amp;order=4&amp;fm=alop&amp;tj=www_normal_4_0_10_title&amp;url_mf_score=4&amp;vit=osres&amp;m=8&amp;cltj=cloud_title&amp;asres=1&amp;nt=wnor&amp;title=%E5%8D%8E%E6%B6%A6%E9%87%91%E6%82%A6%E6%B9%BE%E5%9B%BE%E7%89%87%E7%9B%B8%E5%86%8C%2C%E6%88%B7%E5%9E%8B%E5%9B%BE%2C%E6%A0%B7%E6%9D%BF%E9%97%B4%E5%9B%BE%2C%E8%A3%85%E4%BF%AE%E6%95%88%E6%9E%9C%E5%9B%BE%2C%E5%AE%9E%E6%99%AF...&amp;dict=30&amp;w_qd=IlPT2AEptyoA_yk5wO9bzOK6GDRVkGQoz5jVRiVE27CsnE35xP4kHK&amp;sec=19374&amp;di=78d674995ee4e656&amp;bdenc=1&amp;nsrc=IlPT2AEptyoA_yixCFOxXnANedT62v3IHBuPPDlVBTe5pVvtfPHlJxhdXTqqAp7GG5bhuyPQpxwDwXSi279i8xpZhOgt</t>
  </si>
  <si>
    <t>http://jinyuewanhr.fang.com/photo/3210988468.htm</t>
  </si>
  <si>
    <t>华润金悦湾怎么样?华润金悦湾和上·龍門哪个好? - ...</t>
  </si>
  <si>
    <t>华润金悦湾怎么样?售楼电话多少?华润金悦湾报价。 安居客楼盘PK让您买房前充分了解并对比华润金悦湾与上·...m.anjuke.com61条评价</t>
  </si>
  <si>
    <t>http://m.baidu.com/from=0/bd_page_type=1/ssid=0/uid=0/pu=usm%401%2Csz%40224_220%2Cta%40iphone___3_537/baiduid=91A73E1176FB0FB929D449B9D183565E/w=0_10_/t=iphone/l=1/tc?ref=www_iphone&amp;lid=13816707093472339372&amp;order=10&amp;fm=alhm&amp;dict=2069&amp;tj=h5_mobile_10_0_10_title&amp;w_qd=IlPT2AEptyoA_yk5wO9bzOK6GDRVkGQoz5jVRiVE27Cvo5Oig4WlItdn&amp;sec=19374&amp;di=eb53f13e00405a25&amp;bdenc=1&amp;nsrc=IlPT2AEptyoA_yixCFOxXnANedT62v3IGtiUKyRF_Tv5nk_qva02ItIfEFXzL7qGIkewdoSOegIDxHSe_m9r7xV0r_-mxmdN</t>
  </si>
  <si>
    <t>http://m.anjuke.com/cd/loupan/pk-240558-250122/</t>
  </si>
  <si>
    <t>蓝光雍锦园;成都蓝光雍锦园房价;楼盘户型;周边配套;...</t>
  </si>
  <si>
    <t>2017年2月3日讯:蓝光雍锦园预计后期将加推1号楼剩余房源;目前房源目前仅5套;均价约17000元/平...m.anjuke.com203条评价</t>
  </si>
  <si>
    <t>http://m.baidu.com/from=0/bd_page_type=1/ssid=0/uid=0/pu=usm%401%2Csz%40224_220%2Cta%40iphone___3_537/baiduid=91A73E1176FB0FB97B6BA8B69CEB67C2/w=0_10_/t=iphone/l=1/tc?ref=www_iphone&amp;lid=13642721734939555042&amp;order=1&amp;fm=alop&amp;waplogo=1&amp;tj=www_normal_1_0_10_title&amp;vit=osres&amp;waput=1&amp;cltj=normal_title&amp;asres=1&amp;nt=wnor&amp;title=%E8%93%9D%E5%85%89%E9%9B%8D%E9%94%A6%E5%9B%AD%2C%E6%88%90%E9%83%BD%E8%93%9D%E5%85%89%E9%9B%8D%E9%94%A6%E5%9B%AD%E6%88%BF%E4%BB%B7%2C%E6%A5%BC%E7%9B%98%E6%88%B7%E5%9E%8B%2C%E5%91%A8%E8%BE%B9%E9%85%8D%E5%A5%97%2C...&amp;dict=21&amp;w_qd=IlPT2AEptyoA_ykxrvscvgm6FChOpmQnrVfVRiVE27Cvo5Oig4WlItdn&amp;sec=19374&amp;di=2cf349d052e414e2&amp;bdenc=1&amp;nsrc=IlPT2AEptyoA_yixCFOxXnANedT62v3IGtiUKyRF_Tv5nk_qva02ItIfEFXzL7qGIkewdoTKsBoFx8_u0V3</t>
  </si>
  <si>
    <t>http://m.anjuke.com/cd/loupan/415076/</t>
  </si>
  <si>
    <t>誉峰怎么样?誉峰和华润金悦湾哪个好? - 苏州58安居客</t>
  </si>
  <si>
    <t>誉峰怎么样?售楼电话多少?誉峰报价。 安居客楼盘PK让您买房前充分了解并对比誉峰与华润金悦湾周围交通设施;...m.anjuke.com61条评价</t>
  </si>
  <si>
    <t>http://m.baidu.com/from=0/bd_page_type=1/ssid=0/uid=0/pu=usm%401%2Csz%40224_220%2Cta%40iphone___3_537/baiduid=91A73E1176FB0FB929D449B9D183565E/w=0_10_/t=iphone/l=1/tc?ref=www_iphone&amp;lid=13816707093472339372&amp;order=9&amp;fm=alhm&amp;dict=2069&amp;tj=h5_mobile_9_0_10_title&amp;w_qd=IlPT2AEptyoA_yk5wO9bzOK6GDRVkGQoz5jVRiVE27Cvo5Oig4WlItdn&amp;sec=19374&amp;di=b66a6f485097843d&amp;bdenc=1&amp;nsrc=IlPT2AEptyoA_yixCFOxXnANedT62v3IGtiUKyRF_Tv5nk_qva02EsEfEFXzL7qGIkewdoSOegIDwn7e_GIr7xZ0q_dgxmdN</t>
  </si>
  <si>
    <t>http://m.anjuke.com/su/loupan/pk-229574-240558/</t>
  </si>
  <si>
    <t>华润金悦湾怎么样?华润金悦湾和鹭洲国际二期哪个好? -...</t>
  </si>
  <si>
    <t>华润金悦湾怎么样?售楼电话多少?华润金悦湾报价。 安居客楼盘PK让您买房前充分了解并对比华润金悦湾与鹭洲...m.anjuke.com61条评价</t>
  </si>
  <si>
    <t>http://m.baidu.com/from=0/bd_page_type=1/ssid=0/uid=0/pu=usm%401%2Csz%40224_220%2Cta%40iphone___3_537/baiduid=91A73E1176FB0FB929D449B9D183565E/w=0_10_/t=iphone/l=1/tc?ref=www_iphone&amp;lid=13816707093472339372&amp;order=7&amp;fm=alhm&amp;dict=2069&amp;tj=h5_mobile_7_0_10_title&amp;w_qd=IlPT2AEptyoA_yk5wO9bzOK6GDRVkGQoz5jVRiVE27Cvo5Oig4WlItdn&amp;sec=19374&amp;di=42b84a2b18f5d668&amp;bdenc=1&amp;nsrc=IlPT2AEptyoA_yixCFOxXnANedT62v3IGtiUKyRF_Tv5nk_qva02ItIfEFXzL7qGIkewdoSOegIDxHSe_m9r7xV_t_NhxmdN</t>
  </si>
  <si>
    <t>http://m.anjuke.com/cd/loupan/pk-240558-251999/</t>
  </si>
  <si>
    <t>苏州蓝光雍锦园;蓝光雍锦园户型图;蓝光雍锦园..._安居客</t>
  </si>
  <si>
    <t>苏州蓝光雍锦园最新楼盘详情;吴中-木渎楼盘蓝光雍锦园最新报价;最新户型;最新周边配套信息;尽在安居客mobile.anjuke.com635条评价</t>
  </si>
  <si>
    <t>http://m.baidu.com/from=0/bd_page_type=1/ssid=0/uid=0/pu=usm%401%2Csz%40224_220%2Cta%40iphone___3_537/baiduid=91A73E1176FB0FB97B6BA8B69CEB67C2/w=0_10_/t=iphone/l=1/tc?ref=www_iphone&amp;lid=13642721734939555042&amp;order=2&amp;fm=alop&amp;waplogo=1&amp;tj=www_normal_2_0_10_title&amp;vit=osres&amp;waput=2&amp;cltj=normal_title&amp;asres=1&amp;title=%E8%8B%8F%E5%B7%9E%E8%93%9D%E5%85%89%E9%9B%8D%E9%94%A6%E5%9B%AD%2C%E8%93%9D%E5%85%89%E9%9B%8D%E9%94%A6%E5%9B%AD%E6%88%B7%E5%9E%8B%E5%9B%BE%2C%E8%93%9D%E5%85%89%E9%9B%8D%E9%94%A6%E5%9B%AD..._%E5%AE%89%E5%B1%85%E5%AE%A2&amp;dict=-1&amp;w_qd=IlPT2AEptyoA_ykxrvscvgm6FChOpmQnrVfVRiVE27Cvo5Oig4WlItdn&amp;sec=19374&amp;di=2d443ff30ef183c9&amp;bdenc=1&amp;nsrc=IlPT2AEptyoA_yixCFOxXnANedT62v3IGxmTLCJVLDe5p6iwfbrgHtkfEFXnNjrIBVL6eWqOtR9DwXOb3mRU</t>
  </si>
  <si>
    <t>http://mobile.anjuke.com/xf/su-lp412130/</t>
  </si>
  <si>
    <t>【华润金悦湾二手房房价走势_成都青羊外金沙..._安居客</t>
  </si>
  <si>
    <t>成都青羊外金沙华润金悦湾二手房频道为您提供多套华润金悦湾二手房出售信息;小区价格走势以及小区简介;找最新...m.anjuke.com635条评价</t>
  </si>
  <si>
    <t>http://m.baidu.com/from=0/bd_page_type=1/ssid=0/uid=0/pu=usm%401%2Csz%40224_220%2Cta%40iphone___3_537/baiduid=91A73E1176FB0FB929D449B9D183565E/w=0_10_/t=iphone/l=1/tc?ref=www_iphone&amp;lid=13816707093472339372&amp;order=8&amp;fm=alop&amp;waplogo=1&amp;tj=www_normal_8_0_10_title&amp;vit=osres&amp;waput=2&amp;cltj=normal_title&amp;asres=1&amp;title=%E5%8D%8E%E6%B6%A6%E9%87%91%E6%82%A6%E6%B9%BE%E4%BA%8C%E6%89%8B%E6%88%BF%E6%88%BF%E4%BB%B7%E8%B5%B0%E5%8A%BF_%E6%88%90%E9%83%BD%E9%9D%92%E7%BE%8A%E5%A4%96%E9%87%91%E6%B2%99..._%E5%AE%89%E5%B1%85%E5%AE%A2&amp;dict=21&amp;w_qd=IlPT2AEptyoA_yk5wO9bzOK6GDRVkGQoz5jVRiVE27Cvo5Oig4WlItdn&amp;sec=19374&amp;di=6691fd341b840aa5&amp;bdenc=1&amp;nsrc=IlPT2AEptyoA_yixCFOxXnANedT62v3IGtiUKyRF_Tv5nk_qva02It-fXDTrRTrIBVLsuGP0sqcYw50sQDlrhckPu_5UsGsm7X8a</t>
  </si>
  <si>
    <t>http://m.anjuke.com/chengdu/sale/?comm_id=369203</t>
  </si>
  <si>
    <t>成都华润金悦湾;华润金悦湾户型图;华润金悦湾..._安居客</t>
  </si>
  <si>
    <t>成都华润金悦湾最新楼盘详情;青羊-外金沙楼盘华润金悦湾最新报价;最新户型;最新周边配套信息;尽在安居客mobile.anjuke.com635条评价</t>
  </si>
  <si>
    <t>http://m.baidu.com/from=0/bd_page_type=1/ssid=0/uid=0/pu=usm%401%2Csz%40224_220%2Cta%40iphone___3_537/baiduid=91A73E1176FB0FB929D449B9D183565E/w=0_10_/t=iphone/l=1/tc?ref=www_iphone&amp;lid=13816707093472339372&amp;order=6&amp;fm=alop&amp;waplogo=1&amp;tj=www_normal_6_0_10_title&amp;vit=osres&amp;waput=2&amp;cltj=normal_title&amp;asres=1&amp;title=%E6%88%90%E9%83%BD%E5%8D%8E%E6%B6%A6%E9%87%91%E6%82%A6%E6%B9%BE%2C%E5%8D%8E%E6%B6%A6%E9%87%91%E6%82%A6%E6%B9%BE%E6%88%B7%E5%9E%8B%E5%9B%BE%2C%E5%8D%8E%E6%B6%A6%E9%87%91%E6%82%A6%E6%B9%BE..._%E5%AE%89%E5%B1%85%E5%AE%A2&amp;dict=-1&amp;w_qd=IlPT2AEptyoA_yk5wO9bzOK6GDRVkGQoz5jVRiVE27Cvo5Oig4WlItdn&amp;sec=19374&amp;di=7ae89644020e64b5&amp;bdenc=1&amp;nsrc=IlPT2AEptyoA_yixCFOxXnANedT62v3IGxmTLCJVLDe5p6iwfbrgHtkfEFXnNjrIBULxeWqOsxkFxXGj3mRU</t>
  </si>
  <si>
    <t>http://mobile.anjuke.com/xf/cd-lp240558/</t>
  </si>
  <si>
    <t>成都华润金悦湾户型图;成都华润金悦湾房型图;华润金悦....</t>
  </si>
  <si>
    <t>华润金悦湾楼盘频道;提供成都华润金悦湾房价;楼盘户型;楼盘产权年限;物业费;开发商;售楼电话;绿化率;周边配套...m.anjuke.com203条评价</t>
  </si>
  <si>
    <t>http://m.baidu.com/from=0/bd_page_type=1/ssid=0/uid=0/pu=usm%401%2Csz%40224_220%2Cta%40iphone___3_537/baiduid=91A73E1176FB0FB929D449B9D183565E/w=0_10_/t=iphone/l=1/tc?ref=www_iphone&amp;lid=13816707093472339372&amp;order=3&amp;fm=alop&amp;waplogo=1&amp;tj=www_normal_3_0_10_title&amp;vit=osres&amp;waput=1&amp;cltj=normal_title&amp;asres=1&amp;nt=wnor&amp;title=%E6%88%90%E9%83%BD%E5%8D%8E%E6%B6%A6%E9%87%91%E6%82%A6%E6%B9%BE%E6%88%B7%E5%9E%8B%E5%9B%BE%2C%E6%88%90%E9%83%BD%E5%8D%8E%E6%B6%A6%E9%87%91%E6%82%A6%E6%B9%BE%E6%88%BF%E5%9E%8B%E5%9B%BE%2C%E5%8D%8E%E6%B6%A6%E9%87%91%E6%82%A6...&amp;dict=30&amp;w_qd=IlPT2AEptyoA_yk5wO9bzOK6GDRVkGQoz5jVRiVE27Cvo5Oig4WlItdn&amp;sec=19374&amp;di=f0ab922dbe3a2c65&amp;bdenc=1&amp;nsrc=IlPT2AEptyoA_yixCFOxXnANedT62v3IGtiUKyRF_Tv5nk_qva02ItIfEFXzL7qGIkewdoTQtR5IxXyu0VBun2oSgvl6sVq</t>
  </si>
  <si>
    <t>http://m.anjuke.com/cd/loupan/240558/huxing/</t>
  </si>
  <si>
    <t>成都华润金悦湾怎么样;华润金悦湾业主论坛;华润金悦湾....</t>
  </si>
  <si>
    <t>华润金悦湾对门是个刚需盘;仅一路之隔;这样下来;感觉楼盘档次都拉低了;主要是外观看起来没什...m.anjuke.com203条评价</t>
  </si>
  <si>
    <t>http://m.baidu.com/from=0/bd_page_type=1/ssid=0/uid=0/pu=usm%401%2Csz%40224_220%2Cta%40iphone___3_537/baiduid=91A73E1176FB0FB929D449B9D183565E/w=0_10_/t=iphone/l=1/tc?ref=www_iphone&amp;lid=13816707093472339372&amp;order=2&amp;fm=alop&amp;waplogo=1&amp;tj=www_normal_2_0_10_title&amp;vit=osres&amp;waput=1&amp;cltj=normal_title&amp;asres=1&amp;title=%E6%88%90%E9%83%BD%E5%8D%8E%E6%B6%A6%E9%87%91%E6%82%A6%E6%B9%BE%E6%80%8E%E4%B9%88%E6%A0%B7%2C%E5%8D%8E%E6%B6%A6%E9%87%91%E6%82%A6%E6%B9%BE%E4%B8%9A%E4%B8%BB%E8%AE%BA%E5%9D%9B%2C%E5%8D%8E%E6%B6%A6%E9%87%91%E6%82%A6%E6%B9%BE...&amp;dict=30&amp;w_qd=IlPT2AEptyoA_yk5wO9bzOK6GDRVkGQoz5jVRiVE27Cvo5Oig4WlItdn&amp;sec=19374&amp;di=ce064ca19e0247f8&amp;bdenc=1&amp;nsrc=IlPT2AEptyoA_yixCFOxXnANedT62v3IGtiUKyRF_Tv5nk_qva02ItIfEFXzL7qGIkewdoTQtR5IxXyu0VBjjc1Xh35kxmdN</t>
  </si>
  <si>
    <t>http://m.anjuke.com/cd/loupan/240558/ugclist/</t>
  </si>
  <si>
    <t>【华润金悦湾房型图;成都华润金悦湾室内..._成都安居客</t>
  </si>
  <si>
    <t>华润金悦湾 小区概况 二手房 租房 价格行情 房型图 实景图 生活配套 查看该小区经纪人 ...m.anjuke.com203条评价</t>
  </si>
  <si>
    <t>http://m.baidu.com/from=0/bd_page_type=1/ssid=0/uid=0/pu=usm%401%2Csz%40224_220%2Cta%40iphone___3_537/baiduid=91A73E1176FB0FB929D449B9D183565E/w=0_10_/t=iphone/l=1/tc?ref=www_iphone&amp;lid=13816707093472339372&amp;order=4&amp;fm=alop&amp;waplogo=1&amp;tj=www_normal_4_0_10_title&amp;vit=osres&amp;waput=2&amp;cltj=normal_title&amp;asres=1&amp;nt=wnor&amp;title=%E5%8D%8E%E6%B6%A6%E9%87%91%E6%82%A6%E6%B9%BE%E6%88%BF%E5%9E%8B%E5%9B%BE%2C%E6%88%90%E9%83%BD%E5%8D%8E%E6%B6%A6%E9%87%91%E6%82%A6%E6%B9%BE%E5%AE%A4%E5%86%85..._%E6%88%90%E9%83%BD%E5%AE%89%E5%B1%85%E5%AE%A2&amp;dict=-1&amp;w_qd=IlPT2AEptyoA_yk5wO9bzOK6GDRVkGQoz5jVRiVE27Cvo5Oig4WlItdn&amp;sec=19374&amp;di=505745d99e3764a0&amp;bdenc=1&amp;nsrc=IlPT2AEptyoA_yixCFOxXnANedT62v3IGtiUKyRF_Tv5nk_qva02ItIfEFXwL8KLFkf5sHf0sqcCxn7d07Mz7qO</t>
  </si>
  <si>
    <t>http://m.anjuke.com/cd/community/369203/</t>
  </si>
  <si>
    <t>华润金悦湾 site:anjuke.com_相关地名</t>
  </si>
  <si>
    <t>http://m.baidu.com/from=0/bd_page_type=1/ssid=0/uid=0/pu=usm%401%2Csz%40224_220%2Cta%40iphone___3_537/baiduid=91A73E1176FB0FB929D449B9D183565E/w=0_10_/t=iphone/l=1/tc?ref=www_iphone&amp;lid=13816707093472339372&amp;order=5&amp;fm=alop&amp;tj=7tX_5_0_10_l1&amp;w_qd=IlPT2AEptyoA_yk5wO9bzOK6GDRVkGQoz5jVRiVE27Cvo5Oig4WlItdn&amp;sec=19374&amp;di=65cb3fb008a54a7d&amp;bdenc=1&amp;nsrc=IlPT2AEptyoA_yixCFOxCGZb8c3JV3T5ABfPNy6R2iv5nk_qva02ExEtRCT5QnvTUCGwdjObtAoDxXzP3mQj9KVOrqcVtX9h8kvfgPrx5h3LHx2ceRZmPgaUDXBxs0ar8axPc12zQ3RE1Gde5wWlt2sxat0T8R2sghfR8iT6lv7FY90u4VqZnF78N-xOHyD2DOOUdsP8ry6tSUqfBdutTVO2fnUTECdjbg0b7LZFPtGYnXso_wL8IsIfYFu2NisKXqneUNrekxPTZZ6CnSI53XAXpGzj6fT-JmpU0AeIeO-FJu0-IAmrJpzqNwtPuB3THKtSHaP_q45GOnoWdFcTTjxzEuj-_nDGGZY5ZLqhf406Np9v6a</t>
  </si>
  <si>
    <t>https://m.baidu.com/s?word=%E5%8D%8E%E6%B6%A6%E6%82%A6%E5%BA%9C&amp;sa=re_dl_er_28339_1&amp;euri=19a68a2dbafc481ab1f7f1997943a160&amp;rqid=13816707093472339372&amp;oq=%E5%8D%8E%E6%B6%A6%E9%87%91%E6%82%A6%E6%B9%BE%20site:anjuke.com</t>
  </si>
  <si>
    <t>华润金悦湾;成都华润金悦湾房价;楼盘户型;周边配套;...</t>
  </si>
  <si>
    <t>2017年2月21日讯:华润金悦湾均价19500元/平;目前二期悦府主推6栋、14栋;主推建面约158-213...m.anjuke.com203条评价</t>
  </si>
  <si>
    <t>http://m.baidu.com/from=0/bd_page_type=1/ssid=0/uid=0/pu=usm%401%2Csz%40224_220%2Cta%40iphone___3_537/baiduid=91A73E1176FB0FB929D449B9D183565E/w=0_10_/t=iphone/l=1/tc?ref=www_iphone&amp;lid=13816707093472339372&amp;order=1&amp;fm=alop&amp;waplogo=1&amp;tj=www_normal_1_0_10_title&amp;vit=osres&amp;waput=1&amp;cltj=normal_title&amp;asres=1&amp;nt=wnor&amp;title=%E5%8D%8E%E6%B6%A6%E9%87%91%E6%82%A6%E6%B9%BE%2C%E6%88%90%E9%83%BD%E5%8D%8E%E6%B6%A6%E9%87%91%E6%82%A6%E6%B9%BE%E6%88%BF%E4%BB%B7%2C%E6%A5%BC%E7%9B%98%E6%88%B7%E5%9E%8B%2C%E5%91%A8%E8%BE%B9%E9%85%8D%E5%A5%97%2C...&amp;dict=21&amp;w_qd=IlPT2AEptyoA_yk5wO9bzOK6GDRVkGQoz5jVRiVE27Cvo5Oig4WlItdn&amp;sec=19374&amp;di=d629346213f7e93d&amp;bdenc=1&amp;nsrc=IlPT2AEptyoA_yixCFOxXnANedT62v3IGtiUKyRF_Tv5nk_qva02ItIfEFXzL7qGIkewdoTQtR5IxXyu0V3</t>
  </si>
  <si>
    <t>http://m.anjuke.com/cd/loupan/240558/</t>
  </si>
  <si>
    <t>融创观玺台;成都融创观玺台房价;楼盘户型;周边配套;...</t>
  </si>
  <si>
    <t>2017年2月20日讯:融创观玺台在售1、2、5、6、7号楼;1号楼为2个单元;22层1梯2户;2号楼为23层2...m.anjuke.com203条评价</t>
  </si>
  <si>
    <t>http://m.baidu.com/from=0/bd_page_type=1/ssid=0/uid=0/pu=usm%400%2Csz%40224_220%2Cta%40iphone___3_537/baiduid=91A73E1176FB0FB9EAF0DB064A56F0EE/w=0_10_/t=iphone/l=1/tc?ref=www_iphone&amp;lid=15202857258155415882&amp;order=9&amp;fm=alop&amp;waplogo=1&amp;tj=www_normal_9_0_10_title&amp;vit=osres&amp;waput=1&amp;cltj=normal_title&amp;asres=1&amp;nt=wnor&amp;title=%E8%9E%8D%E5%88%9B%E8%A7%82%E7%8E%BA%E5%8F%B0%2C%E6%88%90%E9%83%BD%E8%9E%8D%E5%88%9B%E8%A7%82%E7%8E%BA%E5%8F%B0%E6%88%BF%E4%BB%B7%2C%E6%A5%BC%E7%9B%98%E6%88%B7%E5%9E%8B%2C%E5%91%A8%E8%BE%B9%E9%85%8D%E5%A5%97%2C...&amp;dict=21&amp;w_qd=IlPT2AEptyoA_ykxsescwxe53CVUjHgnuULVRiVE27Cvo5Oig4WlItdn&amp;sec=19374&amp;di=fdae213010e125b3&amp;bdenc=1&amp;nsrc=IlPT2AEptyoA_yixCFOxXnANedT62v3IGtiUKyRF_Tv5nk_qva02ItIfEFXzL7qGIkewdoTKsBkFwnKu0V3</t>
  </si>
  <si>
    <t>http://m.anjuke.com/cd/loupan/414022/</t>
  </si>
  <si>
    <t>融创观玺台怎么样:大家都不要买融创的房...-成都安居客</t>
  </si>
  <si>
    <t>2016年12月5日-zzzzz关于融创观玺台的用户点评;融创观玺台怎么样就在安居客:大家都不要买融创的房子;融创就是个骗子;不...m.anjuke.com203条评价</t>
  </si>
  <si>
    <t>http://m.baidu.com/from=0/bd_page_type=1/ssid=0/uid=0/pu=usm%400%2Csz%40224_220%2Cta%40iphone___3_537/baiduid=91A73E1176FB0FB9EAF0DB064A56F0EE/w=0_10_/t=iphone/l=1/tc?ref=www_iphone&amp;lid=15202857258155415882&amp;order=8&amp;fm=alop&amp;waplogo=1&amp;tj=www_normal_8_0_10_title&amp;vit=osres&amp;waput=1&amp;cltj=normal_title&amp;asres=1&amp;title=%E8%9E%8D%E5%88%9B%E8%A7%82%E7%8E%BA%E5%8F%B0%E6%80%8E%E4%B9%88%E6%A0%B7%3A%E5%A4%A7%E5%AE%B6%E9%83%BD%E4%B8%8D%E8%A6%81%E4%B9%B0%E8%9E%8D%E5%88%9B%E7%9A%84%E6%88%BF...-%E6%88%90%E9%83%BD%E5%AE%89%E5%B1%85%E5%AE%A2&amp;dict=21&amp;w_qd=IlPT2AEptyoA_ykxsescwxe53CVUjHgnuULVRiVE27Cvo5Oig4WlItdn&amp;sec=19374&amp;di=d0373a83ea9bd06f&amp;bdenc=1&amp;nsrc=IlPT2AEptyoA_yixCFOxXnANedT62v3IGtiUKyRF_Tv5nk_qva02ItIfEFXzL7qGIkewdoTKsBkFwnKu0VBjjc1Bh4cjxmdN7XjldvjsggCAKq</t>
  </si>
  <si>
    <t>http://m.anjuke.com/cd/loupan/414022/ugcview/2583401/</t>
  </si>
  <si>
    <t>融创观玺台怎么样:虽然是融创;但是位置...-成都安居客</t>
  </si>
  <si>
    <t>2016年9月20日-Castiel_wx780关于融创观玺台的用户点评;融创观玺台怎么样就在安居客:虽然是融创;但是位置布局并不见的好...m.anjuke.com203条评价</t>
  </si>
  <si>
    <t>http://m.baidu.com/from=0/bd_page_type=1/ssid=0/uid=0/pu=usm%400%2Csz%40224_220%2Cta%40iphone___3_537/baiduid=91A73E1176FB0FB9EAF0DB064A56F0EE/w=0_10_/t=iphone/l=1/tc?ref=www_iphone&amp;lid=15202857258155415882&amp;order=6&amp;fm=alop&amp;waplogo=1&amp;tj=www_normal_6_0_10_title&amp;vit=osres&amp;waput=1&amp;cltj=normal_title&amp;asres=1&amp;title=%E8%9E%8D%E5%88%9B%E8%A7%82%E7%8E%BA%E5%8F%B0%E6%80%8E%E4%B9%88%E6%A0%B7%3A%E8%99%BD%E7%84%B6%E6%98%AF%E8%9E%8D%E5%88%9B%2C%E4%BD%86%E6%98%AF%E4%BD%8D%E7%BD%AE...-%E6%88%90%E9%83%BD%E5%AE%89%E5%B1%85%E5%AE%A2&amp;dict=21&amp;w_qd=IlPT2AEptyoA_ykxsescwxe53CVUjHgnuULVRiVE27Cvo5Oig4WlItdn&amp;sec=19374&amp;di=59f46335048a6674&amp;bdenc=1&amp;nsrc=IlPT2AEptyoA_yixCFOxXnANedT62v3IGtiUKyRF_Tv5nk_qva02ItIfEFXzL7qGIkewdoTKsBkFwnKu0VBjjc1Bh4cjxmdN7Xnfd4jqhQCAKq</t>
  </si>
  <si>
    <t>http://m.anjuke.com/cd/loupan/414022/ugcview/2460426/</t>
  </si>
  <si>
    <t>融创·观玺台项目介绍_融创·观玺台_电话 官方网信息</t>
  </si>
  <si>
    <t>2016年10月20日-订阅本盘通知:  您将在第一时间获取融创·观玺台的楼盘打折;降价;开盘等楼盘动态信息。 订阅 ...m.anjuke.com203条评价</t>
  </si>
  <si>
    <t>http://m.baidu.com/from=0/bd_page_type=1/ssid=0/uid=0/pu=usm%400%2Csz%40224_220%2Cta%40iphone___3_537/baiduid=91A73E1176FB0FB9EAF0DB064A56F0EE/w=0_10_/t=iphone/l=1/tc?ref=www_iphone&amp;lid=15202857258155415882&amp;order=7&amp;fm=alop&amp;waplogo=1&amp;tj=www_normal_7_0_10_title&amp;vit=osres&amp;waput=1&amp;cltj=normal_title&amp;asres=1&amp;nt=wnor&amp;title=%E8%9E%8D%E5%88%9B%C2%B7%E8%A7%82%E7%8E%BA%E5%8F%B0%E9%A1%B9%E7%9B%AE%E4%BB%8B%E7%BB%8D_%E8%9E%8D%E5%88%9B%C2%B7%E8%A7%82%E7%8E%BA%E5%8F%B0_%E7%94%B5%E8%AF%9D%E5%AE%98%E6%96%B9%E7%BD%91%E4%BF%A1%E6%81%AF&amp;dict=21&amp;w_qd=IlPT2AEptyoA_ykxsescwxe53CVUjHgnuULVRiVE27Cvo5Oig4WlItdn&amp;sec=19374&amp;di=5a221a53c5ca7710&amp;bdenc=1&amp;nsrc=IlPT2AEptyoA_yixCFOxXnANedT62v3IGtiUKyRF_Tv5nk_qva02ItIfEFXzL7qGIkewdoTQtRUDuXKu0VBsj2M1u_9St7wh7Xr9dOnq6K</t>
  </si>
  <si>
    <t>http://m.anjuke.com/cd/loupan/248292/news/47223-1/</t>
  </si>
  <si>
    <t>成都融创观玺台周边配套;商场;超市;学校;医院;银行;...</t>
  </si>
  <si>
    <t>2017年2月20日-2017年2月20日讯:融创观玺台在售1、2、5、6、7号楼;1号楼为2个单元;22层1梯2户;2号楼为23层2...m.anjuke.com203条评价</t>
  </si>
  <si>
    <t>http://m.baidu.com/from=0/bd_page_type=1/ssid=0/uid=0/pu=usm%400%2Csz%40224_220%2Cta%40iphone___3_537/baiduid=91A73E1176FB0FB9EAF0DB064A56F0EE/w=0_10_/t=iphone/l=1/tc?ref=www_iphone&amp;lid=15202857258155415882&amp;order=4&amp;fm=alop&amp;waplogo=1&amp;tj=www_normal_4_0_10_title&amp;vit=osres&amp;waput=2&amp;cltj=normal_title&amp;asres=1&amp;nt=wnor&amp;title=%E6%88%90%E9%83%BD%E8%9E%8D%E5%88%9B%E8%A7%82%E7%8E%BA%E5%8F%B0%E5%91%A8%E8%BE%B9%E9%85%8D%E5%A5%97%2C%E5%95%86%E5%9C%BA%2C%E8%B6%85%E5%B8%82%2C%E5%AD%A6%E6%A0%A1%2C%E5%8C%BB%E9%99%A2%2C%E9%93%B6%E8%A1%8C%2C...&amp;dict=30&amp;w_qd=IlPT2AEptyoA_ykxsescwxe53CVUjHgnuULVRiVE27Cvo5Oig4WlItdn&amp;sec=19374&amp;di=fa40e20fe4fb8a67&amp;bdenc=1&amp;nsrc=IlPT2AEptyoA_yixCFOxXnANedT62v3IGtiUKyRF_Tv5nk_qva02ItIfEFXzL7qGIkewdoTKsBkFwnKu0VBgkMs3fvM-fX9hbK</t>
  </si>
  <si>
    <t>http://m.anjuke.com/cd/loupan/414022/zhoubian/</t>
  </si>
  <si>
    <t>融创观玺台;西货站路207号-成都融创观玺..._成都安居客</t>
  </si>
  <si>
    <t>2016年12月9日-融创观玺台 16000元/㎡ 青羊-外金沙 光华壹号 待定 青羊-光华大道 成都国际皮革城 待定 武侯-外双楠 浩...m.anjuke.com203条评价</t>
  </si>
  <si>
    <t>http://m.baidu.com/from=0/bd_page_type=1/ssid=0/uid=0/pu=usm%400%2Csz%40224_220%2Cta%40iphone___3_537/baiduid=91A73E1176FB0FB9EAF0DB064A56F0EE/w=0_10_/t=iphone/l=1/tc?ref=www_iphone&amp;lid=15202857258155415882&amp;order=3&amp;fm=alop&amp;waplogo=1&amp;tj=www_normal_3_0_10_title&amp;vit=osres&amp;waput=1&amp;cltj=normal_title&amp;asres=1&amp;nt=wnor&amp;title=%E8%9E%8D%E5%88%9B%E8%A7%82%E7%8E%BA%E5%8F%B0%2C%E8%A5%BF%E8%B4%A7%E7%AB%99%E8%B7%AF207%E5%8F%B7-%E6%88%90%E9%83%BD%E8%9E%8D%E5%88%9B%E8%A7%82%E7%8E%BA..._%E6%88%90%E9%83%BD%E5%AE%89%E5%B1%85%E5%AE%A2&amp;dict=21&amp;w_qd=IlPT2AEptyoA_ykxsescwxe53CVUjHgnuULVRiVE27Cvo5Oig4WlItdn&amp;sec=19374&amp;di=22d73081f6b803b3&amp;bdenc=1&amp;nsrc=IlPT2AEptyoA_yixCFOxXnANedT62v3IGtiUKyRF_Tv5nk_qva02ItIfEFXwL8KLFkf5sHf0sqc2wHSi2mQz7qO</t>
  </si>
  <si>
    <t>http://m.anjuke.com/cd/community/800992/</t>
  </si>
  <si>
    <t>成都融创观玺台;融创观玺台户型图;融创观玺台..._安居客</t>
  </si>
  <si>
    <t>成都融创观玺台最新楼盘详情;青羊-外金沙楼盘融创观玺台最新报价;最新户型;最新周边配套信息;尽在安居客mobile.anjuke.com635条评价</t>
  </si>
  <si>
    <t>http://m.baidu.com/from=0/bd_page_type=1/ssid=0/uid=0/pu=usm%400%2Csz%40224_220%2Cta%40iphone___3_537/baiduid=91A73E1176FB0FB9EAF0DB064A56F0EE/w=0_10_/t=iphone/l=1/tc?ref=www_iphone&amp;lid=15202857258155415882&amp;order=2&amp;fm=alop&amp;waplogo=1&amp;tj=www_normal_2_0_10_title&amp;vit=osres&amp;waput=2&amp;cltj=normal_title&amp;asres=1&amp;nt=wnor&amp;title=%E6%88%90%E9%83%BD%E8%9E%8D%E5%88%9B%E8%A7%82%E7%8E%BA%E5%8F%B0%2C%E8%9E%8D%E5%88%9B%E8%A7%82%E7%8E%BA%E5%8F%B0%E6%88%B7%E5%9E%8B%E5%9B%BE%2C%E8%9E%8D%E5%88%9B%E8%A7%82%E7%8E%BA%E5%8F%B0..._%E5%AE%89%E5%B1%85%E5%AE%A2&amp;dict=-1&amp;w_qd=IlPT2AEptyoA_ykxsescwxe53CVUjHgnuULVRiVE27Cvo5Oig4WlItdn&amp;sec=19374&amp;di=81e643399c85089c&amp;bdenc=1&amp;nsrc=IlPT2AEptyoA_yixCFOxXnANedT62v3IGxmTLCJVLDe5p6iwfbrgHtkfEFXnNjrIBULxeWqOtR9JwHKd3mRU</t>
  </si>
  <si>
    <t>http://mobile.anjuke.com/xf/cd-lp414022/</t>
  </si>
  <si>
    <t>【融创观玺台二手房房价走势_成都青羊外金沙..._安居客</t>
  </si>
  <si>
    <t>成都青羊外金沙融创观玺台二手房频道为您提供多套融创观玺台二手房出售信息;小区价格走势以及小区简介;找...m.anjuke.com635条评价</t>
  </si>
  <si>
    <t>http://m.baidu.com/from=0/bd_page_type=1/ssid=0/uid=0/pu=usm%400%2Csz%40224_220%2Cta%40iphone___3_537/baiduid=91A73E1176FB0FB9EAF0DB064A56F0EE/w=0_10_/t=iphone/l=1/tc?ref=www_iphone&amp;lid=15202857258155415882&amp;order=5&amp;fm=alop&amp;waplogo=1&amp;tj=www_normal_5_0_10_title&amp;vit=osres&amp;waput=2&amp;cltj=normal_title&amp;asres=1&amp;title=%E8%9E%8D%E5%88%9B%E8%A7%82%E7%8E%BA%E5%8F%B0%E4%BA%8C%E6%89%8B%E6%88%BF%E6%88%BF%E4%BB%B7%E8%B5%B0%E5%8A%BF_%E6%88%90%E9%83%BD%E9%9D%92%E7%BE%8A%E5%A4%96%E9%87%91%E6%B2%99..._%E5%AE%89%E5%B1%85%E5%AE%A2&amp;dict=21&amp;w_qd=IlPT2AEptyoA_ykxsescwxe53CVUjHgnuULVRiVE27Cvo5Oig4WlItdn&amp;sec=19374&amp;di=56928f36b38a9284&amp;bdenc=1&amp;nsrc=IlPT2AEptyoA_yixCFOxXnANedT62v3IGtiUKyRF_Tv5nk_qva02It-fXDTrRTrIBVLsuGP0sqcYw50sQDlrhckPu_5Uq7kf9nTb</t>
  </si>
  <si>
    <t>http://m.anjuke.com/chengdu/sale/?comm_id=800992</t>
  </si>
  <si>
    <t>成都融创观玺台怎么样;融创观玺台业主论坛;融创观玺台....</t>
  </si>
  <si>
    <t>安居客成都融创观玺台用户点评频道;为您提供融创观玺台怎么样;融创观玺台业主论坛;融创观玺台...m.anjuke.com203条评价</t>
  </si>
  <si>
    <t>http://m.baidu.com/from=0/bd_page_type=1/ssid=0/uid=0/pu=usm%400%2Csz%40224_220%2Cta%40iphone___3_537/baiduid=91A73E1176FB0FB9EAF0DB064A56F0EE/w=0_10_/t=iphone/l=1/tc?ref=www_iphone&amp;lid=15202857258155415882&amp;order=1&amp;fm=alop&amp;waplogo=1&amp;tj=www_normal_1_0_10_title&amp;vit=osres&amp;waput=1&amp;cltj=normal_title&amp;asres=1&amp;title=%E6%88%90%E9%83%BD%E8%9E%8D%E5%88%9B%E8%A7%82%E7%8E%BA%E5%8F%B0%E6%80%8E%E4%B9%88%E6%A0%B7%2C%E8%9E%8D%E5%88%9B%E8%A7%82%E7%8E%BA%E5%8F%B0%E4%B8%9A%E4%B8%BB%E8%AE%BA%E5%9D%9B%2C%E8%9E%8D%E5%88%9B%E8%A7%82%E7%8E%BA%E5%8F%B0...&amp;dict=30&amp;w_qd=IlPT2AEptyoA_ykxsescwxe53CVUjHgnuULVRiVE27Cvo5Oig4WlItdn&amp;sec=19374&amp;di=2fed2e8b98b728e0&amp;bdenc=1&amp;nsrc=IlPT2AEptyoA_yixCFOxXnANedT62v3IGtiUKyRF_Tv5nk_qva02ItIfEFXzL7qGIkewdoTKsBkFwnKu0VBjjc1Xh35kxmdN</t>
  </si>
  <si>
    <t>http://m.anjuke.com/cd/loupan/414022/ugclist/</t>
  </si>
  <si>
    <t>青羊万和中心 site:anjuke.com</t>
  </si>
  <si>
    <t>尊城国际怎么样?尊城国际和青羊万和中心哪个好? - ...</t>
  </si>
  <si>
    <t>尊城国际怎么样?售楼电话多少?尊城国际报价。 安居客楼盘PK让您买房前充分了解并对比尊城国际与青羊万和...m.anjuke.com203条评价</t>
  </si>
  <si>
    <t>http://m.baidu.com/from=0/bd_page_type=1/ssid=0/uid=0/pu=usm%400%2Csz%40224_220%2Cta%40iphone___3_537/baiduid=91A73E1176FB0FB977C50BFEC48E248A/w=0_10_/t=iphone/l=1/tc?ref=www_iphone&amp;lid=15156767070705542290&amp;order=9&amp;fm=alop&amp;waplogo=1&amp;tj=www_normal_9_0_10_title&amp;vit=osres&amp;waput=1&amp;cltj=normal_title&amp;asres=1&amp;nt=wnor&amp;title=%E5%B0%8A%E5%9F%8E%E5%9B%BD%E9%99%85%E6%80%8E%E4%B9%88%E6%A0%B7%3F%E5%B0%8A%E5%9F%8E%E5%9B%BD%E9%99%85%E5%92%8C%E9%9D%92%E7%BE%8A%E4%B8%87%E5%92%8C%E4%B8%AD%E5%BF%83%E5%93%AA%E4%B8%AA%E5%A5%BD%3F-...&amp;dict=21&amp;w_qd=IlPT2AEptyoA_ykwsPIa6Qaw2yJSoI9mzlgYegsYAT3amJO7hPbqGtEoYTzy&amp;sec=19374&amp;di=ee6c73dc12224a7b&amp;bdenc=1&amp;nsrc=IlPT2AEptyoA_yixCFOxXnANedT62v3IGtiUKyRF_Tv5nk_qva02Es5fEFXzL7qGIkewdoSOegIDxHGj_7Mr8RF4q_6oxmdN</t>
  </si>
  <si>
    <t>http://m.anjuke.com/sy/loupan/pk-245843-414530/</t>
  </si>
  <si>
    <t>凯德风尚怎么样?凯德风尚和青羊万和中心哪个好? - ...</t>
  </si>
  <si>
    <t>凯德风尚怎么样?售楼电话多少?凯德风尚报价。 安居客楼盘PK让您买房前充分了解并对比凯德风尚与青羊万和中心...m.anjuke.com203条评价</t>
  </si>
  <si>
    <t>http://m.baidu.com/from=0/bd_page_type=1/ssid=0/uid=0/pu=usm%400%2Csz%40224_220%2Cta%40iphone___3_537/baiduid=91A73E1176FB0FB977C50BFEC48E248A/w=0_10_/t=iphone/l=1/tc?ref=www_iphone&amp;lid=15156767070705542290&amp;order=7&amp;fm=alop&amp;waplogo=1&amp;tj=www_normal_7_0_10_title&amp;vit=osres&amp;waput=1&amp;cltj=normal_title&amp;asres=1&amp;nt=wnor&amp;title=%E5%87%AF%E5%BE%B7%E9%A3%8E%E5%B0%9A%E6%80%8E%E4%B9%88%E6%A0%B7%3F%E5%87%AF%E5%BE%B7%E9%A3%8E%E5%B0%9A%E5%92%8C%E9%9D%92%E7%BE%8A%E4%B8%87%E5%92%8C%E4%B8%AD%E5%BF%83%E5%93%AA%E4%B8%AA%E5%A5%BD%3F-...&amp;dict=21&amp;w_qd=IlPT2AEptyoA_ykwsPIa6Qaw2yJSoI9mzlgYegsYAT3amJO7hPbqGtEoYTzy&amp;sec=19374&amp;di=8063e650fc3e8d37&amp;bdenc=1&amp;nsrc=IlPT2AEptyoA_yixCFOxXnANedT62v3IGtiUKyRF_Tv5nk_qva02JcwfEFXzL7qGIkewdoSOegIDwn7e0WMr8RF4q_6oxmdN</t>
  </si>
  <si>
    <t>http://m.anjuke.com/fz/loupan/pk-229523-414530/</t>
  </si>
  <si>
    <t>【多图】(出售)外光华青羊万和中心 写字楼 (地铁口...</t>
  </si>
  <si>
    <t>2017年2月23日-青羊万和中心写字楼:地处青羊外金沙日月大道1503.;(4号线中坝地铁站对面)妇女儿童医院旁;周边有一个孵化园...chengdu.anjuke.com203条评价</t>
  </si>
  <si>
    <t>http://m.baidu.com/from=0/bd_page_type=1/ssid=0/uid=0/pu=usm%400%2Csz%40224_220%2Cta%40iphone___3_537/baiduid=91A73E1176FB0FB977C50BFEC48E248A/w=0_10_/t=iphone/l=1/tc?ref=www_iphone&amp;lid=15156767070705542290&amp;order=10&amp;fm=alop&amp;tj=www_normal_10_0_10_title&amp;url_mf_score=4&amp;vit=osres&amp;m=8&amp;cltj=cloud_title&amp;asres=1&amp;title=%E5%A4%9A%E5%9B%BE%28%E5%87%BA%E5%94%AE%29%E5%A4%96%E5%85%89%E5%8D%8E%E9%9D%92%E7%BE%8A%E4%B8%87%E5%92%8C%E4%B8%AD%E5%BF%83%E5%86%99%E5%AD%97%E6%A5%BC%28%E5%9C%B0%E9%93%81%E5%8F%A3...&amp;dict=32&amp;w_qd=IlPT2AEptyoA_ykwsPIa6Qaw2yJSoI9mzlgYegsYAT3amJO7hPbqGtEoYTzy&amp;sec=19374&amp;di=a71f912ff0b6eeab&amp;bdenc=1&amp;nsrc=IlPT2AEptyoA_yixCFOxXnANedT62v3IJRqYKydUB8Svo5Oig4WlItdnJ7HNQGmNE9Cb9nSHh2gYwk0K_GIi7BN4raRm</t>
  </si>
  <si>
    <t>http://chengdu.anjuke.com/prop/view/A744174382</t>
  </si>
  <si>
    <t>香界怎么样?香界和青羊万和中心哪个好? - 成都安居客</t>
  </si>
  <si>
    <t>2011年1月3日-香界怎么样?售楼电话多少?香界报价。 安居客楼盘PK让您买房前充分了解并对比香界与青羊万和中心周围交通设施;...m.anjuke.com203条评价</t>
  </si>
  <si>
    <t>http://m.baidu.com/from=0/bd_page_type=1/ssid=0/uid=0/pu=usm%400%2Csz%40224_220%2Cta%40iphone___3_537/baiduid=91A73E1176FB0FB977C50BFEC48E248A/w=0_10_/t=iphone/l=1/tc?ref=www_iphone&amp;lid=15156767070705542290&amp;order=8&amp;fm=alop&amp;waplogo=1&amp;tj=www_normal_8_0_10_title&amp;vit=osres&amp;waput=1&amp;cltj=normal_title&amp;asres=1&amp;nt=wnor&amp;title=%E9%A6%99%E7%95%8C%E6%80%8E%E4%B9%88%E6%A0%B7%3F%E9%A6%99%E7%95%8C%E5%92%8C%E9%9D%92%E7%BE%8A%E4%B8%87%E5%92%8C%E4%B8%AD%E5%BF%83%E5%93%AA%E4%B8%AA%E5%A5%BD%3F-%E6%88%90%E9%83%BD%E5%AE%89%E5%B1%85%E5%AE%A2&amp;dict=21&amp;w_qd=IlPT2AEptyoA_ykwsPIa6Qaw2yJSoI9mzlgYegsYAT3amJO7hPbqGtEoYTzy&amp;sec=19374&amp;di=fbd4778041089644&amp;bdenc=1&amp;nsrc=IlPT2AEptyoA_yixCFOxXnANedT62v3IGtiUKyRF_Tv5nk_qva02ItIfEFXzL7qGIkewdoSOegIDwnyg_m9r8RF4q_6oxmdN</t>
  </si>
  <si>
    <t>http://m.anjuke.com/cd/loupan/pk-228758-414530/</t>
  </si>
  <si>
    <t>北成8号怎么样?北成8号和青羊万和中心哪个好? - 成都...</t>
  </si>
  <si>
    <t>北成8号怎么样?售楼电话多少?北成8号报价。 安居客楼盘PK让您买房前充分了解并对比北成8号与青羊万和...m.anjuke.com203条评价</t>
  </si>
  <si>
    <t>http://m.baidu.com/from=0/bd_page_type=1/ssid=0/uid=0/pu=usm%400%2Csz%40224_220%2Cta%40iphone___3_537/baiduid=91A73E1176FB0FB977C50BFEC48E248A/w=0_10_/t=iphone/l=1/tc?ref=www_iphone&amp;lid=15156767070705542290&amp;order=5&amp;fm=alop&amp;waplogo=1&amp;tj=www_normal_5_0_10_title&amp;vit=osres&amp;waput=1&amp;cltj=normal_title&amp;asres=1&amp;nt=wnor&amp;title=%E5%8C%97%E6%88%908%E5%8F%B7%E6%80%8E%E4%B9%88%E6%A0%B7%3F%E5%8C%97%E6%88%908%E5%8F%B7%E5%92%8C%E9%9D%92%E7%BE%8A%E4%B8%87%E5%92%8C%E4%B8%AD%E5%BF%83%E5%93%AA%E4%B8%AA%E5%A5%BD%3F-%E6%88%90%E9%83%BD...&amp;dict=21&amp;w_qd=IlPT2AEptyoA_ykwsPIa6Qaw2yJSoI9mzlgYegsYAT3amJO7hPbqGtEoYTzy&amp;sec=19374&amp;di=55db6f0cdb9a429e&amp;bdenc=1&amp;nsrc=IlPT2AEptyoA_yixCFOxXnANedT62v3IGtiUKyRF_Tv5nk_qva02ItIfEFXzL7qGIkewdoSOegIJwXWb2mAr8RF4q_6oxmdN</t>
  </si>
  <si>
    <t>http://m.anjuke.com/cd/loupan/pk-411096-414530/</t>
  </si>
  <si>
    <t>西派城怎么样?西派城和青羊万和中心哪个好? - 成都...</t>
  </si>
  <si>
    <t>西派城怎么样?售楼电话多少?西派城报价。 安居客楼盘PK让您买房前充分了解并对比西派城与青羊万和中心周围...m.anjuke.com203条评价</t>
  </si>
  <si>
    <t>http://m.baidu.com/from=0/bd_page_type=1/ssid=0/uid=0/pu=usm%400%2Csz%40224_220%2Cta%40iphone___3_537/baiduid=91A73E1176FB0FB977C50BFEC48E248A/w=0_10_/t=iphone/l=1/tc?ref=www_iphone&amp;lid=15156767070705542290&amp;order=4&amp;fm=alop&amp;waplogo=1&amp;tj=www_normal_4_0_10_title&amp;vit=osres&amp;waput=1&amp;cltj=normal_title&amp;asres=1&amp;nt=wnor&amp;title=%E8%A5%BF%E6%B4%BE%E5%9F%8E%E6%80%8E%E4%B9%88%E6%A0%B7%3F%E8%A5%BF%E6%B4%BE%E5%9F%8E%E5%92%8C%E9%9D%92%E7%BE%8A%E4%B8%87%E5%92%8C%E4%B8%AD%E5%BF%83%E5%93%AA%E4%B8%AA%E5%A5%BD%3F-%E6%88%90%E9%83%BD...&amp;dict=21&amp;w_qd=IlPT2AEptyoA_ykwsPIa6Qaw2yJSoI9mzlgYegsYAT3amJO7hPbqGtEoYTzy&amp;sec=19374&amp;di=3684f86b73155046&amp;bdenc=1&amp;nsrc=IlPT2AEptyoA_yixCFOxXnANedT62v3IGtiUKyRF_Tv5nk_qva02ItIfEFXzL7qGIkewdoSOegIJwXOj_GQr8RF4q_6oxmdN</t>
  </si>
  <si>
    <t>http://m.anjuke.com/cd/loupan/pk-413872-414530/</t>
  </si>
  <si>
    <t>青羊万和中心;成都青羊万和中心房价;楼盘户型;周边...</t>
  </si>
  <si>
    <t>2017年1月13日-2017年1月13日讯:青羊万和中心项目位于青羊区日月大道1501号(4号线中坝站·成都妇女儿童医院旁);公寓暂时...m.anjuke.com203条评价</t>
  </si>
  <si>
    <t>http://m.baidu.com/from=0/bd_page_type=1/ssid=0/uid=0/pu=usm%400%2Csz%40224_220%2Cta%40iphone___3_537/baiduid=91A73E1176FB0FB977C50BFEC48E248A/w=0_10_/t=iphone/l=1/tc?ref=www_iphone&amp;lid=15156767070705542290&amp;order=6&amp;fm=alop&amp;waplogo=1&amp;tj=www_normal_6_0_10_title&amp;vit=osres&amp;waput=1&amp;cltj=normal_title&amp;asres=1&amp;nt=wnor&amp;title=%E9%9D%92%E7%BE%8A%E4%B8%87%E5%92%8C%E4%B8%AD%E5%BF%83%2C%E6%88%90%E9%83%BD%E9%9D%92%E7%BE%8A%E4%B8%87%E5%92%8C%E4%B8%AD%E5%BF%83%E6%88%BF%E4%BB%B7%2C%E6%A5%BC%E7%9B%98%E6%88%B7%E5%9E%8B%2C%E5%91%A8%E8%BE%B9...&amp;dict=21&amp;w_qd=IlPT2AEptyoA_ykwsPIa6Qaw2yJSoI9mzlgYegsYAT3amJO7hPbqGtEoYTzy&amp;sec=19374&amp;di=0003ce0fd4d0fb20&amp;bdenc=1&amp;nsrc=IlPT2AEptyoA_yixCFOxXnANedT62v3IGtiUKyRF_Tv5nk_qva02ItIfEFXzL7qGIkewdoTKsBkIw8Su0V3</t>
  </si>
  <si>
    <t>http://m.anjuke.com/cd/loupan/414530/</t>
  </si>
  <si>
    <t>成都青羊万和中心;青羊万和中心户型图;青羊万..._安居客</t>
  </si>
  <si>
    <t>成都青羊万和中心最新楼盘详情;青羊-外金沙楼盘青羊万和中心最新报价;最新户型;最新周边配套信息;尽在安居客mobile.anjuke.com635条评价</t>
  </si>
  <si>
    <t>http://m.baidu.com/from=0/bd_page_type=1/ssid=0/uid=0/pu=usm%400%2Csz%40224_220%2Cta%40iphone___3_537/baiduid=91A73E1176FB0FB977C50BFEC48E248A/w=0_10_/t=iphone/l=1/tc?ref=www_iphone&amp;lid=15156767070705542290&amp;order=2&amp;fm=alop&amp;waplogo=1&amp;tj=www_normal_2_0_10_title&amp;vit=osres&amp;waput=2&amp;cltj=normal_title&amp;asres=1&amp;title=%E6%88%90%E9%83%BD%E9%9D%92%E7%BE%8A%E4%B8%87%E5%92%8C%E4%B8%AD%E5%BF%83%2C%E9%9D%92%E7%BE%8A%E4%B8%87%E5%92%8C%E4%B8%AD%E5%BF%83%E6%88%B7%E5%9E%8B%E5%9B%BE%2C%E9%9D%92%E7%BE%8A%E4%B8%87..._%E5%AE%89%E5%B1%85%E5%AE%A2&amp;dict=-1&amp;w_qd=IlPT2AEptyoA_ykwsPIa6Qaw2yJSoI9mzlgYegsYAT3amJO7hPbqGtEoYTzy&amp;sec=19374&amp;di=a1357ad14f9f0423&amp;bdenc=1&amp;nsrc=IlPT2AEptyoA_yixCFOxXnANedT62v3IGxmTLCJVLDe5p6iwfbrgHtkfEFXnNjrIBULxeWqOtR9JxXOb3mRU</t>
  </si>
  <si>
    <t>http://mobile.anjuke.com/xf/cd-lp414530/</t>
  </si>
  <si>
    <t>青羊万和中心怎么样:我家住在中铁西城;一...-成都安居客</t>
  </si>
  <si>
    <t>2016年9月23日-手机838*909关于青羊万和中心的用户点评;青羊万和中心怎么样就在安居客:我家住在中铁西城;一直在看这个项目;...m.anjuke.com203条评价</t>
  </si>
  <si>
    <t>http://m.baidu.com/from=0/bd_page_type=1/ssid=0/uid=0/pu=usm%400%2Csz%40224_220%2Cta%40iphone___3_537/baiduid=91A73E1176FB0FB977C50BFEC48E248A/w=0_10_/t=iphone/l=1/tc?ref=www_iphone&amp;lid=15156767070705542290&amp;order=3&amp;fm=alop&amp;waplogo=1&amp;tj=www_normal_3_0_10_title&amp;vit=osres&amp;waput=1&amp;cltj=normal_title&amp;asres=1&amp;title=%E9%9D%92%E7%BE%8A%E4%B8%87%E5%92%8C%E4%B8%AD%E5%BF%83%E6%80%8E%E4%B9%88%E6%A0%B7%3A%E6%88%91%E5%AE%B6%E4%BD%8F%E5%9C%A8%E4%B8%AD%E9%93%81%E8%A5%BF%E5%9F%8E%2C%E4%B8%80...-%E6%88%90%E9%83%BD%E5%AE%89%E5%B1%85%E5%AE%A2&amp;dict=21&amp;w_qd=IlPT2AEptyoA_ykwsPIa6Qaw2yJSoI9mzlgYegsYAT3amJO7hPbqGtEoYTzy&amp;sec=19374&amp;di=66186bd4f26e7fba&amp;bdenc=1&amp;nsrc=IlPT2AEptyoA_yixCFOxXnANedT62v3IGtiUKyRF_Tv5nk_qva02ItIfEFXzL7qGIkewdoTKsBkIw8Su0VBjjc1Bh4cjxmdN7Xnfc4XsegCAKq</t>
  </si>
  <si>
    <t>http://m.anjuke.com/cd/loupan/414530/ugcview/2464909/</t>
  </si>
  <si>
    <t>青羊万和中心怎么样:简直不敢往城南看;太...-成都安居客</t>
  </si>
  <si>
    <t>2016年9月18日-rannico关于青羊万和中心的用户点评;青羊万和中心怎么样就在安居客:简直不敢往城南看;太可怕了。在主城寻寻...m.anjuke.com203条评价</t>
  </si>
  <si>
    <t>http://m.baidu.com/from=0/bd_page_type=1/ssid=0/uid=0/pu=usm%400%2Csz%40224_220%2Cta%40iphone___3_537/baiduid=91A73E1176FB0FB977C50BFEC48E248A/w=0_10_/t=iphone/l=1/tc?ref=www_iphone&amp;lid=15156767070705542290&amp;order=1&amp;fm=alop&amp;waplogo=1&amp;tj=www_normal_1_0_10_title&amp;vit=osres&amp;waput=1&amp;cltj=normal_title&amp;asres=1&amp;title=%E9%9D%92%E7%BE%8A%E4%B8%87%E5%92%8C%E4%B8%AD%E5%BF%83%E6%80%8E%E4%B9%88%E6%A0%B7%3A%E7%AE%80%E7%9B%B4%E4%B8%8D%E6%95%A2%E5%BE%80%E5%9F%8E%E5%8D%97%E7%9C%8B%2C%E5%A4%AA...-%E6%88%90%E9%83%BD%E5%AE%89%E5%B1%85%E5%AE%A2&amp;dict=21&amp;w_qd=IlPT2AEptyoA_ykwsPIa6Qaw2yJSoI9mzlgYegsYAT3amJO7hPbqGtEoYTzy&amp;sec=19374&amp;di=a85aaada2d4732c3&amp;bdenc=1&amp;nsrc=IlPT2AEptyoA_yixCFOxXnANedT62v3IGtiUKyRF_Tv5nk_qva02ItIfEFXzL7qGIkewdoTKsBkIw8Su0VBjjc1Bh4cjxmdN7XngcvrshACAKq</t>
  </si>
  <si>
    <t>http://m.anjuke.com/cd/loupan/414530/ugcview/2457207/</t>
  </si>
  <si>
    <t>独墅湖西金悦花园-苏州吴中独墅湖西金悦花园房价-房...</t>
  </si>
  <si>
    <t>苏高新地产天城花园 中海双湾锦园 万科碧桂园2017...独墅湖西金悦花园2.5/5分 最低价: 23000 元/m...m.fang.com1097条评价</t>
  </si>
  <si>
    <t>http://m.baidu.com/from=0/bd_page_type=1/ssid=0/uid=0/pu=usm%401%2Csz%40224_220%2Cta%40iphone___3_537/baiduid=91A73E1176FB0FB977C50BFEC48E248A/w=0_10_/t=iphone/l=1/tc?ref=www_iphone&amp;lid=14309296158260171580&amp;order=7&amp;fm=alop&amp;waplogo=1&amp;tj=www_normal_7_0_10_title&amp;vit=osres&amp;waput=2&amp;cltj=normal_title&amp;asres=1&amp;title=%E7%8B%AC%E5%A2%85%E6%B9%96%E8%A5%BF%E9%87%91%E6%82%A6%E8%8A%B1%E5%9B%AD-%E8%8B%8F%E5%B7%9E%E5%90%B4%E4%B8%AD%E7%8B%AC%E5%A2%85%E6%B9%96%E8%A5%BF%E9%87%91%E6%82%A6%E8%8A%B1%E5%9B%AD%E6%88%BF%E4%BB%B7-%E6%88%BF...&amp;dict=21&amp;w_qd=IlPT2AEptyoA_yk5wO9bzOK6GDRVkGQoz5jVRiVE27CsnE35xP4kHK&amp;sec=19374&amp;di=018f8f63430e437b&amp;bdenc=1&amp;nsrc=IlPT2AEptyoA_yixCFOxXnANedT62v3IGtiXNCBTLDm6oIjpnOjdZQRAUSLpKHSDZpPPdTbQshsGw8yd_8hunMy</t>
  </si>
  <si>
    <t>http://m.fang.com/xf/suzhou/1823273824.htm</t>
  </si>
  <si>
    <t>蓝光雍锦园 site:fang.com</t>
  </si>
  <si>
    <t>蓝光雍锦园的户型设计怎么样-房产交易-房天下问答</t>
  </si>
  <si>
    <t>2016年12月23日-建筑上蓝光雍锦园采用了新中式的设计风格;结合了美学的审美观念。在户型上也沿袭了这种观念。 ...m.fang.com1097条评价</t>
  </si>
  <si>
    <t>http://m.baidu.com/from=0/bd_page_type=1/ssid=0/uid=0/pu=usm%401%2Csz%40224_220%2Cta%40iphone___3_537/baiduid=91A73E1176FB0FB93A4A73C8A3852C52/w=0_10_/t=iphone/l=1/tc?ref=www_iphone&amp;lid=15197656344925624225&amp;order=10&amp;fm=alop&amp;waplogo=1&amp;tj=www_normal_10_0_10_title&amp;vit=osres&amp;waput=1&amp;cltj=normal_title&amp;asres=1&amp;title=%E8%93%9D%E5%85%89%E9%9B%8D%E9%94%A6%E5%9B%AD%E7%9A%84%E6%88%B7%E5%9E%8B%E8%AE%BE%E8%AE%A1%E6%80%8E%E4%B9%88%E6%A0%B7-%E6%88%BF%E4%BA%A7%E4%BA%A4%E6%98%93-%E6%88%BF%E5%A4%A9%E4%B8%8B%E9%97%AE%E7%AD%94&amp;dict=-1&amp;w_qd=IlPT2AEptyoA_ykxrvscvgm6FChOpmQnrVfVRiVE27CsnE35xP4kHK&amp;sec=19374&amp;di=c5f62f1a7ba73a0c&amp;bdenc=1&amp;nsrc=IlPT2AEptyoA_yixCFOxXnANedT62v3IGtiXNCBTLDm6oIjpnPHwGxEsRD0gK9THSp7acDTLsg2NhCn8</t>
  </si>
  <si>
    <t>http://m.fang.com/ask/ask_19834653.html</t>
  </si>
  <si>
    <t>蓝光和雍锦园怎么样 好吗 蓝光和雍锦园楼盘详情介绍-...</t>
  </si>
  <si>
    <t>2016年12月27日-动态:蓝光和雍锦园已于12月24日首次开盘;推出13、18、32#;高层建筑面积133㎡;均价17000-19000...m.fang.com1097条评价</t>
  </si>
  <si>
    <t>http://m.baidu.com/from=0/bd_page_type=1/ssid=0/uid=0/pu=usm%401%2Csz%40224_220%2Cta%40iphone___3_537/baiduid=91A73E1176FB0FB93A4A73C8A3852C52/w=0_10_/t=iphone/l=1/tc?ref=www_iphone&amp;lid=15197656344925624225&amp;order=8&amp;fm=alop&amp;waplogo=1&amp;tj=www_normal_8_0_10_title&amp;vit=osres&amp;waput=1&amp;cltj=normal_title&amp;asres=1&amp;nt=wnor&amp;title=%E8%93%9D%E5%85%89%E5%92%8C%E9%9B%8D%E9%94%A6%E5%9B%AD%E6%80%8E%E4%B9%88%E6%A0%B7%E5%A5%BD%E5%90%97%E8%93%9D%E5%85%89%E5%92%8C%E9%9B%8D%E9%94%A6%E5%9B%AD%E6%A5%BC%E7%9B%98%E8%AF%A6%E6%83%85%E4%BB%8B%E7%BB%8D-...&amp;dict=30&amp;w_qd=IlPT2AEptyoA_ykxrvscvgm6FChOpmQnrVfVRiVE27CsnE35xP4kHK&amp;sec=19374&amp;di=fad57184b4bd12d7&amp;bdenc=1&amp;nsrc=IlPT2AEptyoA_yixCFOxXnANedT62v3IGtiXNCBTLDm6oIjpnPraFsMfEFXgRWGOHFCwdoTPsx92uFed0G5i8BB0rLIwdzZz</t>
  </si>
  <si>
    <t>http://m.fang.com/news/suzhou/12188_23945200.html</t>
  </si>
  <si>
    <t>2017年1月6日-动态:蓝光和雍锦园项目位于金枫路与花苑东路交汇处;坐拥木渎、狮山双商圈。产品业态由叠加别墅、双...m.fang.com1097条评价</t>
  </si>
  <si>
    <t>http://m.baidu.com/from=0/bd_page_type=1/ssid=0/uid=0/pu=usm%401%2Csz%40224_220%2Cta%40iphone___3_537/baiduid=91A73E1176FB0FB93A4A73C8A3852C52/w=0_10_/t=iphone/l=1/tc?ref=www_iphone&amp;lid=15197656344925624225&amp;order=7&amp;fm=alop&amp;waplogo=1&amp;tj=www_normal_7_0_10_title&amp;vit=osres&amp;waput=1&amp;cltj=normal_title&amp;asres=1&amp;nt=wnor&amp;title=%E8%93%9D%E5%85%89%E5%92%8C%E9%9B%8D%E9%94%A6%E5%9B%AD%E6%80%8E%E4%B9%88%E6%A0%B7%E5%A5%BD%E5%90%97%E8%93%9D%E5%85%89%E5%92%8C%E9%9B%8D%E9%94%A6%E5%9B%AD%E6%A5%BC%E7%9B%98%E8%AF%A6%E6%83%85%E4%BB%8B%E7%BB%8D-...&amp;dict=30&amp;w_qd=IlPT2AEptyoA_ykxrvscvgm6FChOpmQnrVfVRiVE27CsnE35xP4kHK&amp;sec=19374&amp;di=418ae7c412b2fe13&amp;bdenc=1&amp;nsrc=IlPT2AEptyoA_yixCFOxXnANedT62v3IGtiXNCBTLDm6oIjpnPraFsMfEFXgRWGOHFCwdoTPsx92uFed_7Yi7RB_q0IwdzZz</t>
  </si>
  <si>
    <t>http://m.fang.com/news/suzhou/12188_24040215.html</t>
  </si>
  <si>
    <t>青羊万和中心 site:fang.com</t>
  </si>
  <si>
    <t>大合仓商馆基本信息;售楼处电话;物业费;物业电话;开发....</t>
  </si>
  <si>
    <t>青羊万和中心 -- 青羊  华霖点金城 7800元/m 金牛  中交国际中心 -- 高新区  万茂UIC 11000元/m...dahecang.fang.com1097条评价</t>
  </si>
  <si>
    <t>http://m.baidu.com/from=0/bd_page_type=1/ssid=0/uid=0/pu=usm%400%2Csz%40224_220%2Cta%40iphone___3_537/baiduid=91A73E1176FB0FB93A4A73C8A3852C52/w=0_10_/t=iphone/l=1/tc?ref=www_iphone&amp;lid=13297342687181803549&amp;order=10&amp;fm=alop&amp;tj=www_normal_10_0_10_title&amp;url_mf_score=3&amp;vit=osres&amp;m=8&amp;cltj=cloud_title&amp;asres=1&amp;title=%E5%A4%A7%E5%90%88%E4%BB%93%E5%95%86%E9%A6%86%E5%9F%BA%E6%9C%AC%E4%BF%A1%E6%81%AF%2C%E5%94%AE%E6%A5%BC%E5%A4%84%E7%94%B5%E8%AF%9D%2C%E7%89%A9%E4%B8%9A%E8%B4%B9%2C%E7%89%A9%E4%B8%9A%E7%94%B5%E8%AF%9D%2C%E5%BC%80%E5%8F%91...&amp;dict=30&amp;w_qd=IlPT2AEptyoA_ykwsPIa6Qaw2yJSoI9mzlgYegsYAT3amJO6efrcXdNpXq&amp;sec=19374&amp;di=68bc2930a18a510f&amp;bdenc=1&amp;nsrc=IlPT2AEptyoA_yixCFOxXnANedT62v3IIhONMCtZ0D85m5ytf0rgHtkfEFX8L7qJJoCb9jHQsB51wHGa0mYz7qQTgecnhj6qnyy5u3_kxsi</t>
  </si>
  <si>
    <t>http://dahecang.fang.com/house/3210905110/housedetail.htm</t>
  </si>
  <si>
    <t>蓝光·雍锦园项目-楼盘详情-无锡房天下</t>
  </si>
  <si>
    <t>无锡蓝光·雍锦园项目;2月房价(最低价:0元/平方米);售楼电话(400-890-0000 转 804473);位于锡山区其他...m.fang.com1097条评价</t>
  </si>
  <si>
    <t>http://m.baidu.com/from=0/bd_page_type=1/ssid=0/uid=0/pu=usm%401%2Csz%40224_220%2Cta%40iphone___3_537/baiduid=91A73E1176FB0FB93A4A73C8A3852C52/w=0_10_/t=iphone/l=1/tc?ref=www_iphone&amp;lid=15197656344925624225&amp;order=9&amp;fm=alop&amp;waplogo=1&amp;tj=www_normal_9_0_10_title&amp;vit=osres&amp;waput=1&amp;cltj=normal_title&amp;asres=1&amp;title=%E8%93%9D%E5%85%89%C2%B7%E9%9B%8D%E9%94%A6%E5%9B%AD%E9%A1%B9%E7%9B%AE-%E6%A5%BC%E7%9B%98%E8%AF%A6%E6%83%85-%E6%97%A0%E9%94%A1%E6%88%BF%E5%A4%A9%E4%B8%8B&amp;dict=21&amp;w_qd=IlPT2AEptyoA_ykxrvscvgm6FChOpmQnrVfVRiVE27CsnE35xP4kHK&amp;sec=19374&amp;di=5e4ea2a73c56f766&amp;bdenc=1&amp;nsrc=IlPT2AEptyoA_yixCFOxXnANedT62v3IGtiXNCBTLDm6oIjpnOjdZQRAVSLnKTrIBZSldj4PsxUJuHK-RyJr</t>
  </si>
  <si>
    <t>http://m.fang.com/xf/wuxi/1821128482.htm</t>
  </si>
  <si>
    <t>蓝光雍锦园怎么样 好吗 蓝光雍锦园楼盘详情介绍-成都...</t>
  </si>
  <si>
    <t>2016年12月26日-动态:蓝光雍锦园项目位于青羊区清波路(IT大道北;西三环外);12月11日蓝光雍锦园售楼部正式亮相...m.fang.com1097条评价</t>
  </si>
  <si>
    <t>http://m.baidu.com/from=0/bd_page_type=1/ssid=0/uid=0/pu=usm%401%2Csz%40224_220%2Cta%40iphone___3_537/baiduid=91A73E1176FB0FB93A4A73C8A3852C52/w=0_10_/t=iphone/l=1/tc?ref=www_iphone&amp;lid=15197656344925624225&amp;order=6&amp;fm=alop&amp;waplogo=1&amp;tj=www_normal_6_0_10_title&amp;vit=osres&amp;waput=1&amp;cltj=normal_title&amp;asres=1&amp;nt=wnor&amp;title=%E8%93%9D%E5%85%89%E9%9B%8D%E9%94%A6%E5%9B%AD%E6%80%8E%E4%B9%88%E6%A0%B7%E5%A5%BD%E5%90%97%E8%93%9D%E5%85%89%E9%9B%8D%E9%94%A6%E5%9B%AD%E6%A5%BC%E7%9B%98%E8%AF%A6%E6%83%85%E4%BB%8B%E7%BB%8D-%E6%88%90%E9%83%BD...&amp;dict=30&amp;w_qd=IlPT2AEptyoA_ykxrvscvgm6FChOpmQnrVfVRiVE27CsnE35xP4kHK&amp;sec=19374&amp;di=647025bcd5030d16&amp;bdenc=1&amp;nsrc=IlPT2AEptyoA_yixCFOxXnANedT62v3IGtiXNCBTLDm6oIjpnPraFsMfEFXwNDrIBZSbdTbWjhsCuXKf0G1f6so4g43</t>
  </si>
  <si>
    <t>http://m.fang.com/news/cd/12188_23924379.html</t>
  </si>
  <si>
    <t>太阳公元 site:fang.com</t>
  </si>
  <si>
    <t>【北京太阳公元租房信息_朝阳太阳宫太阳公元房屋出租...</t>
  </si>
  <si>
    <t>太阳宫租房网找到优质的840套租房信息;朝阳太阳宫租房子、合租、短租、个人房屋出租;就到北京朝阳太阳宫租房网m.fang.com1097条评价</t>
  </si>
  <si>
    <t>http://m.baidu.com/from=0/bd_page_type=1/ssid=0/uid=0/pu=usm%401%2Csz%40224_220%2Cta%40iphone___3_537/baiduid=91A73E1176FB0FB93A4A73C8A3852C52/w=0_10_/t=iphone/l=1/tc?ref=www_iphone&amp;lid=15420577654503941650&amp;order=10&amp;fm=alop&amp;waplogo=1&amp;tj=www_normal_10_0_10_title&amp;vit=osres&amp;waput=2&amp;cltj=normal_title&amp;asres=1&amp;nt=wnor&amp;title=%E5%8C%97%E4%BA%AC%E5%A4%AA%E9%98%B3%E5%85%AC%E5%85%83%E7%A7%9F%E6%88%BF%E4%BF%A1%E6%81%AF_%E6%9C%9D%E9%98%B3%E5%A4%AA%E9%98%B3%E5%AE%AB%E5%A4%AA%E9%98%B3%E5%85%AC%E5%85%83%E6%88%BF%E5%B1%8B%E5%87%BA%E7%A7%9F...&amp;dict=30&amp;w_qd=IlPT2AEptyoA_yk57Aoosv3xGkdSl90iFRuJMHRS1zSt95qsha&amp;sec=19374&amp;di=f5c2b538b76c5513&amp;bdenc=1&amp;nsrc=IlPT2AEptyoA_yixCFOxXnANedT62v3IGtiXNCBTLDm6oIjpnObdZQRAYDnEOHLHU-SdcDDWsBkGtXLR</t>
  </si>
  <si>
    <t>http://m.fang.com/zf/bj_xm1010428147/</t>
  </si>
  <si>
    <t>融创观玺台 site:fang.com</t>
  </si>
  <si>
    <t>【融创观玺台业主论坛】- 成都房天下</t>
  </si>
  <si>
    <t>融创观玺台怎么样?newhouse1012286383:融创在成都一直就没有好名声;价…  2016-08-12 976956 【3环内】...m.fang.com1097条评价</t>
  </si>
  <si>
    <t>http://m.baidu.com/from=0/bd_page_type=1/ssid=0/uid=0/pu=usm%401%2Csz%40224_220%2Cta%40iphone___3_537/baiduid=91A73E1176FB0FB93A4A73C8A3852C52/w=0_10_/t=iphone/l=1/tc?ref=www_iphone&amp;lid=14157076860923184256&amp;order=10&amp;fm=alhm&amp;dict=-1&amp;tj=h5_mobile_10_0_10_title&amp;w_qd=IlPT2AEptyoA_ykxsescwxe53CVUjHgnuULVRiVE27CsnE35xP4kHK&amp;sec=19374&amp;di=6ffa8b6a58eb7345&amp;bdenc=1&amp;nsrc=IlPT2AEptyoA_yixCFOxXnANedT62v3IGtiXNCBTLDm6oIjpnP0hExEsRDDr2Sm5UJOcdD4LqRkDwGbzKzi</t>
  </si>
  <si>
    <t>http://m.fang.com/bbs/cd/3210158420.htm</t>
  </si>
  <si>
    <t>太行瑞宏朗诗金 site:fang.com</t>
  </si>
  <si>
    <t>太行瑞宏朗诗金 site:fang.com_相关楼盘</t>
  </si>
  <si>
    <t>麓山国际成都麓山大道住宅小区万科·西山别墅城市级纯别墅社区仁恒·滨河湾建筑规模近40万平方米恒大金碧天下宜居生态地产翡翠城一期环境优美配套设施齐全城南逸家紧邻成都新的行政中心</t>
  </si>
  <si>
    <t>http://m.baidu.com/from=0/bd_page_type=1/ssid=0/uid=0/pu=usm%400%2Csz%40224_220%2Cta%40iphone___3_537/baiduid=91A73E1176FB0FB93A4A73C8A3852C52/w=0_10_/t=iphone/l=1/tc?ref=www_iphone&amp;lid=15066579023889007022&amp;order=10&amp;fm=alop&amp;tj=7tP_10_0_10_l1&amp;w_qd=IlPT2AEptyoA_yk57Aop7gyvDjlSbIsoqiINahbR6QfujkSjfabdINhhHDD5LK&amp;sec=19374&amp;di=3c193fd0d11f53ed&amp;bdenc=1&amp;nsrc=IlPT2AEptyoA_yixCFOxCGZb8c3JV3T5ABfPNy6R2iv5nk_qva02ExEtRCT5QnvTUCGwdjObqAoDxULK3mQj9B2OrqcVtn9h8kvcgPrx5RSLHx2cehZmPgfkDXBxswir8axPb12zQ25s1Gde5b3lt2sxat0T8R2sghfR8iT6lv7FY9074VqZnF78N-xOHyD2CePJccmitG9dHlaxKw3hHzG2rXBDFyNhcAfh7O61Q2GFmHloK1alEB9KVFv-Qp9MShvaXOyLoKDMUyVEjyhW0kF45HDlduj-FkpRTKvt7PFCF1_FExWtFYC1OqtPqbPgCL1kDQP0vuJ5KWZieY5sE8wYRM0k1mbIIkYOWK</t>
  </si>
  <si>
    <t>https://m.baidu.com/s?word=%E9%BA%93%E5%B1%B1%E5%9B%BD%E9%99%85&amp;sa=re_dl_er_28331_1&amp;euri=6943649&amp;rqid=15066579023889007022&amp;oq=%E5%A4%AA%E8%A1%8C%E7%91%9E%E5%AE%8F%E6%9C%97%E8%AF%97%E9%87%91%20site:fang.com</t>
  </si>
  <si>
    <t>融创观玺台 site:fang.com_相关企业</t>
  </si>
  <si>
    <t>融创中国香港上市地产开企业保利中国极具影响力的企业富力地产中国实力最强房产之一链家房地产综合服务保利地产大型国有房地产企业恒大地产集团有限公司中国一级资质地产公司雅居乐经营为主的大型企业安居客帮助人们实现家的梦想招商地产蛇口招商港务集团世茂集团国际性综合投资集团万科企业股份有限公司成都达内科技有限公司高端IT培训中心</t>
  </si>
  <si>
    <t>http://m.baidu.com/from=0/bd_page_type=1/ssid=0/uid=0/pu=usm%401%2Csz%40224_220%2Cta%40iphone___3_537/baiduid=91A73E1176FB0FB93A4A73C8A3852C52/w=0_10_/t=iphone/l=1/tc?ref=www_iphone&amp;lid=14157076860923184256&amp;order=11&amp;fm=alop&amp;tj=8R6_11_0_10_l1&amp;w_qd=IlPT2AEptyoA_ykxsescwxe53CVUjHgnuULVRiVE27CsnE35xP4kHK&amp;sec=19374&amp;di=af63aee5593d8853&amp;bdenc=1&amp;nsrc=IlPT2AEptyoA_yixCFOxCGZb8c3JV3T5ABfPNy6R2iv5nk_qva02ExEtRCT5QnvTUCGwdjObqQoDxX8O3mQj9KZOrqcVtn9h8nXlgPrxeaOLHx2cexZmPbCKDXBxsAir8axPc12zQ26D1GdeeA_lt2sxat0T8R2sghfR8iT6lvy2ZI484VqZnF78N-xOHyD2W3LGxBzyey6vS-GhBg0eJYzQriJAYnRgaA0n83Z20QOYnXso_wL8IsIfYFiEMiwRW_jmTd8jlhLVXpJDnyY53XAXpGzj6fT-G7pV0QeIe3-FJ3_4HgnDMpzqNgsmuB3SHatSHqP_nv5JDXoWd6ddATxzRej-_nDGGZY5YbGdbbP82-3</t>
  </si>
  <si>
    <t>https://m.baidu.com/s?word=%E8%9E%8D%E5%88%9B%E4%B8%AD%E5%9B%BD&amp;sa=re_dl_er_30420_1&amp;euri=d87ecdfddc9a4ef99d6b9cd6198619df&amp;rqid=14157076860923184256&amp;oq=%E8%9E%8D%E5%88%9B%E8%A7%82%E7%8E%BA%E5%8F%B0%20site:fang.com</t>
  </si>
  <si>
    <t>东府九座 site:fang.com</t>
  </si>
  <si>
    <t>东府九座-楼盘详情-成都房天下</t>
  </si>
  <si>
    <t>成都东府九座;02月房价(参考均价:17000元/平方米);售楼电话(400-890-0000转819185);位于青羊天府广场;...office.cd.fang.com1097条评价</t>
  </si>
  <si>
    <t>http://m.baidu.com/from=0/bd_page_type=1/ssid=0/uid=0/pu=usm%400%2Csz%40224_220%2Cta%40iphone___3_537/baiduid=91A73E1176FB0FB93A4A73C8A3852C52/w=0_10_/t=iphone/l=3/tc?ref=www_iphone&amp;lid=14836279441593967558&amp;order=1&amp;fm=alop&amp;tj=www_normal_1_0_10_title&amp;vit=osres&amp;m=8&amp;srd=1&amp;cltj=cloud_title&amp;asres=1&amp;nt=wnor&amp;title=%E4%B8%9C%E5%BA%9C%E4%B9%9D%E5%BA%A7-%E6%A5%BC%E7%9B%98%E8%AF%A6%E6%83%85-%E6%88%90%E9%83%BD%E6%88%BF%E5%A4%A9%E4%B8%8B&amp;dict=30&amp;w_qd=IlPT2AEptyoA_yk664wc5Ryw2jhSeGLiFRuJMHRS1zSt95qsha&amp;sec=19374&amp;di=18a8acab447215ac&amp;bdenc=1&amp;nsrc=IlPT2AEptyoA_yixCFOxXnANedT62v3IGRCXLCtVLDmq95e7hPOlItdnJ7HNKHSDEECwdoT0sxp9lmGd_lRUzBB3nxh6sW-Q9mjbcMrudhO0K_I1fQYWDROUHUAAvbug8Kgbb2t-Qt9fLS57</t>
  </si>
  <si>
    <t>http://office.cd.fang.com/house/_3211199468.htm</t>
  </si>
  <si>
    <t>光华中心 site:fang.com</t>
  </si>
  <si>
    <t>融创光华中心楼盘动态成都房天下</t>
  </si>
  <si>
    <t>融创光华中心 写字楼在售;价格9200-11000元/平米;均价10000元/㎡;整层面积1200-1300平米左右...guanghuazhongxin.fang.com1097条评价</t>
  </si>
  <si>
    <t>http://m.baidu.com/from=0/bd_page_type=1/ssid=0/uid=0/pu=usm%401%2Csz%40224_220%2Cta%40iphone___3_537/baiduid=91A73E1176FB0FB93A4A73C8A3852C52/w=0_10_/t=iphone/l=1/tc?ref=www_iphone&amp;lid=14323555557056285899&amp;order=10&amp;fm=alop&amp;tj=www_normal_10_0_10_title&amp;url_mf_score=4&amp;vit=osres&amp;m=8&amp;cltj=cloud_title&amp;asres=1&amp;title=%E8%9E%8D%E5%88%9B%E5%85%89%E5%8D%8E%E4%B8%AD%E5%BF%83%E6%A5%BC%E7%9B%98%E5%8A%A8%E6%80%81%E6%88%90%E9%83%BD%E6%88%BF%E5%A4%A9%E4%B8%8B&amp;dict=30&amp;w_qd=IlPT2AEptyoA_yk5uOccxgqw25hSfY0iFRuJMHRS1zSt95qsha&amp;sec=19374&amp;di=06b99b9044f7ed9d&amp;bdenc=1&amp;nsrc=IlPT2AEptyoA_yixCFOxXnANedT62v3IIQ3UKydQBzeopU_tf3jmHhhgYz8s0niNHoCb9maFd2xYtXLR0GQn7BJAraRks89hbSm7uaewscyUVNBE</t>
  </si>
  <si>
    <t>http://guanghuazhongxin.fang.com/house/3211073840/dongtai.htm</t>
  </si>
  <si>
    <t>太阳公元 site:fang.com_相关网站</t>
  </si>
  <si>
    <t>58同城这是一个神奇的网站安居客帮助人们实现家的梦想链家网三维地图看房更真实房天下领先的房产信息引擎透明售房网房产信息网站日照房产网房产交易服务平台</t>
  </si>
  <si>
    <t>http://m.baidu.com/from=0/bd_page_type=1/ssid=0/uid=0/pu=usm%401%2Csz%40224_220%2Cta%40iphone___3_537/baiduid=91A73E1176FB0FB93A4A73C8A3852C52/w=0_10_/t=iphone/l=1/tc?ref=www_iphone&amp;lid=15420577654503941650&amp;order=11&amp;fm=alop&amp;tj=8R6_11_0_10_l1&amp;w_qd=IlPT2AEptyoA_yk57Aoosv3xGkdSl90iFRuJMHRS1zSt95qsha&amp;sec=19374&amp;di=bb1a393af556740a&amp;bdenc=1&amp;nsrc=IlPT2AEptyoA_yixCFOxCGZb8c3JV3T5ABfPNy6R2iv5nk_qva02ExEtRCT5QnvTUCGgbCPQt_oItXKe2mYz7xVDnbdmtl9aznvgbMbhgRCGKA1PeMA-LgHmWiUX6ODFiOlJddR-RtZOBH-dz346dAJbuP4MadMd7MqDsHTlsKyBZlClW6iEmFa62F-ZDXWuCeyYddaoqzdaUUzdAO3tGYG_qHNCFiZfbQrf7O-IO2OIn7-oLADiIsIfVGmIQpoNShuPXOjjoRzMUyRCj-Mk0n-B5EiTdtSJFnVRTRK4-rhhZK_SJK7QUVPMQ1k1ca</t>
  </si>
  <si>
    <t>https://m.baidu.com/s?word=58%E5%90%8C%E5%9F%8E&amp;sa=re_dl_er_30420_1&amp;euri=8364412a5b9c46af97061c60b7f362e7&amp;rqid=15420577654503941650&amp;oq=%E5%A4%AA%E9%98%B3%E5%85%AC%E5%85%83%20site:fang.com</t>
  </si>
  <si>
    <t>中海熙苑 site:fang.com</t>
  </si>
  <si>
    <t>中海熙苑户型-成都房天下</t>
  </si>
  <si>
    <t>两梯两户户型;可以节约等电梯的时间。套四房型;户型方正;无浪费空间。带入户玄关;隐私性佳。...zhonghaixiyuan028.fang.com1097条评价</t>
  </si>
  <si>
    <t>http://m.baidu.com/from=0/bd_page_type=1/ssid=0/uid=0/pu=usm%401%2Csz%40224_220%2Cta%40iphone___3_537/baiduid=91A73E1176FB0FB93A4A73C8A3852C52/w=0_10_/t=iphone/l=3/tc?ref=www_iphone&amp;lid=13525296276792624025&amp;order=10&amp;fm=alop&amp;tj=www_normal_10_0_10_title&amp;vit=osres&amp;m=8&amp;srd=1&amp;cltj=cloud_title&amp;asres=1&amp;nt=wnor&amp;title=%E4%B8%AD%E6%B5%B7%E7%86%99%E8%8B%91%E6%88%B7%E5%9E%8B-%E6%88%90%E9%83%BD%E6%88%BF%E5%A4%A9%E4%B8%8B&amp;dict=32&amp;w_qd=IlPT2AEptyoA_yk66AsbzfOvGTxPiZDiFRuJMHRS1zSt95qsha&amp;sec=19374&amp;di=f22439b011ce294e&amp;bdenc=1&amp;nsrc=IlPT2AEptyoA_yixCFOxXnANedT62v3IDBqOKydQ1z3mpFSiefqvUg9oZD06NzWZHEiwdoSOeMBJb7GdWTJ2kMs3bfc0smwc7HXhb4nvbM8_U_</t>
  </si>
  <si>
    <t>http://m.fang.com/xf.d?m=huXingInfo&amp;city=cd&amp;hxid=177384857&amp;newcode=3210157838&amp;count=</t>
  </si>
  <si>
    <t>中港 CC site:fang.com</t>
  </si>
  <si>
    <t>中央公园“大事件”中港CC PARK 城市音乐季嗨爆全城_...</t>
  </si>
  <si>
    <t>2016年7月12日-选手在众人瞩目中震撼开嗓;让800余名内外场观众为之尖叫——而这;只是中港CC PARK城市音乐季...m.fang.com1097条评价</t>
  </si>
  <si>
    <t>http://m.baidu.com/from=0/bd_page_type=1/ssid=0/uid=0/pu=usm%401%2Csz%40224_220%2Cta%40iphone___3_537/baiduid=91A73E1176FB0FB93A4A73C8A3852C52/w=0_10_/t=iphone/l=1/tc?ref=www_iphone&amp;lid=14901942971759151256&amp;order=10&amp;fm=alop&amp;waplogo=1&amp;tj=www_normal_10_0_10_title&amp;vit=osres&amp;waput=1&amp;cltj=normal_title&amp;asres=1&amp;nt=wnor&amp;title=%E4%B8%AD%E5%A4%AE%E5%85%AC%E5%9B%AD%E5%A4%A7%E4%BA%8B%E4%BB%B6%E4%B8%AD%E6%B8%AFCCPARK%E5%9F%8E%E5%B8%82%E9%9F%B3%E4%B9%90%E5%AD%A3%E5%97%A8%E7%88%86%E5%85%A8%E5%9F%8E_...&amp;dict=-1&amp;w_qd=IlPT2AEptyoA_yk66Asb5uxs83WXQKi7IsyXNCBTLDm6o_&amp;sec=19374&amp;di=95be2f4844a70f90&amp;bdenc=1&amp;nsrc=IlPT2AEptyoA_yixCFOxXnANedT62v3IGtiXNCBTLDm6oIjpnPraFsMfEFXwNDrIBZXGdj4Xthg1uXK-RyJrlK</t>
  </si>
  <si>
    <t>http://m.fang.com/news/cd/0_21977992.html</t>
  </si>
  <si>
    <t>【青羊楼盘】_青羊新楼盘_青羊房价-成都搜房网</t>
  </si>
  <si>
    <t>[ 青羊 ] 正府街77号(中国银行大厦背后)  400-890-0000转813613  在售 普通住宅 地铁沿线  20000元/...m.fang.com1097条评价</t>
  </si>
  <si>
    <t>http://m.baidu.com/from=0/bd_page_type=1/ssid=0/uid=0/pu=usm%400%2Csz%40224_220%2Cta%40iphone___3_537/baiduid=91A73E1176FB0FB93A4A73C8A3852C52/w=0_10_/t=iphone/l=1/tc?ref=www_iphone&amp;lid=14836279441593967558&amp;order=9&amp;fm=alop&amp;waplogo=1&amp;tj=www_normal_9_0_10_title&amp;vit=osres&amp;waput=1&amp;cltj=normal_title&amp;asres=1&amp;title=%E9%9D%92%E7%BE%8A%E6%A5%BC%E7%9B%98_%E9%9D%92%E7%BE%8A%E6%96%B0%E6%A5%BC%E7%9B%98_%E9%9D%92%E7%BE%8A%E6%88%BF%E4%BB%B7-%E6%88%90%E9%83%BD%E6%90%9C%E6%88%BF%E7%BD%91&amp;dict=30&amp;w_qd=IlPT2AEptyoA_yk664wc5Ryw2jhSeGLiFRuJMHRS1zSt95qsha&amp;sec=19374&amp;di=d17997f6caa2b27a&amp;bdenc=1&amp;nsrc=IlPT2AEptyoA_yixCFOxXnANedT62v3IGtiXNCBTLDm6oIjpnOjdZQRAYTPEQX_MJFzsumX0sqa</t>
  </si>
  <si>
    <t>http://m.fang.com/xf/cd_qingyang/</t>
  </si>
  <si>
    <t>中海熙苑装修-中海熙苑小区网-搜房网</t>
  </si>
  <si>
    <t>中海熙苑小区网装修频道为中海熙苑小区居民提供最权威的装修案例、装修图片、装修问答、热门活动等最各种装修...zhonghaixiyuan028.fang.com1097条评价</t>
  </si>
  <si>
    <t>http://m.baidu.com/from=0/bd_page_type=1/ssid=0/uid=0/pu=usm%401%2Csz%40224_220%2Cta%40iphone___3_537/baiduid=91A73E1176FB0FB93A4A73C8A3852C52/w=0_10_/t=iphone/l=3/tc?ref=www_iphone&amp;lid=13525296276792624025&amp;order=6&amp;fm=alop&amp;tj=www_normal_6_0_10_title&amp;vit=osres&amp;m=8&amp;srd=1&amp;cltj=cloud_title&amp;asres=1&amp;nt=wnor&amp;title=%E4%B8%AD%E6%B5%B7%E7%86%99%E8%8B%91%E8%A3%85%E4%BF%AE-%E4%B8%AD%E6%B5%B7%E7%86%99%E8%8B%91%E5%B0%8F%E5%8C%BA%E7%BD%91-%E6%90%9C%E6%88%BF%E7%BD%91&amp;dict=30&amp;w_qd=IlPT2AEptyoA_yk66AsbzfOvGTxPiZDiFRuJMHRS1zSt95qsha&amp;sec=19374&amp;di=40fe8c32f258189c&amp;bdenc=1&amp;nsrc=IlPT2AEptyoA_yixCFOxXnANedT62v3IDBqOKydQ1z3mpFSiefqvUg9oZD06NzWZHEiwdoSYeNpUbi4jRiEz7qO</t>
  </si>
  <si>
    <t>http://zhonghaixiyuan028.fang.com/zhuangxiu/</t>
  </si>
  <si>
    <t>【融创光华中心怎么样】- 成都房天下</t>
  </si>
  <si>
    <t>位置很好;就在光华大道旁;挨着鹏瑞利;离青羊万达也...融创光华中心...m.fang.com1097条评价</t>
  </si>
  <si>
    <t>http://m.baidu.com/from=0/bd_page_type=1/ssid=0/uid=0/pu=usm%401%2Csz%40224_220%2Cta%40iphone___3_537/baiduid=91A73E1176FB0FB93A4A73C8A3852C52/w=0_10_/t=iphone/l=1/tc?ref=www_iphone&amp;lid=14323555557056285899&amp;order=9&amp;fm=alhm&amp;dict=-1&amp;tj=h5_mobile_9_0_10_title&amp;w_qd=IlPT2AEptyoA_yk5uOccxgqw25hSfY0iFRuJMHRS1zSt95qsha&amp;sec=19374&amp;di=bdc30872404b9d1f&amp;bdenc=1&amp;nsrc=IlPT2AEptyoA_yixCFOxXnANedT62v3IGtiXNCBTLDm6oIjpnOjdZQRAYTOqAp8JUZScdDXRqRkFtXLROz68ltISgvlqey6y</t>
  </si>
  <si>
    <t>http://m.fang.com/xf/cd/3211073840/dianping.htm</t>
  </si>
  <si>
    <t>中海熙苑-成都新房-搜房网</t>
  </si>
  <si>
    <t>房天下 &gt; 成都新房 &gt; 武侯楼盘 &gt; 中海熙苑 &gt; 中海熙苑交房详情 中海熙苑 新盘首开品牌地产不限购 ...zhonghaixiyuan028.fang.com1097条评价</t>
  </si>
  <si>
    <t>http://m.baidu.com/from=0/bd_page_type=1/ssid=0/uid=0/pu=usm%401%2Csz%40224_220%2Cta%40iphone___3_537/baiduid=91A73E1176FB0FB93A4A73C8A3852C52/w=0_10_/t=iphone/l=3/tc?ref=www_iphone&amp;lid=13525296276792624025&amp;order=3&amp;fm=alop&amp;tj=www_normal_3_0_10_title&amp;vit=osres&amp;m=8&amp;srd=1&amp;cltj=cloud_title&amp;asres=1&amp;title=%E4%B8%AD%E6%B5%B7%E7%86%99%E8%8B%91-%E6%88%90%E9%83%BD%E6%96%B0%E6%88%BF-%E6%90%9C%E6%88%BF%E7%BD%91&amp;dict=30&amp;w_qd=IlPT2AEptyoA_yk66AsbzfOvGTxPiZDiFRuJMHRS1zSt95qsha&amp;sec=19374&amp;di=f7b8b55d431cfb0d&amp;bdenc=1&amp;nsrc=IlPT2AEptyoA_yixCFOxXnANedT62v3IDBqOKydQ1z3mpFSiefqvUg9oZD06NzWZHEiwdoSGfdpCdWGdWWMo7BJ_q_lgsGEq7Ue-vLah818XXdBCvMpq1sL4</t>
  </si>
  <si>
    <t>http://zhonghaixiyuan028.fang.com/house/3210157838/live_history.htm</t>
  </si>
  <si>
    <t>中海熙苑最新消息动态-成都房天下</t>
  </si>
  <si>
    <t>2017年2月6日-成都搜房网为您提供中海熙苑最新楼盘消息动态;包括中海熙苑最新楼盘新闻、最新开盘时间信息、户型...m.fang.com1097条评价</t>
  </si>
  <si>
    <t>http://m.baidu.com/from=0/bd_page_type=1/ssid=0/uid=0/pu=usm%401%2Csz%40224_220%2Cta%40iphone___3_537/baiduid=91A73E1176FB0FB93A4A73C8A3852C52/w=0_10_/t=iphone/l=1/tc?ref=www_iphone&amp;lid=13525296276792624025&amp;order=9&amp;fm=alhm&amp;dict=2078&amp;tj=h5_mobile_9_0_10_title&amp;w_qd=IlPT2AEptyoA_yk66AsbzfOvGTxPiZDiFRuJMHRS1zSt95qsha&amp;sec=19374&amp;di=7b49d2bc716b921d&amp;bdenc=1&amp;nsrc=IlPT2AEptyoA_yixCFOxXnANedT62v3IGtiXNCBTLDm6oIjpnOjdZQRAYTOqAp8JUZSddTPNqRw2nyDf08hunMy</t>
  </si>
  <si>
    <t>http://m.fang.com/xf/cd/3210157838_dt0.htm</t>
  </si>
  <si>
    <t>中海熙苑 site:fang.com_相关小区</t>
  </si>
  <si>
    <t>米兰风度成都高端住宅公寓楼盘中海格林威治城位于武侯川音丽景华庭高品质住宅小区保利花园国家康居示范小区万科城市花园位于岳麓麓谷楠极地武侯内普通公寓楼盘二道桥街小区98年左右的商品房</t>
  </si>
  <si>
    <t>http://m.baidu.com/from=0/bd_page_type=1/ssid=0/uid=0/pu=usm%401%2Csz%40224_220%2Cta%40iphone___3_537/baiduid=91A73E1176FB0FB93A4A73C8A3852C52/w=0_10_/t=iphone/l=1/tc?ref=www_iphone&amp;lid=13525296276792624025&amp;order=11&amp;fm=alop&amp;tj=8R6_11_0_10_l1&amp;w_qd=IlPT2AEptyoA_yk66AsbzfOvGTxPiZDiFRuJMHRS1zSt95qsha&amp;sec=19374&amp;di=73b52e7eae200e9d&amp;bdenc=1&amp;nsrc=IlPT2AEptyoA_yixCFOxCGZb8c3JV3T5ABfPNy6R2iv5nk_qva02ExEtRCT5QnvTUCGwdjObtgoDxUKa3mQjax2OrqcVtn9h8nXggPrx5RWLHx2chhZmPb3VDXBxmQmr8axPc12zQ3RE1GdeerClt2sxat0T8R2sghfR8iT6lvy2ZI484VqZnF78N-xOHyD2WL7XdReefHkaHkztBdXgHFPLfnAVE8ZbvAvf9eF10t_YnXso_wL8IsIfYFuINS9PZajgTtfhjRPWZJJFmCM53XAXpGzj6fT-J7oaYAfxe3-FJu0-IwmsJ-zqKQtPuR3TJKtSI_P_m46uPXQku9g9Yip51_0c2CbEY5e</t>
  </si>
  <si>
    <t>https://m.baidu.com/s?word=%E7%B1%B3%E5%85%B0%E9%A3%8E%E5%BA%A6&amp;sa=re_dl_er_30420_1&amp;euri=ecf4d8a016d542d0bcf0d2f1e40848f3&amp;rqid=13525296276792624025&amp;oq=%E4%B8%AD%E6%B5%B7%E7%86%99%E8%8B%91%20site:fang.com</t>
  </si>
  <si>
    <t>东府九座 site:fang.com_相关地名</t>
  </si>
  <si>
    <t>仁恒·滨河湾建筑规模近40万平方米汇日央扩国际广场成都武侯区甲级写字楼九龙仓御园一处法式高层住宅公寓城南逸家紧邻成都新的行政中心皇后国际成都市中心的成熟住宅西锦国际成都新兴商业综合体</t>
  </si>
  <si>
    <t>http://m.baidu.com/from=0/bd_page_type=1/ssid=0/uid=0/pu=usm%400%2Csz%40224_220%2Cta%40iphone___3_537/baiduid=91A73E1176FB0FB93A4A73C8A3852C52/w=0_10_/t=iphone/l=1/tc?ref=www_iphone&amp;lid=14836279441593967558&amp;order=10&amp;fm=alop&amp;tj=7tP_10_0_10_l1&amp;w_qd=IlPT2AEptyoA_yk664wc5Ryw2jhSeGLiFRuJMHRS1zSt95qsha&amp;sec=19374&amp;di=1a56f29bdd8824e7&amp;bdenc=1&amp;nsrc=IlPT2AEptyoA_yixCFOxCGZb8c3JV3T5ABfPNy6R2iv5nk_qva02ExEtRCT5QnvTUCGwdjObtQoDxULN3mQj9RFOrqcVtX9h8nXcgPrxehOLHx2efRZmPbCZDXBxt0ar8axM-s2zQ3Ut1GdefrClt29Au20Sb31ey17I6HOmqfbrWZT-Z78-i6noMY5SCZPvWMGZvODzb6QdIJfvAvitCYO3fTMHWDNd8Qbf8O-1PdiFindk_BrqYdRM2V7JLygLXKnnT2nbkRzTX-BGnyMh0nR3ijj-gNWZNnlB_hKN6MglN4_SN_8PGTaKGxxCjQu4JQwyLLPXm2liDWhssZMpIjwCFqXn0W3BX5oQ</t>
  </si>
  <si>
    <t>https://m.baidu.com/s?word=%E4%BB%81%E6%81%92%C2%B7%E6%BB%A8%E6%B2%B3%E6%B9%BE&amp;sa=re_dl_er_28331_1&amp;euri=10798790&amp;rqid=14836279441593967558&amp;oq=%E4%B8%9C%E5%BA%9C%E4%B9%9D%E5%BA%A7%20site:fang.com</t>
  </si>
  <si>
    <t>东府九座基本信息;售楼处电话;物业费;物业电话;开发商....</t>
  </si>
  <si>
    <t>东府九座位于成都市锦江区东府街33号;岷山饭店后。东府九座由1栋31层底商+写字楼建筑;地下4层;地面31...office.cd.fang.com1097条评价</t>
  </si>
  <si>
    <t>http://m.baidu.com/from=0/bd_page_type=1/ssid=0/uid=0/pu=usm%400%2Csz%40224_220%2Cta%40iphone___3_537/baiduid=91A73E1176FB0FB93A4A73C8A3852C52/w=0_10_/t=iphone/l=3/tc?ref=www_iphone&amp;lid=14836279441593967558&amp;order=5&amp;fm=alop&amp;tj=www_normal_5_0_10_title&amp;vit=osres&amp;m=8&amp;srd=1&amp;cltj=cloud_title&amp;asres=1&amp;title=%E4%B8%9C%E5%BA%9C%E4%B9%9D%E5%BA%A7%E5%9F%BA%E6%9C%AC%E4%BF%A1%E6%81%AF%2C%E5%94%AE%E6%A5%BC%E5%A4%84%E7%94%B5%E8%AF%9D%2C%E7%89%A9%E4%B8%9A%E8%B4%B9%2C%E7%89%A9%E4%B8%9A%E7%94%B5%E8%AF%9D%2C%E5%BC%80%E5%8F%91%E5%95%86...&amp;dict=30&amp;w_qd=IlPT2AEptyoA_yk664wc5Ryw2jhSeGLiFRuJMHRS1zSt95qsha&amp;sec=19374&amp;di=08e5be9136b5dfda&amp;bdenc=1&amp;nsrc=IlPT2AEptyoA_yixCFOxXnANedT62v3IGRCXLCtVLDmq95e7hPOlItdnJ7HNKHSDEECwdoTRsx9EwX7i_7AezBAxhPElcD-rjjmsvKDmqtHT</t>
  </si>
  <si>
    <t>http://office.cd.fang.com/house/3211199468/housedetail.htm</t>
  </si>
  <si>
    <t>中海熙苑效果图-成都房天下</t>
  </si>
  <si>
    <t>中海熙苑 新盘首开品牌地产不限购 565条帖子 1369人报名团购 楼盘首页业主论坛楼盘详情房源详情楼盘相册户型...m.fang.com1097条评价</t>
  </si>
  <si>
    <t>http://m.baidu.com/from=0/bd_page_type=1/ssid=0/uid=0/pu=usm%401%2Csz%40224_220%2Cta%40iphone___3_537/baiduid=91A73E1176FB0FB93A4A73C8A3852C52/w=0_10_/t=iphone/l=1/tc?ref=www_iphone&amp;lid=13525296276792624025&amp;order=7&amp;fm=alop&amp;waplogo=1&amp;tj=www_normal_7_0_10_title&amp;vit=osres&amp;waput=2&amp;cltj=normal_title&amp;asres=1&amp;nt=wnor&amp;title=%E4%B8%AD%E6%B5%B7%E7%86%99%E8%8B%91%E6%95%88%E6%9E%9C%E5%9B%BE-%E6%88%90%E9%83%BD%E6%88%BF%E5%A4%A9%E4%B8%8B&amp;dict=-1&amp;w_qd=IlPT2AEptyoA_yk66AsbzfOvGTxPiZDiFRuJMHRS1zSt95qsha&amp;sec=19374&amp;di=f6ac8e211cc0b743&amp;bdenc=1&amp;nsrc=IlPT2AEptyoA_yixCFOxXnANedT62v3IGtiXNCBTLDm6oIjpnOjdZQRAYTOqAp84U-GwdoSKh1VIaWbzKzi</t>
  </si>
  <si>
    <t>http://m.fang.com/xf/cd/904/tehui.htm</t>
  </si>
  <si>
    <t>中海熙苑-楼盘详情-成都房天下</t>
  </si>
  <si>
    <t>成都中海熙苑;2月房价(参考均价:14500元/平方米);售楼电话(400-890-0000 转 833384);位于武侯外双楠商圈...m.fang.com1097条评价</t>
  </si>
  <si>
    <t>http://m.baidu.com/from=0/bd_page_type=1/ssid=0/uid=0/pu=usm%401%2Csz%40224_220%2Cta%40iphone___3_537/baiduid=91A73E1176FB0FB93A4A73C8A3852C52/w=0_10_/t=iphone/l=1/tc?ref=www_iphone&amp;lid=13525296276792624025&amp;order=1&amp;fm=alop&amp;waplogo=1&amp;tj=www_normal_1_0_10_title&amp;vit=osres&amp;waput=1&amp;cltj=normal_title&amp;asres=1&amp;title=%E4%B8%AD%E6%B5%B7%E7%86%99%E8%8B%91-%E6%A5%BC%E7%9B%98%E8%AF%A6%E6%83%85-%E6%88%90%E9%83%BD%E6%88%BF%E5%A4%A9%E4%B8%8B&amp;dict=21&amp;w_qd=IlPT2AEptyoA_yk66AsbzfOvGTxPiZDiFRuJMHRS1zSt95qsha&amp;sec=19374&amp;di=4c4833119e2c05d8&amp;bdenc=1&amp;nsrc=IlPT2AEptyoA_yixCFOxXnANedT62v3IGtiXNCBTLDm6oIjpnOjdZQRAYTOqAp8JUZSddTPNqRw2rizfQa</t>
  </si>
  <si>
    <t>http://m.fang.com/xf/cd/3210157838.htm</t>
  </si>
  <si>
    <t>【中海熙苑怎么样】- 成都房天下</t>
  </si>
  <si>
    <t>我是熙苑售楼部的小方;中海是成都最有实力的开发商之一;中海名城是神仙树富人区第一个楼盘;中海格林威治城...m.fang.com1097条评价</t>
  </si>
  <si>
    <t>http://m.baidu.com/from=0/bd_page_type=1/ssid=0/uid=0/pu=usm%401%2Csz%40224_220%2Cta%40iphone___3_537/baiduid=91A73E1176FB0FB93A4A73C8A3852C52/w=0_10_/t=iphone/l=1/tc?ref=www_iphone&amp;lid=13525296276792624025&amp;order=2&amp;fm=alhm&amp;dict=-1&amp;tj=h5_mobile_2_0_10_title&amp;w_qd=IlPT2AEptyoA_yk66AsbzfOvGTxPiZDiFRuJMHRS1zSt95qsha&amp;sec=19374&amp;di=1f70b7289b8768a5&amp;bdenc=1&amp;nsrc=IlPT2AEptyoA_yixCFOxXnANedT62v3IGtiXNCBTLDm6oIjpnOjdZQRAYTOqAp8JUZSddTPNqRw2tXLROz68ltISgvlqey6y</t>
  </si>
  <si>
    <t>http://m.fang.com/xf/cd/3210157838/dianping.htm</t>
  </si>
  <si>
    <t>【成都一环以内楼盘】_成都一环以内新楼盘_成都一环...</t>
  </si>
  <si>
    <t>成都339AB座 (5条评论)  暂无资料  [ 成华 ] ...[ 锦江 ] 东御街88号(天府广场旁)  400-890-0000...m.fang.com1097条评价</t>
  </si>
  <si>
    <t>http://m.baidu.com/from=0/bd_page_type=1/ssid=0/uid=0/pu=usm%400%2Csz%40224_220%2Cta%40iphone___3_537/baiduid=91A73E1176FB0FB93A4A73C8A3852C52/w=0_10_/t=iphone/l=1/tc?ref=www_iphone&amp;lid=14836279441593967558&amp;order=7&amp;fm=alop&amp;waplogo=1&amp;tj=www_normal_7_0_10_title&amp;vit=osres&amp;waput=1&amp;cltj=normal_title&amp;asres=1&amp;nt=wnor&amp;title=%E6%88%90%E9%83%BD%E4%B8%80%E7%8E%AF%E4%BB%A5%E5%86%85%E6%A5%BC%E7%9B%98_%E6%88%90%E9%83%BD%E4%B8%80%E7%8E%AF%E4%BB%A5%E5%86%85%E6%96%B0%E6%A5%BC%E7%9B%98_%E6%88%90%E9%83%BD%E4%B8%80%E7%8E%AF...&amp;dict=-1&amp;w_qd=IlPT2AEptyoA_yk664wc5Ryw2jhSeGLiFRuJMHRS1zSt95qsha&amp;sec=19374&amp;di=f1d0cbf9291dd07f&amp;bdenc=1&amp;nsrc=IlPT2AEptyoA_yixCFOxXnANedT62v3IGtiXNCBTLDm6oIjpnOjdZQRAYTOqAp7IHICb9a</t>
  </si>
  <si>
    <t>http://m.fang.com/xf/cd/ro/</t>
  </si>
  <si>
    <t>中海熙苑 site:fang.com_相关楼盘</t>
  </si>
  <si>
    <t>中海城南1号成都城市豪宅的代表中海国际社区中海地产集团开发项目中海兰庭海成房地产开发楼盘中海名城位于高新区神仙树中海翠屏湾毗邻学区医院商场中海城南官邸成都高新区独栋别墅翡翠城一期环境优美配套设施齐全成都南湖半岛高品质的人居环境金沙云庭低密度风景住区南湖国际社区世界级湖居的成都典范中海·金沙府周边配套齐全交通便利中海熙岸曲江新区楼盘</t>
  </si>
  <si>
    <t>http://m.baidu.com/from=0/bd_page_type=1/ssid=0/uid=0/pu=usm%401%2Csz%40224_220%2Cta%40iphone___3_537/baiduid=91A73E1176FB0FB93A4A73C8A3852C52/w=0_10_/t=iphone/l=1/tc?ref=www_iphone&amp;lid=13525296276792624025&amp;order=5&amp;fm=alop&amp;tj=7tX_5_0_10_l1&amp;w_qd=IlPT2AEptyoA_yk66AsbzfOvGTxPiZDiFRuJMHRS1zSt95qsha&amp;sec=19374&amp;di=954b8c843bfbc21b&amp;bdenc=1&amp;nsrc=IlPT2AEptyoA_yixCFOxCGZb8c3JV3T5ABfPNy6R2iv5nk_qva02ExEtRCT5QnvTUCGwdjObtQoDxUKj3mQja_ZOrqcVtX9h8kvggPrx5R_LHx2cehZmPgfoDXBxmQmr8axPc12zQ2-J1Gde5rG-wtdrjs0JatYpataDhE39vP74I6DiYWfCy8S7Pn2SSIyvF38Ca3CnuHchTV7uKs_rKI73fXJIYyVfbQ4b9uFFPQS1mnhjMdz8YcABFIqDMicMSazcChyz9ADT1pVCnyIk3X63-8rmhOiCJXtQWBy27PcyTbKSJKjPNY7KHBBCjb_4KL9yKbPXm3tiCWh7akp9TiAYEvejO9KGFZRKVrmzb0ynCZk66THfAOr8</t>
  </si>
  <si>
    <t>https://m.baidu.com/s?word=%E4%B8%AD%E6%B5%B7%E5%9F%8E%E5%8D%971%E5%8F%B7&amp;sa=re_dl_er_28339_1&amp;euri=86e21b754849414e953583dd1feb2525&amp;rqid=13525296276792624025&amp;oq=%E4%B8%AD%E6%B5%B7%E7%86%99%E8%8B%91%20site:fang.com</t>
  </si>
  <si>
    <t>【东府九座业主委托二手房|成都东府九座二手房出售】-....</t>
  </si>
  <si>
    <t>房天下东府九座二手房为您提供全面而真实的东府九座二手房价格信息;每天更新海量东府九座个人二手房、经纪...m.fang.com1097条评价</t>
  </si>
  <si>
    <t>http://m.baidu.com/from=0/bd_page_type=1/ssid=0/uid=0/pu=usm%400%2Csz%40224_220%2Cta%40iphone___3_537/baiduid=91A73E1176FB0FB93A4A73C8A3852C52/w=0_10_/t=iphone/l=1/tc?ref=www_iphone&amp;lid=14836279441593967558&amp;order=4&amp;fm=alop&amp;waplogo=1&amp;tj=www_normal_4_0_10_title&amp;vit=osres&amp;waput=1&amp;cltj=normal_title&amp;asres=1&amp;title=%E4%B8%9C%E5%BA%9C%E4%B9%9D%E5%BA%A7%E4%B8%9A%E4%B8%BB%E5%A7%94%E6%89%98%E4%BA%8C%E6%89%8B%E6%88%BF%7C%E6%88%90%E9%83%BD%E4%B8%9C%E5%BA%9C%E4%B9%9D%E5%BA%A7%E4%BA%8C%E6%89%8B%E6%88%BF%E5%87%BA%E5%94%AE-...&amp;dict=30&amp;w_qd=IlPT2AEptyoA_yk664wc5Ryw2jhSeGLiFRuJMHRS1zSt95qsha&amp;sec=19374&amp;di=7ac553ce02df121e&amp;bdenc=1&amp;nsrc=IlPT2AEptyoA_yixCFOxXnANedT62v3IGtiXNCBTLDm6oIjpnPXwJhEsRDDrX73LUJOcdT4XqBkHuGGdWK</t>
  </si>
  <si>
    <t>http://m.fang.com/esf/cd_xm3211199468/</t>
  </si>
  <si>
    <t>东府九座效果图-成都写字楼网-房天下</t>
  </si>
  <si>
    <t>东府九座 在售低总价地铁沿线投资地产 0条帖子 92人报名团购 楼盘首页楼盘详情楼盘相册房价走势楼盘动态楼盘...m.fang.com1097条评价</t>
  </si>
  <si>
    <t>http://m.baidu.com/from=0/bd_page_type=1/ssid=0/uid=0/pu=usm%400%2Csz%40224_220%2Cta%40iphone___3_537/baiduid=91A73E1176FB0FB93A4A73C8A3852C52/w=0_10_/t=iphone/l=1/tc?ref=www_iphone&amp;lid=14836279441593967558&amp;order=2&amp;fm=alop&amp;waplogo=1&amp;tj=www_normal_2_0_10_title&amp;vit=osres&amp;waput=1&amp;cltj=normal_title&amp;asres=1&amp;nt=wnor&amp;title=%E4%B8%9C%E5%BA%9C%E4%B9%9D%E5%BA%A7%E6%95%88%E6%9E%9C%E5%9B%BE-%E6%88%90%E9%83%BD%E5%86%99%E5%AD%97%E6%A5%BC%E7%BD%91-%E6%88%BF%E5%A4%A9%E4%B8%8B&amp;dict=-1&amp;w_qd=IlPT2AEptyoA_yk664wc5Ryw2jhSeGLiFRuJMHRS1zSt95qsha&amp;sec=19374&amp;di=2a980224633f5eea&amp;bdenc=1&amp;nsrc=IlPT2AEptyoA_yixCFOxXnANedT62v3IGtiXNCBTLDm6oIjpnOjmINdrV8KhVniSZpPPdzDPsB91uXCh28EobtITgegrjDFaoyS8wqWptAfWWMdF</t>
  </si>
  <si>
    <t>http://m.fang.com/xiaoqu/cd/3211199468/photo_huxingimg.html</t>
  </si>
  <si>
    <t>直播:中港CC PARK 9月26日开盘_房产资讯-成都搜房网</t>
  </si>
  <si>
    <t>[摘要] 9月26日;位于二环旁、东湖公园附近的中港CCPARK在沉寂多年后终于要开盘了。本次开盘...m.fang.com1097条评价</t>
  </si>
  <si>
    <t>http://m.baidu.com/from=0/bd_page_type=1/ssid=0/uid=0/pu=usm%401%2Csz%40224_220%2Cta%40iphone___3_537/baiduid=91A73E1176FB0FB93A4A73C8A3852C52/w=0_10_/t=iphone/l=1/tc?ref=www_iphone&amp;lid=14901942971759151256&amp;order=9&amp;fm=alop&amp;waplogo=1&amp;tj=www_normal_9_0_10_title&amp;vit=osres&amp;waput=1&amp;cltj=normal_title&amp;asres=1&amp;nt=wnor&amp;title=%E7%9B%B4%E6%92%AD%3A%E4%B8%AD%E6%B8%AFCCPARK9%E6%9C%8826%E6%97%A5%E5%BC%80%E7%9B%98_%E6%88%BF%E4%BA%A7%E8%B5%84%E8%AE%AF-%E6%88%90%E9%83%BD%E6%90%9C%E6%88%BF%E7%BD%91&amp;dict=-1&amp;w_qd=IlPT2AEptyoA_yk66Asb5uxs83WXQKi7IsyXNCBTLDm6o_&amp;sec=19374&amp;di=1b5bb4fb8e37fffb&amp;bdenc=1&amp;nsrc=IlPT2AEptyoA_yixCFOxXnANedT62v3IGtiXNCBTLDm6oIjpnPraFsMfEFXwNDrIBZXGdTXLsRo1xn_-RyJrlK</t>
  </si>
  <si>
    <t>http://m.fang.com/news/cd/0_17505966.html</t>
  </si>
  <si>
    <t>不过瘾!中港CC PARK新批次开盘90分钟抢完_房产资讯-...</t>
  </si>
  <si>
    <t>2016年4月23日-上午8点30分左右;近400位购房者抢占了中港CC PARK销售中心;购房者焦急地等待着选房开始;只为...m.fang.com1097条评价</t>
  </si>
  <si>
    <t>http://m.baidu.com/from=0/bd_page_type=1/ssid=0/uid=0/pu=usm%401%2Csz%40224_220%2Cta%40iphone___3_537/baiduid=91A73E1176FB0FB93A4A73C8A3852C52/w=0_10_/t=iphone/l=1/tc?ref=www_iphone&amp;lid=14901942971759151256&amp;order=7&amp;fm=alop&amp;waplogo=1&amp;tj=www_normal_7_0_10_title&amp;vit=osres&amp;waput=1&amp;cltj=normal_title&amp;asres=1&amp;nt=wnor&amp;title=%E4%B8%8D%E8%BF%87%E7%98%BE%21%E4%B8%AD%E6%B8%AFCCPARK%E6%96%B0%E6%89%B9%E6%AC%A1%E5%BC%80%E7%9B%9890%E5%88%86%E9%92%9F%E6%8A%A2%E5%AE%8C_%E6%88%BF%E4%BA%A7%E8%B5%84%E8%AE%AF-...&amp;dict=-1&amp;w_qd=IlPT2AEptyoA_yk66Asb5uxs83WXQKi7IsyXNCBTLDm6o_&amp;sec=19374&amp;di=978c5d735d436fbf&amp;bdenc=1&amp;nsrc=IlPT2AEptyoA_yixCFOxXnANedT62v3IGtiXNCBTLDm6oIjpnPraFsMfEFXwNDrIBZXGdj0NqRYEwHS-RyJrlK</t>
  </si>
  <si>
    <t>http://m.fang.com/news/cd/0_20789100.html</t>
  </si>
  <si>
    <t>中海熙苑怎么样 好吗 中海熙苑楼盘详情介绍-成都新房...</t>
  </si>
  <si>
    <t>2017年2月23日-动态:中海熙苑2期预计于2017年2月底首次开盘。该项目二期位于城西三环内双楠;新开盘将推9层楼...newhouse.cd.fang.com1097条评价</t>
  </si>
  <si>
    <t>http://m.baidu.com/from=0/bd_page_type=1/ssid=0/uid=0/pu=usm%401%2Csz%40224_220%2Cta%40iphone___3_537/baiduid=91A73E1176FB0FB93A4A73C8A3852C52/w=0_10_/t=iphone/l=1/tc?ref=www_iphone&amp;lid=13525296276792624025&amp;order=4&amp;fm=alop&amp;tj=www_normal_4_0_10_title&amp;url_mf_score=4&amp;vit=osres&amp;m=8&amp;cltj=cloud_title&amp;asres=1&amp;title=%E4%B8%AD%E6%B5%B7%E7%86%99%E8%8B%91%E6%80%8E%E4%B9%88%E6%A0%B7%E5%A5%BD%E5%90%97%E4%B8%AD%E6%B5%B7%E7%86%99%E8%8B%91%E6%A5%BC%E7%9B%98%E8%AF%A6%E6%83%85%E4%BB%8B%E7%BB%8D-%E6%88%90%E9%83%BD%E6%96%B0%E6%88%BF...&amp;dict=32&amp;w_qd=IlPT2AEptyoA_yk66AsbzfOvGTxPiZDiFRuJMHRS1zSt95qsha&amp;sec=19374&amp;di=d71a41ceb22caaa1&amp;bdenc=1&amp;nsrc=IlPT2AEptyoA_yixCFOxXnANedT62v3IGB3GLS2FATv5nkntfPHlJxhdXTqqAp8IU-SeeT0QvBsCtXLR0WIi8hJ2tK90tnN8nyDwdsavqcfIUclEagAUOa</t>
  </si>
  <si>
    <t>http://newhouse.cd.fang.com/2017-02-23/24470282_5.htm?winzoom=1</t>
  </si>
  <si>
    <t>中港CC PARK号称地铁物业;地铁物业是什么意思..._房天下</t>
  </si>
  <si>
    <t>2015年7月24日-中港CC PARK的项目周边在未来会有地铁6号线和地铁8号线;这些应... 展开  2015-07-24 13:03 评论(0...m.fang.com1097条评价</t>
  </si>
  <si>
    <t>http://m.baidu.com/from=0/bd_page_type=1/ssid=0/uid=0/pu=usm%401%2Csz%40224_220%2Cta%40iphone___3_537/baiduid=91A73E1176FB0FB93A4A73C8A3852C52/w=0_10_/t=iphone/l=1/tc?ref=www_iphone&amp;lid=14901942971759151256&amp;order=6&amp;fm=alop&amp;waplogo=1&amp;tj=www_normal_6_0_10_title&amp;vit=osres&amp;waput=1&amp;cltj=normal_title&amp;asres=1&amp;title=%E4%B8%AD%E6%B8%AFCCPARK%E5%8F%B7%E7%A7%B0%E5%9C%B0%E9%93%81%E7%89%A9%E4%B8%9A%2C%E5%9C%B0%E9%93%81%E7%89%A9%E4%B8%9A%E6%98%AF%E4%BB%80%E4%B9%88%E6%84%8F%E6%80%9D..._%E6%88%BF%E5%A4%A9%E4%B8%8B&amp;dict=-1&amp;w_qd=IlPT2AEptyoA_yk66Asb5uxs83WXQKi7IsyXNCBTLDm6o_&amp;sec=19374&amp;di=7c2a0c1d494a00ad&amp;bdenc=1&amp;nsrc=IlPT2AEptyoA_yixCFOxXnANedT62v3IGtiXNCBTLDm6oIjpnPHwGxEsRD0gK9THUpKabTHXtA2NhCn8</t>
  </si>
  <si>
    <t>http://m.fang.com/ask/ask_11339395.html</t>
  </si>
  <si>
    <t>中港 CC site:fang.com_相关楼盘</t>
  </si>
  <si>
    <t>翡翠城二期城市中的田园风光东湖国际全面升级板块华润翡翠城品质成熟社区瑞升望江橡树林四川瑞升实业集团开发中港悦蓉府坐拥双公园美景华润二十四城重庆市房地产项目龙湖·弗莱明戈郫县西班牙风格楼盘望江橡树林由四川瑞升实业开发南城都汇成都城南主城区的楼盘翡翠城终极绿色环保城市概念金沙雅苑四期一湖四区主题景观园林仁恒·滨河湾建筑规模近40万平方米</t>
  </si>
  <si>
    <t>http://m.baidu.com/from=0/bd_page_type=1/ssid=0/uid=0/pu=usm%401%2Csz%40224_220%2Cta%40iphone___3_537/baiduid=91A73E1176FB0FB93A4A73C8A3852C52/w=0_10_/t=iphone/l=1/tc?ref=www_iphone&amp;lid=14901942971759151256&amp;order=5&amp;fm=alop&amp;tj=7tX_5_0_10_l1&amp;w_qd=IlPT2AEptyoA_yk66Asb5uxs83WXQKi7IsyXNCBTLDm6o_&amp;sec=19374&amp;di=9337eb7bb0fafdb8&amp;bdenc=1&amp;nsrc=IlPT2AEptyoA_yixCFOxCGZb8c3JV3T5ABfPNy6R2iv5nk_qva02ExEtRCT5QnvTUCGwdjObtgoDxULR3mQjaBFOrqcVtH9h8kuPgPrx5hWLHx2cehZmPgfoDXBxmQmr8axPcM2zQ3RE1Gde5gWlt290v20Sb2pOy17IeEOmqfn_EZT92p8ZwYuuTYlJNSG-Du81zcqzr8tuXVap2tTATlO3sSRACX2cbw_w8bR2_g4Ypnwz3wn-ZMIBYYmGMno1XKigCQSuoRKoZ-J1mi1g48RF9njnhuiFJn-KXRiNzftbY3_IMgmvJJzxNgsmix4fGatZI_Ozn41ID8Qku9g9Yip51_0c2CbEY5e</t>
  </si>
  <si>
    <t>https://m.baidu.com/s?word=%E7%BF%A1%E7%BF%A0%E5%9F%8E%E4%BA%8C%E6%9C%9F&amp;sa=re_dl_er_28339_1&amp;euri=bb69d98a269c4c9cbe97eaffc3f0e75a&amp;rqid=14901942971759151256&amp;oq=%E4%B8%AD%E6%B8%AF%20CC%20site:fang.com</t>
  </si>
  <si>
    <t>为什么中港的房子要叫CC PARK?-房产交易-房天下问答</t>
  </si>
  <si>
    <t>2015年7月17日-10回答 龙湖海德park房子怎么样?我刚定了一套。 2回答 北京CC-PARK华斯汀公寓 北京CC-PARK...m.fang.com1097条评价</t>
  </si>
  <si>
    <t>http://m.baidu.com/from=0/bd_page_type=1/ssid=0/uid=0/pu=usm%401%2Csz%40224_220%2Cta%40iphone___3_537/baiduid=91A73E1176FB0FB93A4A73C8A3852C52/w=0_10_/t=iphone/l=1/tc?ref=www_iphone&amp;lid=14901942971759151256&amp;order=4&amp;fm=alop&amp;waplogo=1&amp;tj=www_normal_4_0_10_title&amp;vit=osres&amp;waput=1&amp;cltj=normal_title&amp;asres=1&amp;title=%E4%B8%BA%E4%BB%80%E4%B9%88%E4%B8%AD%E6%B8%AF%E7%9A%84%E6%88%BF%E5%AD%90%E8%A6%81%E5%8F%ABCCPARK%3F-%E6%88%BF%E4%BA%A7%E4%BA%A4%E6%98%93-%E6%88%BF%E5%A4%A9%E4%B8%8B%E9%97%AE%E7%AD%94&amp;dict=-1&amp;w_qd=IlPT2AEptyoA_yk66Asb5uxs83WXQKi7IsyXNCBTLDm6o_&amp;sec=19374&amp;di=28cbbe98bc755300&amp;bdenc=1&amp;nsrc=IlPT2AEptyoA_yixCFOxXnANedT62v3IGtiXNCBTLDm6oIjpnPHwGxEsRD0gK9THUpOgdjPRqQ2NhCn8</t>
  </si>
  <si>
    <t>http://m.fang.com/ask/ask_11252538.html</t>
  </si>
  <si>
    <t>【春熙路地铁附近楼盘/新房】- 成都搜房网</t>
  </si>
  <si>
    <t>锦江-东大街 豪华居住区 地铁沿线 打折优惠楼盘  星...东府九座 17000元/平 5条点评 青羊-天府广场 低...m.fang.com1097条评价</t>
  </si>
  <si>
    <t>http://m.baidu.com/from=0/bd_page_type=1/ssid=0/uid=0/pu=usm%400%2Csz%40224_220%2Cta%40iphone___3_537/baiduid=91A73E1176FB0FB93A4A73C8A3852C52/w=0_10_/t=iphone/l=1/tc?ref=www_iphone&amp;lid=14836279441593967558&amp;order=6&amp;fm=alhm&amp;dict=2078&amp;tj=h5_mobile_6_0_10_title&amp;w_qd=IlPT2AEptyoA_yk664wc5Ryw2jhSeGLiFRuJMHRS1zSt95qsha&amp;sec=19374&amp;di=dc81e8c9980f44b0&amp;bdenc=1&amp;nsrc=IlPT2AEptyoA_yixCFOxXnANedT62v3IGtiXNCBTLDm6oIjpnOjdZQRAYTOqAp7IIpSkbXGKsBwHx7GdWK</t>
  </si>
  <si>
    <t>http://m.fang.com/xf/cd/ra199st1367/</t>
  </si>
  <si>
    <t>【北京太阳公元小区;二手房;租房】- 北京房天下</t>
  </si>
  <si>
    <t>北京太阳公元小区网;参考均价:128060.00元/㎡;位于朝阳太阳宫;现有二手房源1021套;竣工时间2012年;小区...m.fang.com1097条评价</t>
  </si>
  <si>
    <t>http://m.baidu.com/from=0/bd_page_type=1/ssid=0/uid=0/pu=usm%401%2Csz%40224_220%2Cta%40iphone___3_537/baiduid=91A73E1176FB0FB93A4A73C8A3852C52/w=0_10_/t=iphone/l=1/tc?ref=www_iphone&amp;lid=15420577654503941650&amp;order=1&amp;fm=alop&amp;waplogo=1&amp;tj=www_normal_1_0_10_title&amp;vit=osres&amp;waput=2&amp;cltj=normal_title&amp;asres=1&amp;title=%E5%8C%97%E4%BA%AC%E5%A4%AA%E9%98%B3%E5%85%AC%E5%85%83%E5%B0%8F%E5%8C%BA%2C%E4%BA%8C%E6%89%8B%E6%88%BF%2C%E7%A7%9F%E6%88%BF-%E5%8C%97%E4%BA%AC%E6%88%BF%E5%A4%A9%E4%B8%8B&amp;dict=21&amp;w_qd=IlPT2AEptyoA_yk57Aoosv3xGkdSl90iFRuJMHRS1zSt95qsha&amp;sec=19374&amp;di=09376763346c3cb7&amp;bdenc=1&amp;nsrc=IlPT2AEptyoA_yixCFOxXnANedT62v3IGtiXNCBTLDm6oIjpnOjdZQRAYDmqAp8HU-SdcDDWsBkGrizfQa</t>
  </si>
  <si>
    <t>http://m.fang.com/xf/bj/1010428147.htm</t>
  </si>
  <si>
    <t>【中港CCPARK业主论坛】- 成都房天下</t>
  </si>
  <si>
    <t>cc公园 121585926jl soufunwa1111581 流浪者77 soufun-s122367804 中港CCPARK业主论坛总计516帖;您是第13917744...m.fang.com1097条评价</t>
  </si>
  <si>
    <t>http://m.baidu.com/from=0/bd_page_type=1/ssid=0/uid=0/pu=usm%401%2Csz%40224_220%2Cta%40iphone___3_537/baiduid=91A73E1176FB0FB93A4A73C8A3852C52/w=0_10_/t=iphone/l=1/tc?ref=www_iphone&amp;lid=14901942971759151256&amp;order=2&amp;fm=alop&amp;waplogo=1&amp;tj=www_normal_2_0_10_title&amp;vit=osres&amp;waput=1&amp;cltj=normal_title&amp;asres=1&amp;title=%E4%B8%AD%E6%B8%AFCCPARK%E4%B8%9A%E4%B8%BB%E8%AE%BA%E5%9D%9B-%E6%88%90%E9%83%BD%E6%88%BF%E5%A4%A9%E4%B8%8B&amp;dict=-1&amp;w_qd=IlPT2AEptyoA_yk66Asb5uxs83WXQKi7IsyXNCBTLDm6o_&amp;sec=19374&amp;di=628c4a92096a0090&amp;bdenc=1&amp;nsrc=IlPT2AEptyoA_yixCFOxXnANedT62v3IGtiXNCBTLDm6oIjpnP0hExEsRDDr2Sm5UJOcdT4Ptxo1xmbzKzi</t>
  </si>
  <si>
    <t>http://m.fang.com/bbs/cd/3211116596.htm</t>
  </si>
  <si>
    <t>泰业城中城 site:fang.com</t>
  </si>
  <si>
    <t>泰业城中城图片相册;平面图;样板间图;装修效果图;实景....</t>
  </si>
  <si>
    <t>泰业城中城 在售品牌地产地铁沿线 124476条帖子 114人报名团购 楼盘首页业主论坛楼盘详情楼盘相册房价走势楼盘...chengzhongchengty....1097条评价</t>
  </si>
  <si>
    <t>http://m.baidu.com/from=0/bd_page_type=1/ssid=0/uid=0/pu=usm%400%2Csz%40224_220%2Cta%40iphone___3_537/baiduid=91A73E1176FB0FB93A4A73C8A3852C52/w=0_10_/t=iphone/l=3/tc?ref=www_iphone&amp;lid=14005689506977466607&amp;order=5&amp;fm=alop&amp;tj=www_normal_5_0_10_title&amp;vit=osres&amp;m=8&amp;srd=1&amp;cltj=cloud_title&amp;asres=1&amp;nt=wnor&amp;title=%E6%B3%B0%E4%B8%9A%E5%9F%8E%E4%B8%AD%E5%9F%8E%E5%9B%BE%E7%89%87%E7%9B%B8%E5%86%8C%2C%E5%B9%B3%E9%9D%A2%E5%9B%BE%2C%E6%A0%B7%E6%9D%BF%E9%97%B4%E5%9B%BE%2C%E8%A3%85%E4%BF%AE%E6%95%88%E6%9E%9C%E5%9B%BE%2C%E5%AE%9E%E6%99%AF...&amp;dict=30&amp;w_qd=IlPT2AEptyoA_ykzzxAd5xaxEClTem5nqTjVRiVE27CsnE35xP4kHK&amp;sec=19374&amp;di=59fd4f2ac558419a&amp;bdenc=1&amp;nsrc=IlPT2AEptyoA_yixCFOxXnANedT62v3IJRqYKyd3_jW5mkqvffrcF15oZD06NzWZHEiwdoSOeMBJb7GdWWMo7BF2raRgtms6kzm9</t>
  </si>
  <si>
    <t>http://m.fang.com/xf/cd/3211238856/allphoto.htm</t>
  </si>
  <si>
    <t>泰业城中城基本信息;售楼处电话;物业费;物业电话;开发....</t>
  </si>
  <si>
    <t>泰业城中城项目位于城市南北主干道人民中路与青龙街交汇处;原华协影院旧址。项目占地5106.35平米;规划总建筑面...chengzhongchengty.fang.com1097条评价</t>
  </si>
  <si>
    <t>http://m.baidu.com/from=0/bd_page_type=1/ssid=0/uid=0/pu=usm%400%2Csz%40224_220%2Cta%40iphone___3_537/baiduid=91A73E1176FB0FB93A4A73C8A3852C52/w=0_10_/t=iphone/l=3/tc?ref=www_iphone&amp;lid=14005689506977466607&amp;order=4&amp;fm=alop&amp;tj=www_normal_4_0_10_title&amp;vit=osres&amp;m=8&amp;srd=1&amp;cltj=cloud_title&amp;asres=1&amp;title=%E6%B3%B0%E4%B8%9A%E5%9F%8E%E4%B8%AD%E5%9F%8E%E5%9F%BA%E6%9C%AC%E4%BF%A1%E6%81%AF%2C%E5%94%AE%E6%A5%BC%E5%A4%84%E7%94%B5%E8%AF%9D%2C%E7%89%A9%E4%B8%9A%E8%B4%B9%2C%E7%89%A9%E4%B8%9A%E7%94%B5%E8%AF%9D%2C%E5%BC%80%E5%8F%91...&amp;dict=30&amp;w_qd=IlPT2AEptyoA_ykzzxAd5xaxEClTem5nqTjVRiVE27CsnE35xP4kHK&amp;sec=19374&amp;di=7f03d4f7ac8dc044&amp;bdenc=1&amp;nsrc=IlPT2AEptyoA_yixCFOxXnANedT62v3IJRqYKyd3_jW5mkqvffrcF15oZD06NzWZHEiwdoSGfdpCdWGdWWMo7BF2raRgtmsq7Ue6urmrtcHLWMNIsxsw4tu</t>
  </si>
  <si>
    <t>http://chengzhongchengty.fang.com/house/3211238856/housedetail.htm</t>
  </si>
  <si>
    <t>东府九座写字楼在售_东府九座-成都房天下</t>
  </si>
  <si>
    <t>2017年2月20日-东府九座写字楼在售;m.fang.com1097条评价</t>
  </si>
  <si>
    <t>http://m.baidu.com/from=0/bd_page_type=1/ssid=0/uid=0/pu=usm%400%2Csz%40224_220%2Cta%40iphone___3_537/baiduid=91A73E1176FB0FB93A4A73C8A3852C52/w=0_10_/t=iphone/l=1/tc?ref=www_iphone&amp;lid=14836279441593967558&amp;order=3&amp;fm=alop&amp;waplogo=1&amp;tj=www_normal_3_0_10_title&amp;vit=osres&amp;waput=3&amp;cltj=normal_title&amp;asres=1&amp;title=%E4%B8%9C%E5%BA%9C%E4%B9%9D%E5%BA%A7%E5%86%99%E5%AD%97%E6%A5%BC%E5%9C%A8%E5%94%AE_%E4%B8%9C%E5%BA%9C%E4%B9%9D%E5%BA%A7-%E6%88%90%E9%83%BD%E6%88%BF%E5%A4%A9%E4%B8%8B&amp;dict=-1&amp;w_qd=IlPT2AEptyoA_yk664wc5Ryw2jhSeGLiFRuJMHRS1zSt95qsha&amp;sec=19374&amp;di=8e86e83519f66888&amp;bdenc=1&amp;nsrc=IlPT2AEptyoA_yixCFOxXnANedT62v3IGtiXNCBTLDm6oIjpnOjdZQRAYTOqAp8JUZScdTfXtRc2rizfQa</t>
  </si>
  <si>
    <t>http://m.fang.com/xf/cd/3211199468.htm</t>
  </si>
  <si>
    <t>泰业城中城楼盘动态成都房天下</t>
  </si>
  <si>
    <t>泰业城中城 项目主推写字楼均价12000元/平;建面大小76-220㎡。现购买写字楼;全款可优惠3%...chengzhongchengty.fang.com1097条评价</t>
  </si>
  <si>
    <t>http://m.baidu.com/from=0/bd_page_type=1/ssid=0/uid=0/pu=usm%400%2Csz%40224_220%2Cta%40iphone___3_537/baiduid=91A73E1176FB0FB93A4A73C8A3852C52/w=0_10_/t=iphone/l=3/tc?ref=www_iphone&amp;lid=14005689506977466607&amp;order=2&amp;fm=alop&amp;tj=www_normal_2_0_10_title&amp;vit=osres&amp;m=8&amp;srd=1&amp;cltj=cloud_title&amp;asres=1&amp;title=%E6%B3%B0%E4%B8%9A%E5%9F%8E%E4%B8%AD%E5%9F%8E%E6%A5%BC%E7%9B%98%E5%8A%A8%E6%80%81%E6%88%90%E9%83%BD%E6%88%BF%E5%A4%A9%E4%B8%8B&amp;dict=30&amp;w_qd=IlPT2AEptyoA_ykzzxAd5xaxEClTem5nqTjVRiVE27CsnE35xP4kHK&amp;sec=19374&amp;di=c6acc581ee140737&amp;bdenc=1&amp;nsrc=IlPT2AEptyoA_yixCFOxXnANedT62v3IJRqYKyd3_jW5mkqvffrcF15oZD06NzWZHEiwdoSGfdpCdWGdWWMo7BF2raRgtmsq7Uexuq_fxsTXEsxNsa</t>
  </si>
  <si>
    <t>http://m.fang.com/xf/cd/3211238856/dongtai.htm</t>
  </si>
  <si>
    <t>【成都投资者俱乐部业主论坛】- 成都房天下</t>
  </si>
  <si>
    <t>百城价格指数 房企研究 地产招聘海外房产 美国房产 澳大利亚房产 日本房产 香港房产业主论坛 精华帖 购房圈 ...m.fang.com1097条评价</t>
  </si>
  <si>
    <t>http://m.baidu.com/from=0/bd_page_type=1/ssid=0/uid=0/pu=usm%400%2Csz%40224_220%2Cta%40iphone___3_537/baiduid=91A73E1176FB0FB93A4A73C8A3852C52/w=0_10_/t=iphone/l=1/tc?ref=www_iphone&amp;lid=14005689506977466607&amp;order=8&amp;fm=alop&amp;waplogo=1&amp;tj=www_normal_8_0_10_title&amp;vit=osres&amp;waput=1&amp;cltj=normal_title&amp;asres=1&amp;title=%E6%88%90%E9%83%BD%E6%8A%95%E8%B5%84%E8%80%85%E4%BF%B1%E4%B9%90%E9%83%A8%E4%B8%9A%E4%B8%BB%E8%AE%BA%E5%9D%9B-%E6%88%90%E9%83%BD%E6%88%BF%E5%A4%A9%E4%B8%8B&amp;dict=30&amp;w_qd=IlPT2AEptyoA_ykzzxAd5xaxEClTem5nqTjVRiVE27CsnE35xP4kHK&amp;sec=19374&amp;di=648685fa3d09556b&amp;bdenc=1&amp;nsrc=IlPT2AEptyoA_yixCFOxXnANedT62v3IGtiXNCBTLDm6oIjpnP0hExEsRDDr2Sm5IEHhriyGdMG</t>
  </si>
  <si>
    <t>http://m.fang.com/bbs/cd/cdtz.htm</t>
  </si>
  <si>
    <t>真正会玩生态的房子——中港CC PARK给你不一样的“...</t>
  </si>
  <si>
    <t>2016年5月7日-房天下&gt;中港CCPARK小区网&gt;中港CCPARK业主论坛&gt;真正会玩生态的房子——中港CC PARK给你不一样的“呼吸”! ...m.fang.com1097条评价</t>
  </si>
  <si>
    <t>http://m.baidu.com/from=0/bd_page_type=1/ssid=0/uid=0/pu=usm%401%2Csz%40224_220%2Cta%40iphone___3_537/baiduid=91A73E1176FB0FB93A4A73C8A3852C52/w=0_10_/t=iphone/l=1/tc?ref=www_iphone&amp;lid=14901942971759151256&amp;order=8&amp;fm=alop&amp;waplogo=1&amp;tj=www_normal_8_0_10_title&amp;vit=osres&amp;waput=1&amp;cltj=normal_title&amp;asres=1&amp;title=%E7%9C%9F%E6%AD%A3%E4%BC%9A%E7%8E%A9%E7%94%9F%E6%80%81%E7%9A%84%E6%88%BF%E5%AD%90%E4%B8%AD%E6%B8%AFCCPARK%E7%BB%99%E4%BD%A0%E4%B8%8D%E4%B8%80%E6%A0%B7%E7%9A%84...&amp;dict=-1&amp;w_qd=IlPT2AEptyoA_yk66Asb5uxs83WXQKi7IsyXNCBTLDm6o_&amp;sec=19374&amp;di=6351e0fe044d8720&amp;bdenc=1&amp;nsrc=IlPT2AEptyoA_yixCFOxXnANedT62v3IGtiXNCBTLDm6oIjpnP0hExEsRDDr2Sm5UJOcdT4Ptxo1xmGdWWIf7BpBt_Noq8N8nyC</t>
  </si>
  <si>
    <t>http://m.fang.com/bbs/cd/3211116596/491869908.htm</t>
  </si>
  <si>
    <t>泰业城中城交通图-成都写字楼网-房天下</t>
  </si>
  <si>
    <t>房天下 &gt; 写字楼新盘 &gt; 青羊 &gt; 泰业城中城 &gt; 楼盘相册 &gt; 交通图 泰业城中城 在售品牌地产地铁沿线 ...m.fang.com1097条评价</t>
  </si>
  <si>
    <t>http://m.baidu.com/from=0/bd_page_type=1/ssid=0/uid=0/pu=usm%400%2Csz%40224_220%2Cta%40iphone___3_537/baiduid=91A73E1176FB0FB93A4A73C8A3852C52/w=0_10_/t=iphone/l=1/tc?ref=www_iphone&amp;lid=14005689506977466607&amp;order=7&amp;fm=alop&amp;waplogo=1&amp;tj=www_normal_7_0_10_title&amp;vit=osres&amp;waput=1&amp;cltj=normal_title&amp;asres=1&amp;nt=wnor&amp;title=%E6%B3%B0%E4%B8%9A%E5%9F%8E%E4%B8%AD%E5%9F%8E%E4%BA%A4%E9%80%9A%E5%9B%BE-%E6%88%90%E9%83%BD%E5%86%99%E5%AD%97%E6%A5%BC%E7%BD%91-%E6%88%BF%E5%A4%A9%E4%B8%8B&amp;dict=-1&amp;w_qd=IlPT2AEptyoA_ykzzxAd5xaxEClTem5nqTjVRiVE27CsnE35xP4kHK&amp;sec=19374&amp;di=e4e375a1571fe8bb&amp;bdenc=1&amp;nsrc=IlPT2AEptyoA_yixCFOxXnANedT62v3IGtiXNCBTLDm6oIjpnOjmINdrV8KhVniSZpPPdzDPsBsCuHye_XEobtITgegrjDFaoyS8wqWptAfWWMdF</t>
  </si>
  <si>
    <t>http://m.fang.com/xiaoqu/cd/3211238856/photo_huxingimg.html</t>
  </si>
  <si>
    <t>骡马市泰业城中城的办公;和那里骡马市商铺租..._房天下</t>
  </si>
  <si>
    <t>2015年11月27日-【骡马市泰业城中城的办公;和那里骡马市商铺租金分别多少钱一个月?】地段属于骡马市核心地带。...m.fang.com1097条评价</t>
  </si>
  <si>
    <t>http://m.baidu.com/from=0/bd_page_type=1/ssid=0/uid=0/pu=usm%400%2Csz%40224_220%2Cta%40iphone___3_537/baiduid=91A73E1176FB0FB93A4A73C8A3852C52/w=0_10_/t=iphone/l=1/tc?ref=www_iphone&amp;lid=14005689506977466607&amp;order=6&amp;fm=alop&amp;waplogo=1&amp;tj=www_normal_6_0_10_title&amp;vit=osres&amp;waput=1&amp;cltj=normal_title&amp;asres=1&amp;title=%E9%AA%A1%E9%A9%AC%E5%B8%82%E6%B3%B0%E4%B8%9A%E5%9F%8E%E4%B8%AD%E5%9F%8E%E7%9A%84%E5%8A%9E%E5%85%AC%2C%E5%92%8C%E9%82%A3%E9%87%8C%E9%AA%A1%E9%A9%AC%E5%B8%82%E5%95%86%E9%93%BA%E7%A7%9F..._%E6%88%BF%E5%A4%A9%E4%B8%8B&amp;dict=-1&amp;w_qd=IlPT2AEptyoA_ykzzxAd5xaxEClTem5nqTjVRiVE27CsnE35xP4kHK&amp;sec=19374&amp;di=69a4a72b43ed440a&amp;bdenc=1&amp;nsrc=IlPT2AEptyoA_yixCFOxXnANedT62v3IGtiXNCBTLDm6oIjpnPHwGxEsRD0gK9THUZ3fbDHNtA2NhCn8</t>
  </si>
  <si>
    <t>http://m.fang.com/ask/ask_12668375.html</t>
  </si>
  <si>
    <t>泰业城中城楼盘动态_成都写字楼-搜房网</t>
  </si>
  <si>
    <t>房天下 &gt; 写字楼新盘 &gt; 青羊 &gt; 泰业城中城 &gt; 泰业城中城楼盘动态 泰业城中城 在售品牌地产地铁沿线 ...m.fang.com1097条评价</t>
  </si>
  <si>
    <t>http://m.baidu.com/from=0/bd_page_type=1/ssid=0/uid=0/pu=usm%400%2Csz%40224_220%2Cta%40iphone___3_537/baiduid=91A73E1176FB0FB93A4A73C8A3852C52/w=0_10_/t=iphone/l=1/tc?ref=www_iphone&amp;lid=14005689506977466607&amp;order=3&amp;fm=alop&amp;waplogo=1&amp;tj=www_normal_3_0_10_title&amp;vit=osres&amp;waput=1&amp;cltj=normal_title&amp;asres=1&amp;title=%E6%B3%B0%E4%B8%9A%E5%9F%8E%E4%B8%AD%E5%9F%8E%E6%A5%BC%E7%9B%98%E5%8A%A8%E6%80%81_%E6%88%90%E9%83%BD%E5%86%99%E5%AD%97%E6%A5%BC-%E6%90%9C%E6%88%BF%E7%BD%91&amp;dict=30&amp;w_qd=IlPT2AEptyoA_ykzzxAd5xaxEClTem5nqTjVRiVE27CsnE35xP4kHK&amp;sec=19374&amp;di=e53ca53c12eafdc2&amp;bdenc=1&amp;nsrc=IlPT2AEptyoA_yixCFOxXnANedT62v3IGtiXNCBTLDm6oIjpnOjdZQRAYTOqAp8JUZScdjHWqRoHtXLROzdsjdYKh0IwdzW</t>
  </si>
  <si>
    <t>融创光华中心基本信息;售楼处电话;物业费;物业电话;...</t>
  </si>
  <si>
    <t>融创光华中心位处光华;规划四栋甲级写字楼、两万平米时尚街区。 融创光华中心四栋甲级写字楼:以其地铁优势、...guanghuazhongxin.fang.com1097条评价</t>
  </si>
  <si>
    <t>http://m.baidu.com/from=0/bd_page_type=1/ssid=0/uid=0/pu=usm%401%2Csz%40224_220%2Cta%40iphone___3_537/baiduid=91A73E1176FB0FB93A4A73C8A3852C52/w=0_10_/t=iphone/l=3/tc?ref=www_iphone&amp;lid=14323555557056285899&amp;order=7&amp;fm=alop&amp;tj=www_normal_7_0_10_title&amp;vit=osres&amp;m=8&amp;srd=1&amp;cltj=cloud_title&amp;asres=1&amp;title=%E8%9E%8D%E5%88%9B%E5%85%89%E5%8D%8E%E4%B8%AD%E5%BF%83%E5%9F%BA%E6%9C%AC%E4%BF%A1%E6%81%AF%2C%E5%94%AE%E6%A5%BC%E5%A4%84%E7%94%B5%E8%AF%9D%2C%E7%89%A9%E4%B8%9A%E8%B4%B9%2C%E7%89%A9%E4%B8%9A%E7%94%B5%E8%AF%9D%2C...&amp;dict=30&amp;w_qd=IlPT2AEptyoA_yk5uOccxgqw25hSfY0iFRuJMHRS1zSt95qsha&amp;sec=19374&amp;di=77f1b06095f15cc4&amp;bdenc=1&amp;nsrc=IlPT2AEptyoA_yixCFOxXnANedT62v3IIQ3UKydQBzeopU_tf3jmHhhgYz8s0niNHoCb9maFd2xYtXLR0GQn7BJAraRks89hbSW7sLuhtsD_T1tFcNkk2a</t>
  </si>
  <si>
    <t>http://guanghuazhongxin.fang.com/house/3211073840/housedetail.htm</t>
  </si>
  <si>
    <t>【中海熙苑|中海熙苑户型图;房价】- 成都搜房网</t>
  </si>
  <si>
    <t>成都搜房网提供中海熙苑售楼电话(4008901111转68827)、房价走势、最新开盘消息、地址、户型图、业主论坛、物业...m.fang.com1097条评价</t>
  </si>
  <si>
    <t>http://m.baidu.com/from=0/bd_page_type=1/ssid=0/uid=0/pu=usm%401%2Csz%40224_220%2Cta%40iphone___3_537/baiduid=91A73E1176FB0FB93A4A73C8A3852C52/w=0_10_/t=iphone/l=1/tc?ref=www_iphone&amp;lid=13525296276792624025&amp;order=8&amp;fm=alhm&amp;dict=-1&amp;tj=h5_mobile_8_0_10_title&amp;w_qd=IlPT2AEptyoA_yk66AsbzfOvGTxPiZDiFRuJMHRS1zSt95qsha&amp;sec=19374&amp;di=9ca6b98d968ba7ed&amp;bdenc=1&amp;nsrc=IlPT2AEptyoA_yixCFOxXnANedT62v3IGtiXNCBTLDm6oIjpnOjdZQRAYTOqAp8JUZSddTPNqRw2rizfQnEpbs14g0dnp7c6iCn8r_aXw1DPXsVJcN5o2tfVXGxq</t>
  </si>
  <si>
    <t>http://m.fang.com/xf/cd/3210157838.htm?ctm=2.cd.xf_search.lplist.2</t>
  </si>
  <si>
    <t>成都光华中心楼盘详情有谁了解吗?-房产交易-房天下问答</t>
  </si>
  <si>
    <t>2016年11月19日-【成都光华中心楼盘详情有谁了解吗?】你好;成都光华中心楼盘当前均价6935元/平米;环比上月上涨1.71%。...m.fang.com1097条评价</t>
  </si>
  <si>
    <t>http://m.baidu.com/from=0/bd_page_type=1/ssid=0/uid=0/pu=usm%401%2Csz%40224_220%2Cta%40iphone___3_537/baiduid=91A73E1176FB0FB93A4A73C8A3852C52/w=0_10_/t=iphone/l=1/tc?ref=www_iphone&amp;lid=14323555557056285899&amp;order=8&amp;fm=alop&amp;waplogo=1&amp;tj=www_normal_8_0_10_title&amp;vit=osres&amp;waput=1&amp;cltj=normal_title&amp;asres=1&amp;title=%E6%88%90%E9%83%BD%E5%85%89%E5%8D%8E%E4%B8%AD%E5%BF%83%E6%A5%BC%E7%9B%98%E8%AF%A6%E6%83%85%E6%9C%89%E8%B0%81%E4%BA%86%E8%A7%A3%E5%90%97%3F-%E6%88%BF%E4%BA%A7%E4%BA%A4%E6%98%93-%E6%88%BF%E5%A4%A9%E4%B8%8B%E9%97%AE%E7%AD%94&amp;dict=-1&amp;w_qd=IlPT2AEptyoA_yk5uOccxgqw25hSfY0iFRuJMHRS1zSt95qsha&amp;sec=19374&amp;di=4d736845d55b8ec8&amp;bdenc=1&amp;nsrc=IlPT2AEptyoA_yixCFOxXnANedT62v3IGtiXNCBTLDm6oIjpnPHwGxEsRD0gK9THS-3ldzTXsw2NhCn8</t>
  </si>
  <si>
    <t>http://m.fang.com/ask/ask_18683692.html</t>
  </si>
  <si>
    <t>融创光华中心楼盘动态_成都写字楼-搜房网</t>
  </si>
  <si>
    <t>房天下 &gt; 写字楼新盘 &gt; 青羊 &gt; 融创光华中心 &gt; 融创光华中心楼盘动态 融创光华中心别名:光华逸家 ...m.fang.com1097条评价</t>
  </si>
  <si>
    <t>http://m.baidu.com/from=0/bd_page_type=1/ssid=0/uid=0/pu=usm%401%2Csz%40224_220%2Cta%40iphone___3_537/baiduid=91A73E1176FB0FB93A4A73C8A3852C52/w=0_10_/t=iphone/l=1/tc?ref=www_iphone&amp;lid=14323555557056285899&amp;order=6&amp;fm=alop&amp;waplogo=1&amp;tj=www_normal_6_0_10_title&amp;vit=osres&amp;waput=1&amp;cltj=normal_title&amp;asres=1&amp;title=%E8%9E%8D%E5%88%9B%E5%85%89%E5%8D%8E%E4%B8%AD%E5%BF%83%E6%A5%BC%E7%9B%98%E5%8A%A8%E6%80%81_%E6%88%90%E9%83%BD%E5%86%99%E5%AD%97%E6%A5%BC-%E6%90%9C%E6%88%BF%E7%BD%91&amp;dict=30&amp;w_qd=IlPT2AEptyoA_yk5uOccxgqw25hSfY0iFRuJMHRS1zSt95qsha&amp;sec=19374&amp;di=4837b3ecbd085c9a&amp;bdenc=1&amp;nsrc=IlPT2AEptyoA_yixCFOxXnANedT62v3IGtiXNCBTLDm6oIjpnOjdZQRAYTOqAp8JUZScdDXRqRkFtXLROzdsjdYKh0IwdzW</t>
  </si>
  <si>
    <t>http://m.fang.com/xf/cd/3211073840/dongtai.htm</t>
  </si>
  <si>
    <t>融创观玺台-成都新房-搜房网</t>
  </si>
  <si>
    <t>房天下 &gt; 成都新房 &gt; 青羊楼盘 &gt; 融创观玺台 &gt; 融创观玺台交房详情 融创观玺台 ...guanxitairc.fang.com1097条评价</t>
  </si>
  <si>
    <t>http://m.baidu.com/from=0/bd_page_type=1/ssid=0/uid=0/pu=usm%401%2Csz%40224_220%2Cta%40iphone___3_537/baiduid=91A73E1176FB0FB93A4A73C8A3852C52/w=0_10_/t=iphone/l=3/tc?ref=www_iphone&amp;lid=14157076860923184256&amp;order=8&amp;fm=alop&amp;tj=www_normal_8_0_10_title&amp;vit=osres&amp;m=8&amp;srd=1&amp;cltj=cloud_title&amp;asres=1&amp;title=%E8%9E%8D%E5%88%9B%E8%A7%82%E7%8E%BA%E5%8F%B0-%E6%88%90%E9%83%BD%E6%96%B0%E6%88%BF-%E6%90%9C%E6%88%BF%E7%BD%91&amp;dict=30&amp;w_qd=IlPT2AEptyoA_ykxsescwxe53CVUjHgnuULVRiVE27CsnE35xP4kHK&amp;sec=19374&amp;di=d79f8202065c660f&amp;bdenc=1&amp;nsrc=IlPT2AEptyoA_yixCFOxXnANedT62v3IIQ3UKzZRBje8j5rtfPHlJxhdXTqqAp7OHFDawSPQpxwDwXSa_m9i7xJOrxoseitqhCW5trinwNyUVNBE</t>
  </si>
  <si>
    <t>http://guanxitairc.fang.com/house/3210158420/live_history.htm</t>
  </si>
  <si>
    <t>融创观玺台装修-融创观玺台小区网-搜房网</t>
  </si>
  <si>
    <t>融创观玺台小区网装修频道为融创观玺台小区居民提供最权威的装修案例、装修图片、装修问答、热门活动等最各种...guanxitairc.fang.com1097条评价</t>
  </si>
  <si>
    <t>http://m.baidu.com/from=0/bd_page_type=1/ssid=0/uid=0/pu=usm%401%2Csz%40224_220%2Cta%40iphone___3_537/baiduid=91A73E1176FB0FB93A4A73C8A3852C52/w=0_10_/t=iphone/l=3/tc?ref=www_iphone&amp;lid=14157076860923184256&amp;order=6&amp;fm=alop&amp;tj=www_normal_6_0_10_title&amp;vit=osres&amp;m=8&amp;srd=1&amp;cltj=cloud_title&amp;asres=1&amp;title=%E8%9E%8D%E5%88%9B%E8%A7%82%E7%8E%BA%E5%8F%B0%E8%A3%85%E4%BF%AE-%E8%9E%8D%E5%88%9B%E8%A7%82%E7%8E%BA%E5%8F%B0%E5%B0%8F%E5%8C%BA%E7%BD%91-%E6%90%9C%E6%88%BF%E7%BD%91&amp;dict=30&amp;w_qd=IlPT2AEptyoA_ykxsescwxe53CVUjHgnuULVRiVE27CsnE35xP4kHK&amp;sec=19374&amp;di=1af09f7bbdb6d0ad&amp;bdenc=1&amp;nsrc=IlPT2AEptyoA_yixCFOxXnANedT62v3IIQ3UKzZRBje8j5rtfPHlJxhdXTqqAp7AG6DsumWWe2oYwk_</t>
  </si>
  <si>
    <t>http://guanxitairc.fang.com/zhuangxiu/</t>
  </si>
  <si>
    <t>中港CCPARK图片相册;户型图;样板间图;装修效果图;实景....</t>
  </si>
  <si>
    <t>盐道街教育集团成立的新闻出来了 三个校区 盐道 528 通桂 没有中港 教育局回复这是新东湖小...116596.fang.com1097条评价</t>
  </si>
  <si>
    <t>http://m.baidu.com/from=0/bd_page_type=1/ssid=0/uid=0/pu=usm%401%2Csz%40224_220%2Cta%40iphone___3_537/baiduid=91A73E1176FB0FB93A4A73C8A3852C52/w=0_10_/t=iphone/l=1/tc?ref=www_iphone&amp;lid=14901942971759151256&amp;order=3&amp;fm=alop&amp;tj=www_normal_3_0_10_title&amp;url_mf_score=4&amp;vit=osres&amp;m=8&amp;cltj=cloud_title&amp;asres=1&amp;nt=wnor&amp;title=%E4%B8%AD%E6%B8%AFCCPARK%E5%9B%BE%E7%89%87%E7%9B%B8%E5%86%8C%2C%E6%88%B7%E5%9E%8B%E5%9B%BE%2C%E6%A0%B7%E6%9D%BF%E9%97%B4%E5%9B%BE%2C%E8%A3%85%E4%BF%AE%E6%95%88%E6%9E%9C%E5%9B%BE%2C%E5%AE%9E%E6%99%AF...&amp;dict=30&amp;w_qd=IlPT2AEptyoA_yk66Asb5uxs83WXQKi7IsyXNCBTLDm6o_&amp;sec=19374&amp;di=dab408735fe87d00&amp;bdenc=1&amp;nsrc=IlPT2AEptyoA_yixCFOxXnANedT62v3IVsPHAHUCLDyvo5bte4viZQRAUjf5RHTTUS3adj4PsB9HxX7hAT-il_</t>
  </si>
  <si>
    <t>http://116596.fang.com/photo/3211116596.htm</t>
  </si>
  <si>
    <t>光华中心 site:fang.com_相关地名</t>
  </si>
  <si>
    <t>光华逸家现代田园城市示范区凯德风尚位于青羊万家湾东立光华杏林成都东立置业开发楼盘时光俊园成都购房首选片区之一蓝光coco金沙青羊区公寓系首席产品东原时光道武昌核心交通便利楼盘荣盛花语城高档青年社区中铁西城成都城西最大城市体恒大翡翠华庭长春市的宜居之地万科金色领域航空高尚住宅的先行者天府逸家紧邻地铁2号线高盛金融中心国际交流中心</t>
  </si>
  <si>
    <t>http://m.baidu.com/from=0/bd_page_type=1/ssid=0/uid=0/pu=usm%401%2Csz%40224_220%2Cta%40iphone___3_537/baiduid=91A73E1176FB0FB93A4A73C8A3852C52/w=0_10_/t=iphone/l=1/tc?ref=www_iphone&amp;lid=14323555557056285899&amp;order=5&amp;fm=alop&amp;tj=7tX_5_0_10_l1&amp;w_qd=IlPT2AEptyoA_yk5uOccxgqw25hSfY0iFRuJMHRS1zSt95qsha&amp;sec=19374&amp;di=ec03208cf5e434f4&amp;bdenc=1&amp;nsrc=IlPT2AEptyoA_yixCFOxCGZb8c3JV3T5ABfPNy6R2iv5nk_qva02ExEtRCT5QnvTUCGwdjObtAoDxXye3mQj9RlOrqcVtn9h8nWRgPrxeqCLHx2chhZmPgaSDXBxsrSr8axPc12zQ3VI1Gdee0Clt2sxat0T8R2sghfR8iT6lv7FY90u4VqZnF78N-xOHyD2DubJcR88rHkdS-fxBg_qJVS_enVHCH2eb28h70FGPNSYnXso_wL8IsIfYFiCNSgMWafbTNbakR4SXpF2oyc53XAXpGzj6fT-JmpUXQeI6O-FJ3_4MgnCNZzqKgspxx4bK_tSHKO5n46vP8Qku9g9Yip51_0c2CbEY5e</t>
  </si>
  <si>
    <t>https://m.baidu.com/s?word=%E5%85%89%E5%8D%8E%E9%80%B8%E5%AE%B6&amp;sa=re_dl_er_28339_1&amp;euri=3440ba102c314e29a2b729a45f22d645&amp;rqid=14323555557056285899&amp;oq=%E5%85%89%E5%8D%8E%E4%B8%AD%E5%BF%83%20site:fang.com</t>
  </si>
  <si>
    <t>【光华中心|光华中心户型图;房价】- 成都搜房网</t>
  </si>
  <si>
    <t>成都搜房网提供光华中心售楼电话(4008901111转11775)、房价走势、最新开盘消息、地址、户型图、业主论坛、物业...m.fang.com1097条评价</t>
  </si>
  <si>
    <t>http://m.baidu.com/from=0/bd_page_type=1/ssid=0/uid=0/pu=usm%401%2Csz%40224_220%2Cta%40iphone___3_537/baiduid=91A73E1176FB0FB93A4A73C8A3852C52/w=0_10_/t=iphone/l=1/tc?ref=www_iphone&amp;lid=14323555557056285899&amp;order=2&amp;fm=alhm&amp;dict=-1&amp;tj=h5_mobile_2_0_10_title&amp;w_qd=IlPT2AEptyoA_yk5uOccxgqw25hSfY0iFRuJMHRS1zSt95qsha&amp;sec=19374&amp;di=b93889c0e9829dd2&amp;bdenc=1&amp;nsrc=IlPT2AEptyoA_yixCFOxXnANedT62v3IGtiXNCBTLDm6oIjpnOjdZQRAYTOqAp8JUZScdDXRqRkFrizfQnEpbs14g0dnp7c6iCn8r_aXw1DPXsVJcN5o2tfVXGxtp_</t>
  </si>
  <si>
    <t>http://m.fang.com/xf/cd/3211073840.htm?ctm=2.cd.xf_search.lplist.15</t>
  </si>
  <si>
    <t>【光华中心业主论坛】- 成都房天下</t>
  </si>
  <si>
    <t>光华中心业主论坛为居住在光华中心小区的业主提供了一个可以交流的平台;光华中心业主论坛包含小区实时动态;生活...guanghuahui.fang.com1097条评价</t>
  </si>
  <si>
    <t>http://m.baidu.com/from=0/bd_page_type=1/ssid=0/uid=0/pu=usm%401%2Csz%40224_220%2Cta%40iphone___3_537/baiduid=91A73E1176FB0FB93A4A73C8A3852C52/w=0_10_/t=iphone/l=1/tc?ref=www_iphone&amp;lid=14323555557056285899&amp;order=3&amp;fm=alop&amp;tj=www_normal_3_0_10_title&amp;url_mf_score=4&amp;vit=osres&amp;m=8&amp;cltj=cloud_title&amp;asres=1&amp;title=%E5%85%89%E5%8D%8E%E4%B8%AD%E5%BF%83%E4%B8%9A%E4%B8%BB%E8%AE%BA%E5%9D%9B-%E6%88%90%E9%83%BD%E6%88%BF%E5%A4%A9%E4%B8%8B&amp;dict=32&amp;w_qd=IlPT2AEptyoA_yk5uOccxgqw25hSfY0iFRuJMHRS1zSt95qsha&amp;sec=19374&amp;di=6b916ab3b551e669&amp;bdenc=1&amp;nsrc=IlPT2AEptyoA_yixCFOxXnANedT62v3IIQ3UKydQBze7iETtfPHlJxhdXTqqAp7YIVKwdoS</t>
  </si>
  <si>
    <t>http://guanghuahui.fang.com/bbs/</t>
  </si>
  <si>
    <t>融创光华中心-楼盘详情-成都房天下</t>
  </si>
  <si>
    <t>成都融创光华中心;03月房价(参考均价:10000元/平方米);售楼电话(400-890-0000转619830);位于青羊光华;...m.fang.com1097条评价</t>
  </si>
  <si>
    <t>http://m.baidu.com/from=0/bd_page_type=1/ssid=0/uid=0/pu=usm%401%2Csz%40224_220%2Cta%40iphone___3_537/baiduid=91A73E1176FB0FB93A4A73C8A3852C52/w=0_10_/t=iphone/l=1/tc?ref=www_iphone&amp;lid=14323555557056285899&amp;order=1&amp;fm=alop&amp;waplogo=1&amp;tj=www_normal_1_0_10_title&amp;vit=osres&amp;waput=2&amp;cltj=normal_title&amp;asres=1&amp;title=%E8%9E%8D%E5%88%9B%E5%85%89%E5%8D%8E%E4%B8%AD%E5%BF%83-%E6%A5%BC%E7%9B%98%E8%AF%A6%E6%83%85-%E6%88%90%E9%83%BD%E6%88%BF%E5%A4%A9%E4%B8%8B&amp;dict=21&amp;w_qd=IlPT2AEptyoA_yk5uOccxgqw25hSfY0iFRuJMHRS1zSt95qsha&amp;sec=19374&amp;di=0e229d81af7728c6&amp;bdenc=1&amp;nsrc=IlPT2AEptyoA_yixCFOxXnANedT62v3IGtiXNCBTLDm6oIjpnOjdZQRAYTOqAp8JUZScdDXRqRkFrizfQa</t>
  </si>
  <si>
    <t>http://m.fang.com/xf/cd/3211073840.htm</t>
  </si>
  <si>
    <t>融创观玺台二手房出售信息-融创观玺台小区网-成都房天下</t>
  </si>
  <si>
    <t>融创观玺台小区网是为成都融创观玺台小区居民服务的网站;融创观玺台二手房出售信息主要为您提供最新、最...m.fang.com1097条评价</t>
  </si>
  <si>
    <t>http://m.baidu.com/from=0/bd_page_type=1/ssid=0/uid=0/pu=usm%401%2Csz%40224_220%2Cta%40iphone___3_537/baiduid=91A73E1176FB0FB93A4A73C8A3852C52/w=0_10_/t=iphone/l=1/tc?ref=www_iphone&amp;lid=14157076860923184256&amp;order=9&amp;fm=alop&amp;waplogo=1&amp;tj=www_normal_9_0_10_title&amp;vit=osres&amp;waput=1&amp;cltj=normal_title&amp;asres=1&amp;nt=wnor&amp;title=%E8%9E%8D%E5%88%9B%E8%A7%82%E7%8E%BA%E5%8F%B0%E4%BA%8C%E6%89%8B%E6%88%BF%E5%87%BA%E5%94%AE%E4%BF%A1%E6%81%AF-%E8%9E%8D%E5%88%9B%E8%A7%82%E7%8E%BA%E5%8F%B0%E5%B0%8F%E5%8C%BA%E7%BD%91-%E6%88%90%E9%83%BD%E6%88%BF%E5%A4%A9%E4%B8%8B&amp;dict=30&amp;w_qd=IlPT2AEptyoA_ykxsescwxe53CVUjHgnuULVRiVE27CsnE35xP4kHK&amp;sec=19374&amp;di=6be183570bf5efbf&amp;bdenc=1&amp;nsrc=IlPT2AEptyoA_yixCFOxXnANedT62v3IGtiXNCBTLDm6oIjpnPXwJhEsRDDr2Sm5</t>
  </si>
  <si>
    <t>http://m.fang.com/esf/cd/</t>
  </si>
  <si>
    <t>中港CCPARK-楼盘详情-成都房天下</t>
  </si>
  <si>
    <t>成都中港CCPARK;2月房价(参考均价:18000元/平方米);售楼电话(400-890-0000 转 808227);位于锦江东湖公园...m.fang.com1097条评价</t>
  </si>
  <si>
    <t>http://m.baidu.com/from=0/bd_page_type=1/ssid=0/uid=0/pu=usm%401%2Csz%40224_220%2Cta%40iphone___3_537/baiduid=91A73E1176FB0FB93A4A73C8A3852C52/w=0_10_/t=iphone/l=1/tc?ref=www_iphone&amp;lid=14901942971759151256&amp;order=1&amp;fm=alop&amp;waplogo=1&amp;tj=www_normal_1_0_10_title&amp;vit=osres&amp;waput=2&amp;cltj=normal_title&amp;asres=1&amp;title=%E4%B8%AD%E6%B8%AFCCPARK-%E6%A5%BC%E7%9B%98%E8%AF%A6%E6%83%85-%E6%88%90%E9%83%BD%E6%88%BF%E5%A4%A9%E4%B8%8B&amp;dict=21&amp;w_qd=IlPT2AEptyoA_yk66Asb5uxs83WXQKi7IsyXNCBTLDm6o_&amp;sec=19374&amp;di=828d9af5769e954b&amp;bdenc=1&amp;nsrc=IlPT2AEptyoA_yixCFOxXnANedT62v3IGtiXNCBTLDm6oIjpnOjdZQRAYTOqAp8JUZScdT4MtBYHrizfQa</t>
  </si>
  <si>
    <t>http://m.fang.com/xf/cd/3211116596.htm</t>
  </si>
  <si>
    <t>融创观玺台业主论坛为居住在融创观玺台小区的业主提供了一个可以交流的平台;融创观玺台业主论坛包含小区实时...guanxitairc.fang.com1097条评价</t>
  </si>
  <si>
    <t>http://m.baidu.com/from=0/bd_page_type=1/ssid=0/uid=0/pu=usm%401%2Csz%40224_220%2Cta%40iphone___3_537/baiduid=91A73E1176FB0FB93A4A73C8A3852C52/w=0_10_/t=iphone/l=3/tc?ref=www_iphone&amp;lid=14157076860923184256&amp;order=3&amp;fm=alop&amp;tj=www_normal_3_0_10_title&amp;vit=osres&amp;m=8&amp;srd=1&amp;cltj=cloud_title&amp;asres=1&amp;title=%E8%9E%8D%E5%88%9B%E8%A7%82%E7%8E%BA%E5%8F%B0%E4%B8%9A%E4%B8%BB%E8%AE%BA%E5%9D%9B-%E6%88%90%E9%83%BD%E6%88%BF%E5%A4%A9%E4%B8%8B&amp;dict=32&amp;w_qd=IlPT2AEptyoA_ykxsescwxe53CVUjHgnuULVRiVE27CsnE35xP4kHK&amp;sec=19374&amp;di=679c1221cd02d697&amp;bdenc=1&amp;nsrc=IlPT2AEptyoA_yixCFOxXnANedT62v3IIQ3UKzZRBje8j5rtfPHlJxhdXTqqAp7YIVKwdoS</t>
  </si>
  <si>
    <t>融创观玺台怎么样_融创观玺台评价-成都房天下</t>
  </si>
  <si>
    <t>2017年2月4日-成都搜房网提供融创观玺台房价、户型、质量、物业、附近交通、环境、配套等方面的点评;详细分析成都融创观玺...guanxitairc.fang.com1097条评价</t>
  </si>
  <si>
    <t>http://m.baidu.com/from=0/bd_page_type=1/ssid=0/uid=0/pu=usm%401%2Csz%40224_220%2Cta%40iphone___3_537/baiduid=91A73E1176FB0FB93A4A73C8A3852C52/w=0_10_/t=iphone/l=3/tc?ref=www_iphone&amp;lid=14157076860923184256&amp;order=2&amp;fm=alop&amp;tj=www_normal_2_0_10_title&amp;vit=osres&amp;m=8&amp;srd=1&amp;cltj=cloud_title&amp;asres=1&amp;title=%E8%9E%8D%E5%88%9B%E8%A7%82%E7%8E%BA%E5%8F%B0%E6%80%8E%E4%B9%88%E6%A0%B7_%E8%9E%8D%E5%88%9B%E8%A7%82%E7%8E%BA%E5%8F%B0%E8%AF%84%E4%BB%B7-%E6%88%90%E9%83%BD%E6%88%BF%E5%A4%A9%E4%B8%8B&amp;dict=30&amp;w_qd=IlPT2AEptyoA_ykxsescwxe53CVUjHgnuULVRiVE27CsnE35xP4kHK&amp;sec=19374&amp;di=93680833885d43f1&amp;bdenc=1&amp;nsrc=IlPT2AEptyoA_yixCFOxXnANedT62v3IIQ3UKzZRBje8j5rtfPHlJxhdXTqqAp7SGkT8tGeEhgoDla</t>
  </si>
  <si>
    <t>http://m.fang.com/xf/cd/3210158420/dianping.htm</t>
  </si>
  <si>
    <t>艺术城 site:fang.com</t>
  </si>
  <si>
    <t>艺术城户型-成都房天下</t>
  </si>
  <si>
    <t>整个户型空间布局合理;真正做到了干湿分离、动静分离;方便后期生活。各个功能区间面积大小都比较...ludaoyishuchengzt.fang.com1097条评价</t>
  </si>
  <si>
    <t>http://m.baidu.com/from=0/bd_page_type=1/ssid=0/uid=0/pu=usm%401%2Csz%40224_220%2Cta%40iphone___3_537/baiduid=91A73E1176FB0FB93A4A73C8A3852C52/w=0_10_/t=iphone/l=3/tc?ref=www_iphone&amp;lid=15123357722876046003&amp;order=10&amp;fm=alop&amp;tj=www_normal_10_0_10_title&amp;vit=osres&amp;m=8&amp;srd=1&amp;cltj=cloud_title&amp;asres=1&amp;nt=wnor&amp;title=%E8%89%BA%E6%9C%AF%E5%9F%8E%E6%88%B7%E5%9E%8B-%E6%88%90%E9%83%BD%E6%88%BF%E5%A4%A9%E4%B8%8B&amp;dict=32&amp;w_qd=IlPT2AEptyoA_ykxxRobtuuxECiXQKi7IsyXNCBTLDm6o_&amp;sec=19374&amp;di=ec7f859a66657e76&amp;bdenc=1&amp;nsrc=IlPT2AEptyoA_yixCFOxXnANedT62v3IGg3ZNC2B_ym7iEqvffrcCcIoZD06NzWZHEiwdoSOeMBJb7GdWTJ2kMs3bfc0smwf7Hbgcfv6bM8_U_</t>
  </si>
  <si>
    <t>http://m.fang.com/xf.d?m=huXingInfo&amp;city=cd&amp;hxid=170375639&amp;newcode=3211278988&amp;count=</t>
  </si>
  <si>
    <t>艺术城装修_艺术城装修效果图-房天下装修家居网</t>
  </si>
  <si>
    <t>房天下网艺术城装修设计频道;提供最新艺术城装修信息;这里有度最火热、最经济、最时尚的艺术城装修效果图;...home.cd.fang.com1097条评价</t>
  </si>
  <si>
    <t>http://m.baidu.com/from=0/bd_page_type=1/ssid=0/uid=0/pu=usm%401%2Csz%40224_220%2Cta%40iphone___3_537/baiduid=91A73E1176FB0FB93A4A73C8A3852C52/w=0_10_/t=iphone/l=3/tc?ref=www_iphone&amp;lid=15123357722876046003&amp;order=7&amp;fm=alop&amp;tj=www_normal_7_0_10_title&amp;vit=osres&amp;m=8&amp;srd=1&amp;cltj=cloud_title&amp;asres=1&amp;nt=wnor&amp;title=%E8%89%BA%E6%9C%AF%E5%9F%8E%E8%A3%85%E4%BF%AE_%E8%89%BA%E6%9C%AF%E5%9F%8E%E8%A3%85%E4%BF%AE%E6%95%88%E6%9E%9C%E5%9B%BE-%E6%88%BF%E5%A4%A9%E4%B8%8B%E8%A3%85%E4%BF%AE%E5%AE%B6%E5%B1%85%E7%BD%91&amp;dict=32&amp;w_qd=IlPT2AEptyoA_ykxxRobtuuxECiXQKi7IsyXNCBTLDm6o_&amp;sec=19374&amp;di=27bf30336854f554&amp;bdenc=1&amp;nsrc=IlPT2AEptyoA_yixCFOxXnANedT62v3IHhmQMGBX2nSsnE35xP4kHREsRCn8RXaMJF85sSPQpsxUgyHRQCQiebsokgE0jERE7HvcdPrvexyGJLly9BZmDK</t>
  </si>
  <si>
    <t>http://home.cd.fang.com/zhuangxiu/caseFor4S________3211278988___/</t>
  </si>
  <si>
    <t>融创观玺台 site:fang.com_相关地名</t>
  </si>
  <si>
    <t>光华中心光华百亿商圈天府逸家紧邻地铁2号线城南逸家紧邻成都新的行政中心融创御苑由7栋电梯别墅组成麓湖之春高品质生态别墅楼盘四海逸家城市空中别墅第一盘融创凡尔赛花园一个有湖有山高端项目融创中央学府采用新古典建筑风格融创长滩壹号北京昌平区高档楼盘融创玖玺台位于重庆南岸区南滨路光华逸家现代田园城市示范区天府新城以现代建筑风格为主</t>
  </si>
  <si>
    <t>http://m.baidu.com/from=0/bd_page_type=1/ssid=0/uid=0/pu=usm%401%2Csz%40224_220%2Cta%40iphone___3_537/baiduid=91A73E1176FB0FB93A4A73C8A3852C52/w=0_10_/t=iphone/l=1/tc?ref=www_iphone&amp;lid=14157076860923184256&amp;order=5&amp;fm=alop&amp;tj=7tX_5_0_10_l1&amp;w_qd=IlPT2AEptyoA_ykxsescwxe53CVUjHgnuULVRiVE27CsnE35xP4kHK&amp;sec=19374&amp;di=c6c683f1342df7d4&amp;bdenc=1&amp;nsrc=IlPT2AEptyoA_yixCFOxCGZb8c3JV3T5ABfPNy6R2iv5nk_qva02ExEtRCT5QnvTUCGwdjObtAoDxXye3mQj9RlOrqcVtn9h8nWRgPrxeqCLHx2cexZmPbCKDXBxsAir8axPc12zQ3RH1Gde5bWlt2sxat0T8R2sghfR8iT6lv7FY90u4VqZnF78N-xOHyD2W0fJdMmffnohGEzsBdDaSFPKe8JGYnZebw7w9eN10QOYnXso_wL8IsIfYFiEMiwRW_jmTd8jlhLVXpJDnyY53XAXpGzj6fT-G7pV0QeIe3-FJ3_4HgnDMpzqNgsmuB3SHatSHqP_nv5JDXoWd6ddATxzRej-_nDGGZY5YbGdbbP82-3</t>
  </si>
  <si>
    <t>https://m.baidu.com/s?word=%E5%85%89%E5%8D%8E%E4%B8%AD%E5%BF%83&amp;sa=re_dl_er_28339_1&amp;euri=de4469c160d447bdbbc23cf466c828df&amp;rqid=14157076860923184256&amp;oq=%E8%9E%8D%E5%88%9B%E8%A7%82%E7%8E%BA%E5%8F%B0%20site:fang.com</t>
  </si>
  <si>
    <t>【成都1号线锦江宾馆站楼盘】_成都1号线锦江宾馆站新...</t>
  </si>
  <si>
    <t>东府九座 (5条评论)  暂无资料  [ 青羊 ] 东府街33号  400-890-0000转819185  在售 标准写字楼 ...newhouse.cd.fang.com1097条评价</t>
  </si>
  <si>
    <t>http://m.baidu.com/from=0/bd_page_type=1/ssid=0/uid=0/pu=usm%400%2Csz%40224_220%2Cta%40iphone___3_537/baiduid=91A73E1176FB0FB93A4A73C8A3852C52/w=0_10_/t=iphone/l=1/tc?ref=www_iphone&amp;lid=14836279441593967558&amp;order=8&amp;fm=alop&amp;waplogo=1&amp;tj=www_normal_8_0_10_title&amp;vit=osres&amp;waput=3&amp;cltj=normal_title&amp;asres=1&amp;title=%E6%88%90%E9%83%BD1%E5%8F%B7%E7%BA%BF%E9%94%A6%E6%B1%9F%E5%AE%BE%E9%A6%86%E7%AB%99%E6%A5%BC%E7%9B%98_%E6%88%90%E9%83%BD1%E5%8F%B7%E7%BA%BF%E9%94%A6%E6%B1%9F%E5%AE%BE%E9%A6%86%E7%AB%99%E6%96%B0...&amp;dict=-1&amp;w_qd=IlPT2AEptyoA_yk664wc5Ryw2jhSeGLiFRuJMHRS1zSt95qsha&amp;sec=19374&amp;di=28da3fe5b738f397&amp;bdenc=1&amp;nsrc=IlPT2AEptyoA_yixCFOxXnANedT62v3IGB3GLS2FATv5nkntfPHlJxhdXTqqAp7OHFDawSPQptwYwk0t_7Up7Q5Nq_hpsnZx8DusvKDhgK3</t>
  </si>
  <si>
    <t>http://newhouse.cd.fang.com/house/s/b4130-b5411-b7rail/</t>
  </si>
  <si>
    <t>艺术城图片相册;户型图;样板间图;装修效果图;实景图-...</t>
  </si>
  <si>
    <t>房天下 &gt; 成都新房 &gt; 金牛楼盘 &gt; 艺术城 &gt; 楼盘相册 艺术城别名:中铁鹭岛艺术城  新盘首开不限购 ...ludaoyishuchengzt.fang.com1097条评价</t>
  </si>
  <si>
    <t>http://m.baidu.com/from=0/bd_page_type=1/ssid=0/uid=0/pu=usm%401%2Csz%40224_220%2Cta%40iphone___3_537/baiduid=91A73E1176FB0FB93A4A73C8A3852C52/w=0_10_/t=iphone/l=3/tc?ref=www_iphone&amp;lid=15123357722876046003&amp;order=4&amp;fm=alop&amp;tj=www_normal_4_0_10_title&amp;vit=osres&amp;m=8&amp;srd=1&amp;cltj=cloud_title&amp;asres=1&amp;title=%E8%89%BA%E6%9C%AF%E5%9F%8E%E5%9B%BE%E7%89%87%E7%9B%B8%E5%86%8C%2C%E6%88%B7%E5%9E%8B%E5%9B%BE%2C%E6%A0%B7%E6%9D%BF%E9%97%B4%E5%9B%BE%2C%E8%A3%85%E4%BF%AE%E6%95%88%E6%9E%9C%E5%9B%BE%2C%E5%AE%9E%E6%99%AF%E5%9B%BE-...&amp;dict=30&amp;w_qd=IlPT2AEptyoA_ykxxRobtuuxECiXQKi7IsyXNCBTLDm6o_&amp;sec=19374&amp;di=06e758b2e22f02fd&amp;bdenc=1&amp;nsrc=IlPT2AEptyoA_yixCFOxXnANedT62v3IGg3ZNC2B_ym7iEqvffrcCcIoZD06NzWZHEiwdoSOeMBJb7GdWWMo7BF2qaRhq7E6kzm9</t>
  </si>
  <si>
    <t>http://m.fang.com/xf/cd/3211278988/allphoto.htm</t>
  </si>
  <si>
    <t>【光华楼盘】_光华新楼盘_光华房价-成都搜房网</t>
  </si>
  <si>
    <t>成都(11月参考均价8234元/㎡)青羊光华新房;现有新楼盘50个;搜房网成都新房网为您提供大量优质真实的成都...m.fang.com1097条评价</t>
  </si>
  <si>
    <t>http://m.baidu.com/from=0/bd_page_type=1/ssid=0/uid=0/pu=usm%401%2Csz%40224_220%2Cta%40iphone___3_537/baiduid=91A73E1176FB0FB93A4A73C8A3852C52/w=0_10_/t=iphone/l=1/tc?ref=www_iphone&amp;lid=14323555557056285899&amp;order=4&amp;fm=alop&amp;waplogo=1&amp;tj=www_normal_4_0_10_title&amp;vit=osres&amp;waput=3&amp;cltj=normal_title&amp;asres=1&amp;title=%E5%85%89%E5%8D%8E%E6%A5%BC%E7%9B%98_%E5%85%89%E5%8D%8E%E6%96%B0%E6%A5%BC%E7%9B%98_%E5%85%89%E5%8D%8E%E6%88%BF%E4%BB%B7-%E6%88%90%E9%83%BD%E6%90%9C%E6%88%BF%E7%BD%91&amp;dict=30&amp;w_qd=IlPT2AEptyoA_yk5uOccxgqw25hSfY0iFRuJMHRS1zSt95qsha&amp;sec=19374&amp;di=c4bf8118409f4955&amp;bdenc=1&amp;nsrc=IlPT2AEptyoA_yixCFOxXnANedT62v3IGtiXNCBTLDm6oIjpnOjdZQRAYTPEN7qXHU06sW40sqa</t>
  </si>
  <si>
    <t>http://m.fang.com/xf/cd_guanghua/</t>
  </si>
  <si>
    <t>融创观玺台-楼盘详情-成都房天下</t>
  </si>
  <si>
    <t>成都融创观玺台;2月房价(参考均价:15000元/平方米);售楼电话(400-890-0000 转 835857);位于青羊光华...m.fang.com1097条评价</t>
  </si>
  <si>
    <t>http://m.baidu.com/from=0/bd_page_type=1/ssid=0/uid=0/pu=usm%401%2Csz%40224_220%2Cta%40iphone___3_537/baiduid=91A73E1176FB0FB93A4A73C8A3852C52/w=0_10_/t=iphone/l=1/tc?ref=www_iphone&amp;lid=14157076860923184256&amp;order=1&amp;fm=alop&amp;waplogo=1&amp;tj=www_normal_1_0_10_title&amp;vit=osres&amp;waput=1&amp;cltj=normal_title&amp;asres=1&amp;title=%E8%9E%8D%E5%88%9B%E8%A7%82%E7%8E%BA%E5%8F%B0-%E6%A5%BC%E7%9B%98%E8%AF%A6%E6%83%85-%E6%88%90%E9%83%BD%E6%88%BF%E5%A4%A9%E4%B8%8B&amp;dict=21&amp;w_qd=IlPT2AEptyoA_ykxsescwxe53CVUjHgnuULVRiVE27CsnE35xP4kHK&amp;sec=19374&amp;di=43796fe70fecbc43&amp;bdenc=1&amp;nsrc=IlPT2AEptyoA_yixCFOxXnANedT62v3IGtiXNCBTLDm6oIjpnOjdZQRAYTOqAp8JUZSddTPWtRsFrizfQa</t>
  </si>
  <si>
    <t>http://m.fang.com/xf/cd/3210158420.htm</t>
  </si>
  <si>
    <t>【长沙生活艺术城(art国际)小区;二手房;租房】- 长沙...</t>
  </si>
  <si>
    <t>长沙生活艺术城(art国际)小区网;参考均价:6718.00元/㎡;位于天心省政府;现有二手房源37套;竣工时间2007年...m.fang.com1097条评价</t>
  </si>
  <si>
    <t>http://m.baidu.com/from=0/bd_page_type=1/ssid=0/uid=0/pu=usm%401%2Csz%40224_220%2Cta%40iphone___3_537/baiduid=91A73E1176FB0FB93A4A73C8A3852C52/w=0_10_/t=iphone/l=1/tc?ref=www_iphone&amp;lid=15123357722876046003&amp;order=9&amp;fm=alop&amp;waplogo=1&amp;tj=www_normal_9_0_10_title&amp;vit=osres&amp;waput=2&amp;cltj=normal_title&amp;asres=1&amp;title=%E9%95%BF%E6%B2%99%E7%94%9F%E6%B4%BB%E8%89%BA%E6%9C%AF%E5%9F%8E%28art%E5%9B%BD%E9%99%85%29%E5%B0%8F%E5%8C%BA%2C%E4%BA%8C%E6%89%8B%E6%88%BF%2C%E7%A7%9F%E6%88%BF-%E9%95%BF%E6%B2%99...&amp;dict=21&amp;w_qd=IlPT2AEptyoA_ykxxRobtuuxECiXQKi7IsyXNCBTLDm6o_&amp;sec=19374&amp;di=e809986cdeec4a7a&amp;bdenc=1&amp;nsrc=IlPT2AEptyoA_yixCFOxXnANedT62v3IGtiXNCBTLDm6oIjpnOjmINdrV8KhVniJZpPPdjXPsR9GwXWa0XhunM5X</t>
  </si>
  <si>
    <t>http://m.fang.com/xiaoqu/cs/2710171112.html</t>
  </si>
  <si>
    <t>【艺术城|艺术城户型图;房价】- 成都搜房网</t>
  </si>
  <si>
    <t>2016年3月1日-成都搜房网提供艺术城售楼电话(4008900000转830720)、房价走势、最新开盘消息、地址、户型图、业主论坛、物业...m.fang.com1097条评价</t>
  </si>
  <si>
    <t>http://m.baidu.com/from=0/bd_page_type=1/ssid=0/uid=0/pu=usm%401%2Csz%40224_220%2Cta%40iphone___3_537/baiduid=91A73E1176FB0FB93A4A73C8A3852C52/w=0_10_/t=iphone/l=1/tc?ref=www_iphone&amp;lid=15123357722876046003&amp;order=8&amp;fm=alhm&amp;dict=-1&amp;tj=h5_mobile_8_0_10_title&amp;w_qd=IlPT2AEptyoA_ykxxRobtuuxECiXQKi7IsyXNCBTLDm6o_&amp;sec=19374&amp;di=db5bee17a9462129&amp;bdenc=1&amp;nsrc=IlPT2AEptyoA_yixCFOxXnANedT62v3IGtiXNCBTLDm6oIjpnOjdZQRAYTOqAp8JUZScdjXWqBU2rizfQnEpbs14g0dnp7c6iCn8r_aXw1DPXsVJcN5o2tfVXGxq</t>
  </si>
  <si>
    <t>http://m.fang.com/xf/cd/3211278988.htm?ctm=2.cd.xf_search.lplist.2</t>
  </si>
  <si>
    <t>艺术城怎么样 好吗 艺术城楼盘详情介绍-成都新房网-房....</t>
  </si>
  <si>
    <t>2016年12月28日-推荐理由:艺术城是由世界双500强中国中铁所属企业中铁二局与专注高端楼盘的滕王阁地产联袂打造。...m.fang.com1097条评价</t>
  </si>
  <si>
    <t>http://m.baidu.com/from=0/bd_page_type=1/ssid=0/uid=0/pu=usm%401%2Csz%40224_220%2Cta%40iphone___3_537/baiduid=91A73E1176FB0FB93A4A73C8A3852C52/w=0_10_/t=iphone/l=1/tc?ref=www_iphone&amp;lid=15123357722876046003&amp;order=6&amp;fm=alop&amp;waplogo=1&amp;tj=www_normal_6_0_10_title&amp;vit=osres&amp;waput=1&amp;cltj=normal_title&amp;asres=1&amp;nt=wnor&amp;title=%E8%89%BA%E6%9C%AF%E5%9F%8E%E6%80%8E%E4%B9%88%E6%A0%B7%E5%A5%BD%E5%90%97%E8%89%BA%E6%9C%AF%E5%9F%8E%E6%A5%BC%E7%9B%98%E8%AF%A6%E6%83%85%E4%BB%8B%E7%BB%8D-%E6%88%90%E9%83%BD%E6%96%B0%E6%88%BF%E7%BD%91-%E6%88%BF...&amp;dict=30&amp;w_qd=IlPT2AEptyoA_ykxxRobtuuxECiXQKi7IsyXNCBTLDm6o_&amp;sec=19374&amp;di=f44f946ebd6abcec&amp;bdenc=1&amp;nsrc=IlPT2AEptyoA_yixCFOxXnANedT62v3IGtiXNCBTLDm6oIjpnPraFsMfEFXwNDrIBZSbdTbWjhsCuXKa_71i6so4g43</t>
  </si>
  <si>
    <t>http://m.fang.com/news/cd/12188_23921474.html</t>
  </si>
  <si>
    <t>融创观玺台怎么样 好吗 融创观玺台楼盘详情介绍-成都...</t>
  </si>
  <si>
    <t>1天前-动态:融创观玺台目前主推1、2、6、7栋的部分房源;共450套;户型建面109-153㎡左右;项目均价约15000元/...m.fang.com1097条评价</t>
  </si>
  <si>
    <t>http://m.baidu.com/from=0/bd_page_type=1/ssid=0/uid=0/pu=usm%401%2Csz%40224_220%2Cta%40iphone___3_537/baiduid=91A73E1176FB0FB93A4A73C8A3852C52/w=0_10_/t=iphone/l=1/tc?ref=www_iphone&amp;lid=14157076860923184256&amp;order=4&amp;fm=alop&amp;waplogo=1&amp;tj=www_normal_4_0_10_title&amp;vit=osres&amp;waput=1&amp;cltj=normal_title&amp;asres=1&amp;title=%E8%9E%8D%E5%88%9B%E8%A7%82%E7%8E%BA%E5%8F%B0%E6%80%8E%E4%B9%88%E6%A0%B7%E5%A5%BD%E5%90%97%E8%9E%8D%E5%88%9B%E8%A7%82%E7%8E%BA%E5%8F%B0%E6%A5%BC%E7%9B%98%E8%AF%A6%E6%83%85%E4%BB%8B%E7%BB%8D-%E6%88%90%E9%83%BD...&amp;dict=30&amp;w_qd=IlPT2AEptyoA_ykxsescwxe53CVUjHgnuULVRiVE27CsnE35xP4kHK&amp;sec=19374&amp;di=8629eb0d70f963ca&amp;bdenc=1&amp;nsrc=IlPT2AEptyoA_yixCFOxXnANedT62v3IGtiXNCBTLDm6oIjpnPraFsMfEFXwNDrIBZSbdTbWjhsJxX_d_GMe6so4g43</t>
  </si>
  <si>
    <t>http://m.fang.com/news/cd/12188_24562738.html</t>
  </si>
  <si>
    <t>别名:中铁鹭岛艺术城  新盘首开 不限购 536条帖子 1368人报名团购 楼盘首页 楼盘详情 楼盘动态...ludaoyishuchengzt.fang.com1097条评价</t>
  </si>
  <si>
    <t>http://m.baidu.com/from=0/bd_page_type=1/ssid=0/uid=0/pu=usm%401%2Csz%40224_220%2Cta%40iphone___3_537/baiduid=91A73E1176FB0FB93A4A73C8A3852C52/w=0_10_/t=iphone/l=3/tc?ref=www_iphone&amp;lid=15123357722876046003&amp;order=2&amp;fm=alop&amp;tj=www_normal_2_0_10_title&amp;vit=osres&amp;m=8&amp;srd=1&amp;cltj=cloud_title&amp;asres=1&amp;nt=wnor&amp;title=%E8%89%BA%E6%9C%AF%E5%9F%8E%E6%88%B7%E5%9E%8B-%E6%88%90%E9%83%BD%E6%88%BF%E5%A4%A9%E4%B8%8B&amp;dict=30&amp;w_qd=IlPT2AEptyoA_ykxxRobtuuxECiXQKi7IsyXNCBTLDm6o_&amp;sec=19374&amp;di=92e2b1dd7e4dfdf9&amp;bdenc=1&amp;nsrc=IlPT2AEptyoA_yixCFOxXnANedT62v3IGg3ZNC2B_ym7iEqvffrcCcIoZD06NzWZHEiwdoSOeMBJb7GdWTpvmdYot_xojGgh7nzbcvT6ex8lGLkQcNkk2a</t>
  </si>
  <si>
    <t>http://ludaoyishuchengzt.fang.com/photo/list_900_3211278988_4_1.htm</t>
  </si>
  <si>
    <t>融城云熙-楼盘详情-成都房天下</t>
  </si>
  <si>
    <t>富力中心 泰丰国际广场 中铁瑞城大厦 泰业城中城 SG珊顿道 融城云熙 汉景大厦 恒大广场 天府星汇广场...m.fang.com1097条评价</t>
  </si>
  <si>
    <t>http://m.baidu.com/from=0/bd_page_type=1/ssid=0/uid=0/pu=usm%400%2Csz%40224_220%2Cta%40iphone___3_537/baiduid=91A73E1176FB0FB93A4A73C8A3852C52/w=0_10_/t=iphone/l=1/tc?ref=www_iphone&amp;lid=14005689506977466607&amp;order=10&amp;fm=alop&amp;waplogo=1&amp;tj=www_normal_10_0_10_title&amp;vit=osres&amp;waput=2&amp;cltj=normal_title&amp;asres=1&amp;nt=wnor&amp;title=%E8%9E%8D%E5%9F%8E%E4%BA%91%E7%86%99-%E6%A5%BC%E7%9B%98%E8%AF%A6%E6%83%85-%E6%88%90%E9%83%BD%E6%88%BF%E5%A4%A9%E4%B8%8B&amp;dict=30&amp;w_qd=IlPT2AEptyoA_ykzzxAd5xaxEClTem5nqTjVRiVE27CsnE35xP4kHK&amp;sec=19374&amp;di=4bcdae6ba1deac51&amp;bdenc=1&amp;nsrc=IlPT2AEptyoA_yixCFOxXnANedT62v3IGtiXNCBTLDm6oIjpnOjdZQRAYTOqAp8JUZScdDHXsRk2rizfQa</t>
  </si>
  <si>
    <t>http://m.fang.com/xf/cd/3211039048.htm</t>
  </si>
  <si>
    <t>艺术城 site:fang.com_相关网站</t>
  </si>
  <si>
    <t>房天下领先的房产信息引擎安居客帮助人们实现家的梦想链家网三维地图看房更真实淘房网淘宝式购房体验的网站东莞房产网东莞最具权威房产门户无锡房产网房产信息首席门户网站昆山房产网二手房信息平台常州房产网房地产门户网站大连房产网大连地区地产网站龙头杭州房产网杭州地方性房产门户网沈阳房产网沈阳专业房地产网站苏州房产网专业房产网站</t>
  </si>
  <si>
    <t>http://m.baidu.com/from=0/bd_page_type=1/ssid=0/uid=0/pu=usm%401%2Csz%40224_220%2Cta%40iphone___3_537/baiduid=91A73E1176FB0FB93A4A73C8A3852C52/w=0_10_/t=iphone/l=1/tc?ref=www_iphone&amp;lid=15123357722876046003&amp;order=11&amp;fm=alop&amp;tj=8R6_11_0_10_l1&amp;w_qd=IlPT2AEptyoA_ykxxRobtuuxECiXQKi7IsyXNCBTLDm6o_&amp;sec=19374&amp;di=9c2319063c5b7786&amp;bdenc=1&amp;nsrc=IlPT2AEptyoA_yixCFOxCGZb8c3JV3T5ABfPNy6R2iv5nk_qva02ExEtRCT5QnvTUCGwdjObtwoDxXyj3mQjaqROrqcVtn9h8kzhgPrx5hyLHx2cexZmPbCKDXBxmQqr8a6dx12yERRoWj58dO47iNhuvcXU6dIs8snYxD4avPzxZI_pZVfVzFri2V9DDn_tWOPFdseetH5dSZ8uAAWvTY_RqnYHUHcufAiL7uJFOt_CmnxlK27bEMVLZVaFNyg1XKi6CMjdwACpXoF2ozNXSmEx97zd5PT6NWohXQeJee9wN3zITtiPFYbu31c2aBj2UuK</t>
  </si>
  <si>
    <t>https://m.baidu.com/s?word=%E6%88%BF%E5%A4%A9%E4%B8%8B&amp;sa=re_dl_er_30420_1&amp;euri=43b74ab507044a4e90648942a522b7a7&amp;rqid=15123357722876046003&amp;oq=%E8%89%BA%E6%9C%AF%E5%9F%8E%20site:fang.com</t>
  </si>
  <si>
    <t>艺术城怎么样_艺术城评价-成都房天下</t>
  </si>
  <si>
    <t>2017年2月15日-成都搜房网提供艺术城房价、户型、质量、物业、附近交通、环境、配套等方面的点评;详细分析成都艺术城楼盘详情...m.fang.com1097条评价</t>
  </si>
  <si>
    <t>http://m.baidu.com/from=0/bd_page_type=1/ssid=0/uid=0/pu=usm%401%2Csz%40224_220%2Cta%40iphone___3_537/baiduid=91A73E1176FB0FB93A4A73C8A3852C52/w=0_10_/t=iphone/l=1/tc?ref=www_iphone&amp;lid=15123357722876046003&amp;order=3&amp;fm=alop&amp;waplogo=1&amp;tj=www_normal_3_0_10_title&amp;vit=osres&amp;waput=1&amp;cltj=normal_title&amp;asres=1&amp;title=%E8%89%BA%E6%9C%AF%E5%9F%8E%E6%80%8E%E4%B9%88%E6%A0%B7_%E8%89%BA%E6%9C%AF%E5%9F%8E%E8%AF%84%E4%BB%B7-%E6%88%90%E9%83%BD%E6%88%BF%E5%A4%A9%E4%B8%8B&amp;dict=30&amp;w_qd=IlPT2AEptyoA_ykxxRobtuuxECiXQKi7IsyXNCBTLDm6o_&amp;sec=19374&amp;di=e2fbdff3e05ae328&amp;bdenc=1&amp;nsrc=IlPT2AEptyoA_yixCFOxXnANedT62v3IGtiXNCBTLDm6oIjpnOjdZQRAYTOqAp8JUZScdjXWqBU2tXLROz68ltISgvlqey6y</t>
  </si>
  <si>
    <t>http://m.fang.com/xf/cd/3211278988/dianping.htm</t>
  </si>
  <si>
    <t>艺术城-楼盘详情-成都房天下</t>
  </si>
  <si>
    <t>成都艺术城;3月房价(参考均价:15000元/平方米);售楼电话(400-890-0000 转 830720);位于金牛沙湾商圈;...m.fang.com1097条评价</t>
  </si>
  <si>
    <t>http://m.baidu.com/from=0/bd_page_type=1/ssid=0/uid=0/pu=usm%401%2Csz%40224_220%2Cta%40iphone___3_537/baiduid=91A73E1176FB0FB93A4A73C8A3852C52/w=0_10_/t=iphone/l=1/tc?ref=www_iphone&amp;lid=15123357722876046003&amp;order=1&amp;fm=alop&amp;waplogo=1&amp;tj=www_normal_1_0_10_title&amp;vit=osres&amp;waput=2&amp;cltj=normal_title&amp;asres=1&amp;title=%E8%89%BA%E6%9C%AF%E5%9F%8E-%E6%A5%BC%E7%9B%98%E8%AF%A6%E6%83%85-%E6%88%90%E9%83%BD%E6%88%BF%E5%A4%A9%E4%B8%8B&amp;dict=21&amp;w_qd=IlPT2AEptyoA_ykxxRobtuuxECiXQKi7IsyXNCBTLDm6o_&amp;sec=19374&amp;di=f23758ce395538e5&amp;bdenc=1&amp;nsrc=IlPT2AEptyoA_yixCFOxXnANedT62v3IGtiXNCBTLDm6oIjpnOjdZQRAYTOqAp8JUZScdjXWqBU2rizfQa</t>
  </si>
  <si>
    <t>http://m.fang.com/xf/cd/3211278988.htm</t>
  </si>
  <si>
    <t>西派城 site:fang.com</t>
  </si>
  <si>
    <t>西派城怎么样_西派城评价-成都房天下</t>
  </si>
  <si>
    <t>2017年2月16日-成都搜房网提供西派城房价、户型、质量、物业、附近交通、环境、配套等方面的点评;详细分析成都西派城楼盘...xipaicheng.fang.com1097条评价</t>
  </si>
  <si>
    <t>http://m.baidu.com/from=0/bd_page_type=1/ssid=0/uid=0/pu=usm%401%2Csz%40224_220%2Cta%40iphone___3_537/baiduid=91A73E1176FB0FB93A4A73C8A3852C52/w=0_10_/t=iphone/l=3/tc?ref=www_iphone&amp;lid=12439737524601768291&amp;order=3&amp;fm=alop&amp;tj=www_normal_3_0_10_title&amp;vit=osres&amp;m=8&amp;srd=1&amp;cltj=cloud_title&amp;asres=1&amp;title=%E8%A5%BF%E6%B4%BE%E5%9F%8E%E6%80%8E%E4%B9%88%E6%A0%B7_%E8%A5%BF%E6%B4%BE%E5%9F%8E%E8%AF%84%E4%BB%B7-%E6%88%90%E9%83%BD%E6%88%BF%E5%A4%A9%E4%B8%8B&amp;dict=30&amp;w_qd=IlPT2AEptyoA_ykx7R5bzvqxECiXQKi7IsyXNCBTLDm6o_&amp;sec=19374&amp;di=a3f1c188dfb7eea3&amp;bdenc=1&amp;nsrc=IlPT2AEptyoA_yixCFOxXnANedT62v3IDhuFNCVX_ju5mo36efrcXdNpX8KhVnuPIkfdvWy2xBt8</t>
  </si>
  <si>
    <t>http://m.fang.com/xf/cd/3210158484/dianping.htm</t>
  </si>
  <si>
    <t>西派城怎么样 好吗 西派城楼盘详情介绍-成都新房网-房....</t>
  </si>
  <si>
    <t>2017年2月22日-中铁建在成都的三个高端西派系项目中;西派城是离城区最近的一个;距离西南三环路两千米;由开发...m.fang.com1097条评价</t>
  </si>
  <si>
    <t>http://m.baidu.com/from=0/bd_page_type=1/ssid=0/uid=0/pu=usm%401%2Csz%40224_220%2Cta%40iphone___3_537/baiduid=91A73E1176FB0FB93A4A73C8A3852C52/w=0_10_/t=iphone/l=1/tc?ref=www_iphone&amp;lid=12439737524601768291&amp;order=10&amp;fm=alop&amp;waplogo=1&amp;tj=www_normal_10_0_10_title&amp;vit=osres&amp;waput=1&amp;cltj=normal_title&amp;asres=1&amp;nt=wnor&amp;title=%E8%A5%BF%E6%B4%BE%E5%9F%8E%E6%80%8E%E4%B9%88%E6%A0%B7%E5%A5%BD%E5%90%97%E8%A5%BF%E6%B4%BE%E5%9F%8E%E6%A5%BC%E7%9B%98%E8%AF%A6%E6%83%85%E4%BB%8B%E7%BB%8D-%E6%88%90%E9%83%BD%E6%96%B0%E6%88%BF%E7%BD%91-%E6%88%BF...&amp;dict=30&amp;w_qd=IlPT2AEptyoA_ykx7R5bzvqxECiXQKi7IsyXNCBTLDm6o_&amp;sec=19374&amp;di=ccd1bcf758f1c8c1&amp;bdenc=1&amp;nsrc=IlPT2AEptyoA_yixCFOxXnANedT62v3IGtiXNCBTLDm6oIjpnPraFsMfEFXwNDrIBZSbdTbWjhsJxHGa_mUi6so4g43</t>
  </si>
  <si>
    <t>http://m.fang.com/news/cd/12188_24451514.html</t>
  </si>
  <si>
    <t>艺术城 site:fang.com_相关地名</t>
  </si>
  <si>
    <t>绿地公馆长沙南城的城市新地标鑫远·湘府华城长沙市天心区普通住宅金房·奥斯卡长沙市天心区住宅小区怡海星城独立居住社区鑫远和城宜居生态地产富景园位于天心省政府仁和家园采用多层建筑风格兴汝金城省府首席城市综合体汇景豪庭稀缺全框架多层住宅中信新城目前深惠最大的项目欧洲城深圳市特色商业区之一奥林匹克花园高端精致小区</t>
  </si>
  <si>
    <t>http://m.baidu.com/from=0/bd_page_type=1/ssid=0/uid=0/pu=usm%401%2Csz%40224_220%2Cta%40iphone___3_537/baiduid=91A73E1176FB0FB93A4A73C8A3852C52/w=0_10_/t=iphone/l=1/tc?ref=www_iphone&amp;lid=15123357722876046003&amp;order=5&amp;fm=alop&amp;tj=7tX_5_0_10_l1&amp;w_qd=IlPT2AEptyoA_ykxxRobtuuxECiXQKi7IsyXNCBTLDm6o_&amp;sec=19374&amp;di=6982f4c3d4a0bd68&amp;bdenc=1&amp;nsrc=IlPT2AEptyoA_yixCFOxCGZb8c3JV3T5ABfPNy6R2iv5nk_qva02ExEtRCT5QnvTUCGwdjObtgoDxULN3mQjaqROrqcVtn9h8nSKgPrx5RWLHx2cehZmPgaXDXBxsAur8axPb12zQ3U81Gde5bClt2sxat0T8R2sghfR8iT6lv7FY90u4VqZnF78N-xOHyD2Xbj1xRmpry-qGZ8uBg3vHVO4eXVIFigvbQnh8OFIPNOYnXso_wL8IsIfYFmENSgOWandSdvikx4UYpBFmiE53XAXpGzj6fT-G7pUYQfufO-FJu_3NQmrNpzqKwtOiR3SKKFoUPKXvucG_j9xxVIyGHO</t>
  </si>
  <si>
    <t>https://m.baidu.com/s?word=%E7%BB%BF%E5%9C%B0%E5%85%AC%E9%A6%86&amp;sa=re_dl_er_28339_1&amp;euri=bf9df32ea1524d71b7a7178e42274446&amp;rqid=15123357722876046003&amp;oq=%E8%89%BA%E6%9C%AF%E5%9F%8E%20site:fang.com</t>
  </si>
  <si>
    <t>太阳公元户型-北京搜房网</t>
  </si>
  <si>
    <t>太阳公元 1366664 次浏览 小区首页 小区详情 小区相册 价格走势 二手房 租房 小区成交 房天下网店 装修网店...taiyanggongyuan.fang.com1097条评价</t>
  </si>
  <si>
    <t>http://m.baidu.com/from=0/bd_page_type=1/ssid=0/uid=0/pu=usm%401%2Csz%40224_220%2Cta%40iphone___3_537/baiduid=91A73E1176FB0FB93A4A73C8A3852C52/w=0_10_/t=iphone/l=3/tc?ref=www_iphone&amp;lid=15420577654503941650&amp;order=7&amp;fm=alop&amp;tj=www_normal_7_0_10_title&amp;vit=osres&amp;m=8&amp;srd=1&amp;cltj=cloud_title&amp;asres=1&amp;title=%E5%A4%AA%E9%98%B3%E5%85%AC%E5%85%83%E6%88%B7%E5%9E%8B-%E5%8C%97%E4%BA%AC%E6%90%9C%E6%88%BF%E7%BD%91&amp;dict=32&amp;w_qd=IlPT2AEptyoA_yk57Aoosv3xGkdSl90iFRuJMHRS1zSt95qsha&amp;sec=19374&amp;di=b1e8d6caee4077f6&amp;bdenc=1&amp;nsrc=IlPT2AEptyoA_yixCFOxXnANedT62v3IEhOMPC6K2T76o5aebfHlXdBbXDS6M8SLZpPPtGaFdMAYwk08RiNihhl0rQFps7of88vldPjvbM8_U_</t>
  </si>
  <si>
    <t>http://m.fang.com/xiaoqu/bj/1010428147/photo_huxingimg.html</t>
  </si>
  <si>
    <t>1天前-动态:西派城二批次A地块10、12号楼;B地块3、4、5、6、12号楼房源目前已全部售完;现在三批...m.fang.com1097条评价</t>
  </si>
  <si>
    <t>http://m.baidu.com/from=0/bd_page_type=1/ssid=0/uid=0/pu=usm%401%2Csz%40224_220%2Cta%40iphone___3_537/baiduid=91A73E1176FB0FB93A4A73C8A3852C52/w=0_10_/t=iphone/l=1/tc?ref=www_iphone&amp;lid=12439737524601768291&amp;order=8&amp;fm=alop&amp;waplogo=1&amp;tj=www_normal_8_0_10_title&amp;vit=osres&amp;waput=1&amp;cltj=normal_title&amp;asres=1&amp;title=%E8%A5%BF%E6%B4%BE%E5%9F%8E%E6%80%8E%E4%B9%88%E6%A0%B7%E5%A5%BD%E5%90%97%E8%A5%BF%E6%B4%BE%E5%9F%8E%E6%A5%BC%E7%9B%98%E8%AF%A6%E6%83%85%E4%BB%8B%E7%BB%8D-%E6%88%90%E9%83%BD%E6%96%B0%E6%88%BF%E7%BD%91-%E6%88%BF...&amp;dict=30&amp;w_qd=IlPT2AEptyoA_ykx7R5bzvqxECiXQKi7IsyXNCBTLDm6o_&amp;sec=19374&amp;di=406dbdb5e7af5b82&amp;bdenc=1&amp;nsrc=IlPT2AEptyoA_yixCFOxXnANedT62v3IGtiXNCBTLDm6oIjpnPraFsMfEFXwNDrIBZSbdTbWjhsJxX3h2m1o6so4g43</t>
  </si>
  <si>
    <t>http://m.fang.com/news/cd/12188_24576972.html</t>
  </si>
  <si>
    <t>4天前-动态:西派城二批次A地块10、12号楼;B地块3、4、5、6、12号楼房源目前已全部售完;现在三批...m.fang.com1097条评价</t>
  </si>
  <si>
    <t>http://m.baidu.com/from=0/bd_page_type=1/ssid=0/uid=0/pu=usm%401%2Csz%40224_220%2Cta%40iphone___3_537/baiduid=91A73E1176FB0FB93A4A73C8A3852C52/w=0_10_/t=iphone/l=1/tc?ref=www_iphone&amp;lid=12439737524601768291&amp;order=9&amp;fm=alop&amp;waplogo=1&amp;tj=www_normal_9_0_10_title&amp;vit=osres&amp;waput=1&amp;cltj=normal_title&amp;asres=1&amp;nt=wnor&amp;title=%E8%A5%BF%E6%B4%BE%E5%9F%8E%E6%80%8E%E4%B9%88%E6%A0%B7%E5%A5%BD%E5%90%97%E8%A5%BF%E6%B4%BE%E5%9F%8E%E6%A5%BC%E7%9B%98%E8%AF%A6%E6%83%85%E4%BB%8B%E7%BB%8D-%E6%88%90%E9%83%BD%E6%96%B0%E6%88%BF%E7%BD%91-%E6%88%BF...&amp;dict=30&amp;w_qd=IlPT2AEptyoA_ykx7R5bzvqxECiXQKi7IsyXNCBTLDm6o_&amp;sec=19374&amp;di=759dfc0e303882c9&amp;bdenc=1&amp;nsrc=IlPT2AEptyoA_yixCFOxXnANedT62v3IGtiXNCBTLDm6oIjpnPraFsMfEFXwNDrIBZSbdTbWjhsJxXGb0m5o6so4g43</t>
  </si>
  <si>
    <t>http://m.fang.com/news/cd/12188_24550192.html</t>
  </si>
  <si>
    <t>【综合评分4.70分/5分】西派城房子怎么样;楼盘信息...</t>
  </si>
  <si>
    <t>2016年11月23日-今天小编决定评测的是中国铁建地处西南三环外仅两千米的全装修高端项目西派城;因为它其实具备...m.fang.com1097条评价</t>
  </si>
  <si>
    <t>http://m.baidu.com/from=0/bd_page_type=1/ssid=0/uid=0/pu=usm%401%2Csz%40224_220%2Cta%40iphone___3_537/baiduid=91A73E1176FB0FB93A4A73C8A3852C52/w=0_10_/t=iphone/l=1/tc?ref=www_iphone&amp;lid=12439737524601768291&amp;order=4&amp;fm=alop&amp;waplogo=1&amp;tj=www_normal_4_0_10_title&amp;vit=osres&amp;waput=1&amp;cltj=normal_title&amp;asres=1&amp;nt=wnor&amp;title=%E7%BB%BC%E5%90%88%E8%AF%84%E5%88%864.70%E5%88%86%2F5%E5%88%86%E8%A5%BF%E6%B4%BE%E5%9F%8E%E6%88%BF%E5%AD%90%E6%80%8E%E4%B9%88%E6%A0%B7%2C%E6%A5%BC%E7%9B%98%E4%BF%A1%E6%81%AF...&amp;dict=-1&amp;w_qd=IlPT2AEptyoA_ykx7R5bzvqxECiXQKi7IsyXNCBTLDm6o_&amp;sec=19374&amp;di=ed9d64cc9f319399&amp;bdenc=1&amp;nsrc=IlPT2AEptyoA_yixCFOxXnANedT62v3IGtiXNCBTLDm6oIjpnPraFsMfEFXwNDrIBZSbdTbWjhsCxX7c0mMe6so4g43</t>
  </si>
  <si>
    <t>http://m.fang.com/news/cd/12188_23593138.html</t>
  </si>
  <si>
    <t>西派城 site:fang.com_相关楼盘</t>
  </si>
  <si>
    <t>中国铁建西派澜岸成都高品质生态住宅区华润·金悦湾华润顶级楼盘项目绿地·圣路易名邸海派建筑Art-Deco风格中海锦城采用小高层建筑类型城南逸家紧邻成都新的行政中心中海城南官邸成都高新区独栋别墅西派国际高端精装物业东湖国际全面升级板块中铁骑士公馆周边配套齐全交通便利润富国际花园成都高新区的住宅楼盘首信首御新城连动式商业组合</t>
  </si>
  <si>
    <t>http://m.baidu.com/from=0/bd_page_type=1/ssid=0/uid=0/pu=usm%401%2Csz%40224_220%2Cta%40iphone___3_537/baiduid=91A73E1176FB0FB93A4A73C8A3852C52/w=0_10_/t=iphone/l=1/tc?ref=www_iphone&amp;lid=12439737524601768291&amp;order=5&amp;fm=alop&amp;tj=7tX_5_0_10_l1&amp;w_qd=IlPT2AEptyoA_ykx7R5bzvqxECiXQKi7IsyXNCBTLDm6o_&amp;sec=19374&amp;di=873e39d5ad054f4d&amp;bdenc=1&amp;nsrc=IlPT2AEptyoA_yixCFOxCGZb8c3JV3T5ABfPNy6R2iv5nk_qva02ExEtRCT5QnvTUCGwdjObtQoDxUKj3mQja_ZOrqcVtn9h8nSLgPrx5KGLHx2chhZmPgeVDXBxmL7r8axPc12zQ3RD1GdeeAOlt290wd0Sb3Icy17I55OmqfbwZpT-Z77Ii6nnYGkSCCL1CffDd48TuHceISfdA20BGZC_rUJHJCJf7w4q731D_1SCqzczFQfvKRQN4lq2NCgYA_vrSdev5NO2U-M-y8YnKX-28Xy6suiCJydMXhOIyKo-VvSFIxvDJ6y1KMxCvQDMXO2zDLG7quhzP7ZocUloVSsHRf_6RTyVFZRYFeKce0ynDFgZo83ENqTMsy1MDuLIXsdpSrhuD7w0n8r-qcaYfVfhOrXgbtFUVhEw2HO</t>
  </si>
  <si>
    <t>https://m.baidu.com/s?word=%E4%B8%AD%E5%9B%BD%E9%93%81%E5%BB%BA%E8%A5%BF%E6%B4%BE%E6%BE%9C%E5%B2%B8&amp;sa=re_dl_er_28339_1&amp;euri=af2b8185aa924f06985a1f365397e77d&amp;rqid=12439737524601768291&amp;oq=%E8%A5%BF%E6%B4%BE%E5%9F%8E%20site:fang.com</t>
  </si>
  <si>
    <t>【太阳公元二手房|成都太阳公元二手房出售】- 成都房...</t>
  </si>
  <si>
    <t>太阳公元开发商精装套三双卫一环边建设路商圈配套成熟急售  3室2厅 |低层(共31层) |东北向  太阳公元...m.fang.com1097条评价</t>
  </si>
  <si>
    <t>http://m.baidu.com/from=0/bd_page_type=1/ssid=0/uid=0/pu=usm%401%2Csz%40224_220%2Cta%40iphone___3_537/baiduid=91A73E1176FB0FB93A4A73C8A3852C52/w=0_10_/t=iphone/l=1/tc?ref=www_iphone&amp;lid=15420577654503941650&amp;order=9&amp;fm=alop&amp;waplogo=1&amp;tj=www_normal_9_0_10_title&amp;vit=osres&amp;waput=1&amp;cltj=normal_title&amp;asres=1&amp;nt=wnor&amp;title=%E5%A4%AA%E9%98%B3%E5%85%AC%E5%85%83%E4%BA%8C%E6%89%8B%E6%88%BF%7C%E6%88%90%E9%83%BD%E5%A4%AA%E9%98%B3%E5%85%AC%E5%85%83%E4%BA%8C%E6%89%8B%E6%88%BF%E5%87%BA%E5%94%AE-%E6%88%90%E9%83%BD%E6%88%BF...&amp;dict=30&amp;w_qd=IlPT2AEptyoA_yk57Aoosv3xGkdSl90iFRuJMHRS1zSt95qsha&amp;sec=19374&amp;di=fae556e86a698dbb&amp;bdenc=1&amp;nsrc=IlPT2AEptyoA_yixCFOxXnANedT62v3IGtiXNCBTLDm6oIjpnPXwJhEsRDDrX73LUJOcdT0Nsx5CxmGdWK</t>
  </si>
  <si>
    <t>http://m.fang.com/esf/cd_xm3211072036/</t>
  </si>
  <si>
    <t>2017年2月20日-动态:西派城一批次房源已售完;二批次房源预计将于2月底开售;开盘将推建面约114—360㎡非清水...m.fang.com1097条评价</t>
  </si>
  <si>
    <t>http://m.baidu.com/from=0/bd_page_type=1/ssid=0/uid=0/pu=usm%401%2Csz%40224_220%2Cta%40iphone___3_537/baiduid=91A73E1176FB0FB93A4A73C8A3852C52/w=0_10_/t=iphone/l=1/tc?ref=www_iphone&amp;lid=12439737524601768291&amp;order=6&amp;fm=alop&amp;waplogo=1&amp;tj=www_normal_6_0_10_title&amp;vit=osres&amp;waput=1&amp;cltj=normal_title&amp;asres=1&amp;nt=wnor&amp;title=%E8%A5%BF%E6%B4%BE%E5%9F%8E%E6%80%8E%E4%B9%88%E6%A0%B7%E5%A5%BD%E5%90%97%E8%A5%BF%E6%B4%BE%E5%9F%8E%E6%A5%BC%E7%9B%98%E8%AF%A6%E6%83%85%E4%BB%8B%E7%BB%8D-%E6%88%90%E9%83%BD%E6%96%B0%E6%88%BF%E7%BD%91-%E6%88%BF...&amp;dict=30&amp;w_qd=IlPT2AEptyoA_ykx7R5bzvqxECiXQKi7IsyXNCBTLDm6o_&amp;sec=19374&amp;di=018d5780f63d0fbd&amp;bdenc=1&amp;nsrc=IlPT2AEptyoA_yixCFOxXnANedT62v3IGtiXNCBTLDm6oIjpnPraFsMfEFXwNDrIBZSbdTbWjhsJxHOe_GMp6so4g43</t>
  </si>
  <si>
    <t>http://m.fang.com/news/cd/12188_24435733.html</t>
  </si>
  <si>
    <t>泰业城中城-楼盘详情-成都房天下</t>
  </si>
  <si>
    <t>成都泰业城中城;03月房价(参考均价:12000元/平方米);售楼电话(400-890-0000转826182);位于青羊骡马市;...m.fang.com1097条评价</t>
  </si>
  <si>
    <t>http://m.baidu.com/from=0/bd_page_type=1/ssid=0/uid=0/pu=usm%400%2Csz%40224_220%2Cta%40iphone___3_537/baiduid=91A73E1176FB0FB93A4A73C8A3852C52/w=0_10_/t=iphone/l=1/tc?ref=www_iphone&amp;lid=14005689506977466607&amp;order=1&amp;fm=alop&amp;waplogo=1&amp;tj=www_normal_1_0_10_title&amp;vit=osres&amp;waput=2&amp;cltj=normal_title&amp;asres=1&amp;title=%E6%B3%B0%E4%B8%9A%E5%9F%8E%E4%B8%AD%E5%9F%8E-%E6%A5%BC%E7%9B%98%E8%AF%A6%E6%83%85-%E6%88%90%E9%83%BD%E6%88%BF%E5%A4%A9%E4%B8%8B&amp;dict=21&amp;w_qd=IlPT2AEptyoA_ykzzxAd5xaxEClTem5nqTjVRiVE27CsnE35xP4kHK&amp;sec=19374&amp;di=ff0a0c80da7ef123&amp;bdenc=1&amp;nsrc=IlPT2AEptyoA_yixCFOxXnANedT62v3IGtiXNCBTLDm6oIjpnOjdZQRAYTOqAp8JUZScdjHWqRoHrizfQa</t>
  </si>
  <si>
    <t>http://m.fang.com/xf/cd/3211238856.htm</t>
  </si>
  <si>
    <t>西派城二手房出售信息-西派城小区网-成都房天下</t>
  </si>
  <si>
    <t>西派城小区网是为成都西派城小区居民服务的网站;西派城二手房出售信息主要为您提供最新、最真实的西派城...m.fang.com1097条评价</t>
  </si>
  <si>
    <t>http://m.baidu.com/from=0/bd_page_type=1/ssid=0/uid=0/pu=usm%401%2Csz%40224_220%2Cta%40iphone___3_537/baiduid=91A73E1176FB0FB93A4A73C8A3852C52/w=0_10_/t=iphone/l=1/tc?ref=www_iphone&amp;lid=12439737524601768291&amp;order=2&amp;fm=alop&amp;waplogo=1&amp;tj=www_normal_2_0_10_title&amp;vit=osres&amp;waput=1&amp;cltj=normal_title&amp;asres=1&amp;nt=wnor&amp;title=%E8%A5%BF%E6%B4%BE%E5%9F%8E%E4%BA%8C%E6%89%8B%E6%88%BF%E5%87%BA%E5%94%AE%E4%BF%A1%E6%81%AF-%E8%A5%BF%E6%B4%BE%E5%9F%8E%E5%B0%8F%E5%8C%BA%E7%BD%91-%E6%88%90%E9%83%BD%E6%88%BF%E5%A4%A9%E4%B8%8B&amp;dict=30&amp;w_qd=IlPT2AEptyoA_ykx7R5bzvqxECiXQKi7IsyXNCBTLDm6o_&amp;sec=19374&amp;di=d36253e305dcd264&amp;bdenc=1&amp;nsrc=IlPT2AEptyoA_yixCFOxXnANedT62v3IGtiXNCBTLDm6oIjpnPXwJhEsRDDrX73LUJOcdD4LqRk2xGGdWK</t>
  </si>
  <si>
    <t>http://m.fang.com/esf/cd_xm3210158484/</t>
  </si>
  <si>
    <t>【成都太阳公元小区;二手房;租房】- 成都房天下</t>
  </si>
  <si>
    <t>成都太阳公元小区网;参考均价:15275.00元/㎡;位于成华建设路伊藤;现有二手房源15套;小区地址是一环路建设...m.fang.com1097条评价</t>
  </si>
  <si>
    <t>http://m.baidu.com/from=0/bd_page_type=1/ssid=0/uid=0/pu=usm%401%2Csz%40224_220%2Cta%40iphone___3_537/baiduid=91A73E1176FB0FB93A4A73C8A3852C52/w=0_10_/t=iphone/l=1/tc?ref=www_iphone&amp;lid=15420577654503941650&amp;order=6&amp;fm=alop&amp;waplogo=1&amp;tj=www_normal_6_0_10_title&amp;vit=osres&amp;waput=1&amp;cltj=normal_title&amp;asres=1&amp;nt=wnor&amp;title=%E6%88%90%E9%83%BD%E5%A4%AA%E9%98%B3%E5%85%AC%E5%85%83%E5%B0%8F%E5%8C%BA%2C%E4%BA%8C%E6%89%8B%E6%88%BF%2C%E7%A7%9F%E6%88%BF-%E6%88%90%E9%83%BD%E6%88%BF%E5%A4%A9%E4%B8%8B&amp;dict=30&amp;w_qd=IlPT2AEptyoA_yk57Aoosv3xGkdSl90iFRuJMHRS1zSt95qsha&amp;sec=19374&amp;di=5264480f4b8f561c&amp;bdenc=1&amp;nsrc=IlPT2AEptyoA_yixCFOxXnANedT62v3IGtiXNCBTLDm6oIjpnOjmINdrV8KhVniSZpPPdzDPsB5GwnSc_XhunM5X</t>
  </si>
  <si>
    <t>http://m.fang.com/xiaoqu/cd/3211072036.html</t>
  </si>
  <si>
    <t>【太行瑞宏朗诗金沙城业主论坛】- 成都房天下</t>
  </si>
  <si>
    <t>太行瑞宏朗诗金沙城业主论坛为居住在太行瑞宏朗诗金沙城小区的业主提供了一个可以交流的平台;太行瑞宏朗诗...jinshachengthrhls.fang.com1097条评价</t>
  </si>
  <si>
    <t>http://m.baidu.com/from=0/bd_page_type=1/ssid=0/uid=0/pu=usm%400%2Csz%40224_220%2Cta%40iphone___3_537/baiduid=91A73E1176FB0FB93A4A73C8A3852C52/w=0_10_/t=iphone/l=3/tc?ref=www_iphone&amp;lid=15066579023889007022&amp;order=4&amp;fm=alop&amp;tj=www_normal_4_0_10_title&amp;vit=osres&amp;m=8&amp;srd=1&amp;cltj=cloud_title&amp;asres=1&amp;title=%E5%A4%AA%E8%A1%8C%E7%91%9E%E5%AE%8F%E6%9C%97%E8%AF%97%E9%87%91%E6%B2%99%E5%9F%8E%E4%B8%9A%E4%B8%BB%E8%AE%BA%E5%9D%9B-%E6%88%90%E9%83%BD%E6%88%BF%E5%A4%A9%E4%B8%8B&amp;dict=32&amp;w_qd=IlPT2AEptyoA_yk57Aop7gyvDjlSbIsoqiINahbR6QfujkSjfabdINhhHDD5LK&amp;sec=19374&amp;di=22f0a8dac83d47f3&amp;bdenc=1&amp;nsrc=IlPT2AEptyoA_yixCFOxXnANedT62v3IHBuPRiZZ1T_ro5ajgu0nH1MoZD06NzWZHEiwdoSAgtwYwk_</t>
  </si>
  <si>
    <t>http://m.fang.com/bbs/cd/3210157828.htm</t>
  </si>
  <si>
    <t>太行瑞宏朗诗金沙城怎么样_太行瑞宏朗诗金沙城评价-...</t>
  </si>
  <si>
    <t>2017年2月23日-成都搜房网提供太行瑞宏朗诗金沙城房价、户型、质量、物业、附近交通、环境、配套等方面的点评;详细分析成都...jinshachengthrhls.fang.com1097条评价</t>
  </si>
  <si>
    <t>http://m.baidu.com/from=0/bd_page_type=1/ssid=0/uid=0/pu=usm%400%2Csz%40224_220%2Cta%40iphone___3_537/baiduid=91A73E1176FB0FB93A4A73C8A3852C52/w=0_10_/t=iphone/l=3/tc?ref=www_iphone&amp;lid=15066579023889007022&amp;order=3&amp;fm=alop&amp;tj=www_normal_3_0_10_title&amp;vit=osres&amp;m=8&amp;srd=1&amp;cltj=cloud_title&amp;asres=1&amp;title=%E5%A4%AA%E8%A1%8C%E7%91%9E%E5%AE%8F%E6%9C%97%E8%AF%97%E9%87%91%E6%B2%99%E5%9F%8E%E6%80%8E%E4%B9%88%E6%A0%B7_%E5%A4%AA%E8%A1%8C%E7%91%9E%E5%AE%8F%E6%9C%97%E8%AF%97%E9%87%91%E6%B2%99%E5%9F%8E%E8%AF%84%E4%BB%B7-...&amp;dict=30&amp;w_qd=IlPT2AEptyoA_yk57Aop7gyvDjlSbIsoqiINahbR6QfujkSjfabdINhhHDD5LK&amp;sec=19374&amp;di=24a0feb761fe5bef&amp;bdenc=1&amp;nsrc=IlPT2AEptyoA_yixCFOxXnANedT62v3IHBuPRiZZ1T_ro5ajgu0nH1MoZD06NzWZHEiwdoS_e1-PgC8-OHEobq</t>
  </si>
  <si>
    <t>http://m.fang.com/xf/cd/3210157828/dianping.htm</t>
  </si>
  <si>
    <t>太阳公元 site:fang.com_相关地名</t>
  </si>
  <si>
    <t>成都太阳公元总占地约160余亩红玺台位于朝阳太阳宫北京星河湾优雅舒适住房汤臣一品最高楼层为44层保利中央公园紧邻京承高速万科金域蓝湾双河双景传世大宅万柳书院海淀区精装修高端住宅东湖湾朝阳望京北小河公园东凤凰城三期彰显楚汉文化高档住宅北京玫瑰园大型高档别墅区中粮锦云低容积率的高档住宅区望京·金茂府最佳生态居住区域</t>
  </si>
  <si>
    <t>http://m.baidu.com/from=0/bd_page_type=1/ssid=0/uid=0/pu=usm%401%2Csz%40224_220%2Cta%40iphone___3_537/baiduid=91A73E1176FB0FB93A4A73C8A3852C52/w=0_10_/t=iphone/l=1/tc?ref=www_iphone&amp;lid=15420577654503941650&amp;order=5&amp;fm=alop&amp;tj=7tX_5_0_10_l1&amp;w_qd=IlPT2AEptyoA_yk57Aoosv3xGkdSl90iFRuJMHRS1zSt95qsha&amp;sec=19374&amp;di=369491308110904f&amp;bdenc=1&amp;nsrc=IlPT2AEptyoA_yixCFOxCGZb8c3JV3T5ABfPNy6R2iv5nk_qva02ExEtRCT5QnvTUCGwdjObtwoDxXyj3mQj9BJOrqcVqn9h8nXagPrx5KGLHx2cehZmPb3WDXBxsA7r8axPb12zQ25t1Gdee0Wlt290vt0Sb2kcy17I5E_mqfbwZZT-Z6OJi6nn_lsSCCXuXPfC-Q8zki68R57uXNW5H9KFl82UEyYvr1m7zuQ9OgOCp8tj32qoZMEBZV8TA8dAWa7xSwzhlR8YZJMZmiY53XA_pCC9du09InpQWhq2yvwyJ43CJhvDJIi2KxhCvQDJXKsoL_O8rv5GOHoS96cYTjw1PeLIQCHmCYB2EPWGibzVPVhcnn4tMKbdzHAsH4DHDQt2KLFMZSO</t>
  </si>
  <si>
    <t>https://m.baidu.com/s?word=%E6%88%90%E9%83%BD%E5%A4%AA%E9%98%B3%E5%85%AC%E5%85%83&amp;sa=re_dl_er_28339_1&amp;euri=3f3865b17c2f41bdba53c3a718423d06&amp;rqid=15420577654503941650&amp;oq=%E5%A4%AA%E9%98%B3%E5%85%AC%E5%85%83%20site:fang.com</t>
  </si>
  <si>
    <t>【太阳公元二手房|北京太阳公元二手房出售】- 北京房...</t>
  </si>
  <si>
    <t>VIP专属房源太阳宫太阳公元87平一层带花园南向客厅卧室  2室2厅 |低层(共29层) |南向|建筑年代:2012...m.fang.com1097条评价</t>
  </si>
  <si>
    <t>http://m.baidu.com/from=0/bd_page_type=1/ssid=0/uid=0/pu=usm%401%2Csz%40224_220%2Cta%40iphone___3_537/baiduid=91A73E1176FB0FB93A4A73C8A3852C52/w=0_10_/t=iphone/l=1/tc?ref=www_iphone&amp;lid=15420577654503941650&amp;order=3&amp;fm=alop&amp;waplogo=1&amp;tj=www_normal_3_0_10_title&amp;vit=osres&amp;waput=1&amp;cltj=normal_title&amp;asres=1&amp;nt=wnor&amp;title=%E5%A4%AA%E9%98%B3%E5%85%AC%E5%85%83%E4%BA%8C%E6%89%8B%E6%88%BF%7C%E5%8C%97%E4%BA%AC%E5%A4%AA%E9%98%B3%E5%85%AC%E5%85%83%E4%BA%8C%E6%89%8B%E6%88%BF%E5%87%BA%E5%94%AE-%E5%8C%97%E4%BA%AC%E6%88%BF...&amp;dict=30&amp;w_qd=IlPT2AEptyoA_yk57Aoosv3xGkdSl90iFRuJMHRS1zSt95qsha&amp;sec=19374&amp;di=5b1306f6efa5ba95&amp;bdenc=1&amp;nsrc=IlPT2AEptyoA_yixCFOxXnANedT62v3IGtiXNCBTLDm6oIjpnPXwJhEsRDH-X73LUpWcdDLQqR9Jx7GdWK</t>
  </si>
  <si>
    <t>http://m.fang.com/esf/bj_xm1010428147/</t>
  </si>
  <si>
    <t>【太阳公元业主论坛】- 成都房天下</t>
  </si>
  <si>
    <t>太阳公元业主论坛为居住在太阳公元小区的业主提供了一个可以交流的平台;太阳公元业主论坛包含小区实时动态;生活...taiyanggongyuan028.fang.com1097条评价</t>
  </si>
  <si>
    <t>http://m.baidu.com/from=0/bd_page_type=1/ssid=0/uid=0/pu=usm%401%2Csz%40224_220%2Cta%40iphone___3_537/baiduid=91A73E1176FB0FB93A4A73C8A3852C52/w=0_10_/t=iphone/l=1/tc?ref=www_iphone&amp;lid=15420577654503941650&amp;order=4&amp;fm=alop&amp;tj=www_normal_4_0_10_title&amp;url_mf_score=4&amp;vit=osres&amp;m=8&amp;cltj=cloud_title&amp;asres=1&amp;title=%E5%A4%AA%E9%98%B3%E5%85%AC%E5%85%83%E4%B8%9A%E4%B8%BB%E8%AE%BA%E5%9D%9B-%E6%88%90%E9%83%BD%E6%88%BF%E5%A4%A9%E4%B8%8B&amp;dict=32&amp;w_qd=IlPT2AEptyoA_yk57Aoosv3xGkdSl90iFRuJMHRS1zSt95qsha&amp;sec=19374&amp;di=abe655c98c0a52c4&amp;bdenc=1&amp;nsrc=IlPT2AEptyoA_yixCFOxXnANedT62v3IEhOMPC6K2T76o5aebfHlUAQyHDXuLnzMIEb9gTCcgstCtXLR</t>
  </si>
  <si>
    <t>http://taiyanggongyuan028.fang.com/bbs/</t>
  </si>
  <si>
    <t>6天前-动态:西派城二批次房源将于本周六(2月25日)开盘。房源均为成品房;带新风地暖;17000元/平起...m.fang.com1097条评价</t>
  </si>
  <si>
    <t>http://m.baidu.com/from=0/bd_page_type=1/ssid=0/uid=0/pu=usm%401%2Csz%40224_220%2Cta%40iphone___3_537/baiduid=91A73E1176FB0FB93A4A73C8A3852C52/w=0_10_/t=iphone/l=1/tc?ref=www_iphone&amp;lid=12439737524601768291&amp;order=7&amp;fm=alop&amp;waplogo=1&amp;tj=www_normal_7_0_10_title&amp;vit=osres&amp;waput=1&amp;cltj=normal_title&amp;asres=1&amp;title=%E8%A5%BF%E6%B4%BE%E5%9F%8E%E6%80%8E%E4%B9%88%E6%A0%B7%E5%A5%BD%E5%90%97%E8%A5%BF%E6%B4%BE%E5%9F%8E%E6%A5%BC%E7%9B%98%E8%AF%A6%E6%83%85%E4%BB%8B%E7%BB%8D-%E6%88%90%E9%83%BD%E6%96%B0%E6%88%BF%E7%BD%91-%E6%88%BF...&amp;dict=30&amp;w_qd=IlPT2AEptyoA_ykx7R5bzvqxECiXQKi7IsyXNCBTLDm6o_&amp;sec=19374&amp;di=ff196e1cd4ce714e&amp;bdenc=1&amp;nsrc=IlPT2AEptyoA_yixCFOxXnANedT62v3IGtiXNCBTLDm6oIjpnPraFsMfEFXwNDrIBZSbdTbWjhsJxXOd2mQk6so4g43</t>
  </si>
  <si>
    <t>http://m.fang.com/news/cd/12188_24532926.html</t>
  </si>
  <si>
    <t>太行瑞宏朗诗金沙城怎么样 好吗 太行瑞宏朗诗金沙城...</t>
  </si>
  <si>
    <t>1天前-动态:太行瑞宏朗诗金沙城目前一批次、二批次房源仅剩几套2、6栋建面95㎡户型;均价约16000元/...m.fang.com1097条评价</t>
  </si>
  <si>
    <t>http://m.baidu.com/from=0/bd_page_type=1/ssid=0/uid=0/pu=usm%400%2Csz%40224_220%2Cta%40iphone___3_537/baiduid=91A73E1176FB0FB93A4A73C8A3852C52/w=0_10_/t=iphone/l=1/tc?ref=www_iphone&amp;lid=15066579023889007022&amp;order=9&amp;fm=alop&amp;waplogo=1&amp;tj=www_normal_9_0_10_title&amp;vit=osres&amp;waput=1&amp;cltj=normal_title&amp;asres=1&amp;title=%E5%A4%AA%E8%A1%8C%E7%91%9E%E5%AE%8F%E6%9C%97%E8%AF%97%E9%87%91%E6%B2%99%E5%9F%8E%E6%80%8E%E4%B9%88%E6%A0%B7%E5%A5%BD%E5%90%97%E5%A4%AA%E8%A1%8C%E7%91%9E%E5%AE%8F%E6%9C%97%E8%AF%97%E9%87%91%E6%B2%99%E5%9F%8E...&amp;dict=30&amp;w_qd=IlPT2AEptyoA_yk57Aop7gyvDjlSbIsoqiINahbR6QfujkSjfabdINhhHDD5LK&amp;sec=19374&amp;di=8f0604ba28850e0a&amp;bdenc=1&amp;nsrc=IlPT2AEptyoA_yixCFOxXnANedT62v3IGtiXNCBTLDm6oIjpnPraFsMfEFXwNDrIBZSbdTbWjhsJxX3g0WYe6so4g43</t>
  </si>
  <si>
    <t>http://m.fang.com/news/cd/12188_24577208.html</t>
  </si>
  <si>
    <t>2017年2月20日-动态:太行瑞宏朗诗金沙城目前仅剩几套6栋建面151㎡的房源;均价约20000元/㎡。 入住时间:预计...m.fang.com1097条评价</t>
  </si>
  <si>
    <t>http://m.baidu.com/from=0/bd_page_type=1/ssid=0/uid=0/pu=usm%400%2Csz%40224_220%2Cta%40iphone___3_537/baiduid=91A73E1176FB0FB93A4A73C8A3852C52/w=0_10_/t=iphone/l=1/tc?ref=www_iphone&amp;lid=15066579023889007022&amp;order=6&amp;fm=alop&amp;waplogo=1&amp;tj=www_normal_6_0_10_title&amp;vit=osres&amp;waput=1&amp;cltj=normal_title&amp;asres=1&amp;nt=wnor&amp;title=%E5%A4%AA%E8%A1%8C%E7%91%9E%E5%AE%8F%E6%9C%97%E8%AF%97%E9%87%91%E6%B2%99%E5%9F%8E%E6%80%8E%E4%B9%88%E6%A0%B7%E5%A5%BD%E5%90%97%E5%A4%AA%E8%A1%8C%E7%91%9E%E5%AE%8F%E6%9C%97%E8%AF%97%E9%87%91%E6%B2%99%E5%9F%8E...&amp;dict=30&amp;w_qd=IlPT2AEptyoA_yk57Aop7gyvDjlSbIsoqiINahbR6QfujkSjfabdINhhHDD5LK&amp;sec=19374&amp;di=468e4488b8df03c5&amp;bdenc=1&amp;nsrc=IlPT2AEptyoA_yixCFOxXnANedT62v3IGtiXNCBTLDm6oIjpnPraFsMfEFXwNDrIBZSbdTbWjhsJxHOe_GIk6so4g43</t>
  </si>
  <si>
    <t>http://m.fang.com/news/cd/12188_24435746.html</t>
  </si>
  <si>
    <t>优博中心基本信息;售楼处电话;物业费;物业电话;开发商....</t>
  </si>
  <si>
    <t>2017-02-06 4999元/m2; 优博中心写字楼现房在...青羊万和中心 -- 青羊  华霖点金城 7800元/m...youbozhongxin.fang.com1097条评价</t>
  </si>
  <si>
    <t>http://m.baidu.com/from=0/bd_page_type=1/ssid=0/uid=0/pu=usm%400%2Csz%40224_220%2Cta%40iphone___3_537/baiduid=91A73E1176FB0FB93A4A73C8A3852C52/w=0_10_/t=iphone/l=3/tc?ref=www_iphone&amp;lid=13297342687181803549&amp;order=9&amp;fm=alop&amp;tj=www_normal_9_0_10_title&amp;vit=osres&amp;m=8&amp;srd=1&amp;cltj=cloud_title&amp;asres=1&amp;title=%E4%BC%98%E5%8D%9A%E4%B8%AD%E5%BF%83%E5%9F%BA%E6%9C%AC%E4%BF%A1%E6%81%AF%2C%E5%94%AE%E6%A5%BC%E5%A4%84%E7%94%B5%E8%AF%9D%2C%E7%89%A9%E4%B8%9A%E8%B4%B9%2C%E7%89%A9%E4%B8%9A%E7%94%B5%E8%AF%9D%2C%E5%BC%80%E5%8F%91%E5%95%86...&amp;dict=30&amp;w_qd=IlPT2AEptyoA_ykwsPIa6Qaw2yJSoI9mzlgYegsYAT3amJO6efrcXdNpXq&amp;sec=19374&amp;di=4e050b99f2c2cb88&amp;bdenc=1&amp;nsrc=IlPT2AEptyoA_yixCFOxXnANedT62v3IDxmINy23_jW5mlWuhLrdINhhHDD5LTrIBU87sXG0xBt8w8Ka0mYe9Bp2qLdmpTF5njqww_mwsczSEsxNsa</t>
  </si>
  <si>
    <t>http://youbozhongxin.fang.com/house/3211089824/housedetail.htm</t>
  </si>
  <si>
    <t>成都的太行瑞宏朗诗金沙城怎么样?好不好?-房..._房天下</t>
  </si>
  <si>
    <t>2017年2月9日-关于太行瑞宏朗诗金沙城 的点评(共730条)  2017年你们都准备开些什么房子?洋房开不开?别...m.fang.com1097条评价</t>
  </si>
  <si>
    <t>http://m.baidu.com/from=0/bd_page_type=1/ssid=0/uid=0/pu=usm%400%2Csz%40224_220%2Cta%40iphone___3_537/baiduid=91A73E1176FB0FB93A4A73C8A3852C52/w=0_10_/t=iphone/l=1/tc?ref=www_iphone&amp;lid=15066579023889007022&amp;order=7&amp;fm=alop&amp;waplogo=1&amp;tj=www_normal_7_0_10_title&amp;vit=osres&amp;waput=1&amp;cltj=normal_title&amp;asres=1&amp;title=%E6%88%90%E9%83%BD%E7%9A%84%E5%A4%AA%E8%A1%8C%E7%91%9E%E5%AE%8F%E6%9C%97%E8%AF%97%E9%87%91%E6%B2%99%E5%9F%8E%E6%80%8E%E4%B9%88%E6%A0%B7%3F%E5%A5%BD%E4%B8%8D%E5%A5%BD%3F-%E6%88%BF..._%E6%88%BF%E5%A4%A9%E4%B8%8B&amp;dict=-1&amp;w_qd=IlPT2AEptyoA_yk57Aop7gyvDjlSbIsoqiINahbR6QfujkSjfabdINhhHDD5LK&amp;sec=19374&amp;di=dd0050f9eb19cb73&amp;bdenc=1&amp;nsrc=IlPT2AEptyoA_yixCFOxXnANedT62v3IGtiXNCBTLDm6oIjpnPHwGxEsRD0gK9TIU-7ldD4KsQ2NhCn8</t>
  </si>
  <si>
    <t>http://m.fang.com/ask/ask_20880140.html</t>
  </si>
  <si>
    <t>天府星汇广场基本信息;售楼处电话;物业费;物业电话;...</t>
  </si>
  <si>
    <t>青羊万和中心 -- 青羊  华霖点金城 7800元/m 金牛  中交国际中心 -- 高新区  万茂UIC 11000元/m...guojishangchengcd.fang.com1097条评价</t>
  </si>
  <si>
    <t>http://m.baidu.com/from=0/bd_page_type=1/ssid=0/uid=0/pu=usm%400%2Csz%40224_220%2Cta%40iphone___3_537/baiduid=91A73E1176FB0FB93A4A73C8A3852C52/w=0_10_/t=iphone/l=3/tc?ref=www_iphone&amp;lid=13297342687181803549&amp;order=8&amp;fm=alop&amp;tj=www_normal_8_0_10_title&amp;vit=osres&amp;m=8&amp;srd=1&amp;cltj=cloud_title&amp;asres=1&amp;title=%E5%A4%A9%E5%BA%9C%E6%98%9F%E6%B1%87%E5%B9%BF%E5%9C%BA%E5%9F%BA%E6%9C%AC%E4%BF%A1%E6%81%AF%2C%E5%94%AE%E6%A5%BC%E5%A4%84%E7%94%B5%E8%AF%9D%2C%E7%89%A9%E4%B8%9A%E8%B4%B9%2C%E7%89%A9%E4%B8%9A%E7%94%B5%E8%AF%9D%2C...&amp;dict=32&amp;w_qd=IlPT2AEptyoA_ykwsPIa6Qaw2yJSoI9mzlgYegsYAT3amJO6efrcXdNpXq&amp;sec=19374&amp;di=69c993d710c5fe52&amp;bdenc=1&amp;nsrc=IlPT2AEptyoA_yixCFOxXnANedT62v3IIQ3OLyVH_je5mkqvffrcItIoZD06NzWZHEiwdoSFhsdMcyGu0VBuldU1e0dmpWgh7nzddvvvgx7LHqJJs1Yn0dLHXCElzK07m4O</t>
  </si>
  <si>
    <t>http://guojishangchengcd.fang.com/office/house/3211033708/housedetail.htm</t>
  </si>
  <si>
    <t>2017年2月8日-动态:太行瑞宏朗诗金沙城三批次将推建面110-151㎡户型房源;暂未开盘。预计2018年年底交房。 效...m.fang.com1097条评价</t>
  </si>
  <si>
    <t>http://m.baidu.com/from=0/bd_page_type=1/ssid=0/uid=0/pu=usm%400%2Csz%40224_220%2Cta%40iphone___3_537/baiduid=91A73E1176FB0FB93A4A73C8A3852C52/w=0_10_/t=iphone/l=1/tc?ref=www_iphone&amp;lid=15066579023889007022&amp;order=5&amp;fm=alop&amp;waplogo=1&amp;tj=www_normal_5_0_10_title&amp;vit=osres&amp;waput=1&amp;cltj=normal_title&amp;asres=1&amp;nt=wnor&amp;title=%E5%A4%AA%E8%A1%8C%E7%91%9E%E5%AE%8F%E6%9C%97%E8%AF%97%E9%87%91%E6%B2%99%E5%9F%8E%E6%80%8E%E4%B9%88%E6%A0%B7%E5%A5%BD%E5%90%97%E5%A4%AA%E8%A1%8C%E7%91%9E%E5%AE%8F%E6%9C%97%E8%AF%97%E9%87%91%E6%B2%99%E5%9F%8E...&amp;dict=30&amp;w_qd=IlPT2AEptyoA_yk57Aop7gyvDjlSbIsoqiINahbR6QfujkSjfabdINhhHDD5LK&amp;sec=19374&amp;di=db1331efbe2635a4&amp;bdenc=1&amp;nsrc=IlPT2AEptyoA_yixCFOxXnANedT62v3IGtiXNCBTLDm6oIjpnPraFsMfEFXwNDrIBZSbdTbWjhsJwnyc0G5p6so4g43</t>
  </si>
  <si>
    <t>http://m.fang.com/news/cd/12188_24283393.html</t>
  </si>
  <si>
    <t>【太行瑞宏朗诗金沙城二手房|成都太行瑞宏朗诗金沙城...</t>
  </si>
  <si>
    <t>房天下太行瑞宏朗诗金沙城二手房为您提供全面而真实的太行瑞宏朗诗金沙城二手房价格信息;每天更新海量太行瑞...m.fang.com1097条评价</t>
  </si>
  <si>
    <t>http://m.baidu.com/from=0/bd_page_type=1/ssid=0/uid=0/pu=usm%400%2Csz%40224_220%2Cta%40iphone___3_537/baiduid=91A73E1176FB0FB93A4A73C8A3852C52/w=0_10_/t=iphone/l=1/tc?ref=www_iphone&amp;lid=15066579023889007022&amp;order=2&amp;fm=alop&amp;waplogo=1&amp;tj=www_normal_2_0_10_title&amp;vit=osres&amp;waput=1&amp;cltj=normal_title&amp;asres=1&amp;nt=wnor&amp;title=%E5%A4%AA%E8%A1%8C%E7%91%9E%E5%AE%8F%E6%9C%97%E8%AF%97%E9%87%91%E6%B2%99%E5%9F%8E%E4%BA%8C%E6%89%8B%E6%88%BF%7C%E6%88%90%E9%83%BD%E5%A4%AA%E8%A1%8C%E7%91%9E%E5%AE%8F%E6%9C%97%E8%AF%97%E9%87%91%E6%B2%99%E5%9F%8E...&amp;dict=30&amp;w_qd=IlPT2AEptyoA_yk57Aop7gyvDjlSbIsoqiINahbR6QfujkSjfabdINhhHDD5LK&amp;sec=19374&amp;di=02f0580c48a7a421&amp;bdenc=1&amp;nsrc=IlPT2AEptyoA_yixCFOxXnANedT62v3IGtiXNCBTLDm6oIjpnPXwJhEsRDDrX73LUJOcdD4LthUDuGGdWK</t>
  </si>
  <si>
    <t>http://m.fang.com/esf/cd_xm3210157828/</t>
  </si>
  <si>
    <t>青羊万和中心 -- 青羊  华霖点金城 7800元/m 金牛  中交国际中心 -- 高新区  万茂UIC 11000元/m...guanghuazhongxin.fang.com1097条评价</t>
  </si>
  <si>
    <t>http://m.baidu.com/from=0/bd_page_type=1/ssid=0/uid=0/pu=usm%400%2Csz%40224_220%2Cta%40iphone___3_537/baiduid=91A73E1176FB0FB93A4A73C8A3852C52/w=0_10_/t=iphone/l=3/tc?ref=www_iphone&amp;lid=13297342687181803549&amp;order=7&amp;fm=alop&amp;tj=www_normal_7_0_10_title&amp;vit=osres&amp;m=8&amp;srd=1&amp;cltj=cloud_title&amp;asres=1&amp;title=%E8%9E%8D%E5%88%9B%E5%85%89%E5%8D%8E%E4%B8%AD%E5%BF%83%E5%9F%BA%E6%9C%AC%E4%BF%A1%E6%81%AF%2C%E5%94%AE%E6%A5%BC%E5%A4%84%E7%94%B5%E8%AF%9D%2C%E7%89%A9%E4%B8%9A%E8%B4%B9%2C%E7%89%A9%E4%B8%9A%E7%94%B5%E8%AF%9D%2C...&amp;dict=30&amp;w_qd=IlPT2AEptyoA_ykwsPIa6Qaw2yJSoI9mzlgYegsYAT3amJO6efrcXdNpXq&amp;sec=19374&amp;di=77f1b06095f15cc4&amp;bdenc=1&amp;nsrc=IlPT2AEptyoA_yixCFOxXnANedT62v3IIQ3UKydQBzeopU_tf3jmHhhgYz8s0niNHoCb9maFd2xYtXLR0GQn7BJAraRks89hbSW7sLuhtsD_T1tFcNkk2a</t>
  </si>
  <si>
    <t>蓝光雍锦园怎么样?蓝光雍锦园和华润二十四城哪个好?-...</t>
  </si>
  <si>
    <t>搜房网 &gt; 成都新房 &gt; 楼盘对比 (蓝光雍锦园怎么样?) 快速添加 楼盘对比 楼盘对比  楼盘名称 蓝光雍锦园 ...newhouse.cd.fang.com1097条评价</t>
  </si>
  <si>
    <t>http://m.baidu.com/from=0/bd_page_type=1/ssid=0/uid=0/pu=usm%401%2Csz%40224_220%2Cta%40iphone___3_537/baiduid=91A73E1176FB0FB93A4A73C8A3852C52/w=0_10_/t=iphone/l=3/tc?ref=www_iphone&amp;lid=15197656344925624225&amp;order=3&amp;fm=alop&amp;tj=www_normal_3_0_10_title&amp;vit=osres&amp;m=8&amp;srd=1&amp;cltj=cloud_title&amp;asres=1&amp;title=%E8%93%9D%E5%85%89%E9%9B%8D%E9%94%A6%E5%9B%AD%E6%80%8E%E4%B9%88%E6%A0%B7%3F%E8%93%9D%E5%85%89%E9%9B%8D%E9%94%A6%E5%9B%AD%E5%92%8C%E5%8D%8E%E6%B6%A6%E4%BA%8C%E5%8D%81%E5%9B%9B%E5%9F%8E%E5%93%AA%E4%B8%AA%E5%A5%BD%3F-...&amp;dict=30&amp;w_qd=IlPT2AEptyoA_ykxrvscvgm6FChOpmQnrVfVRiVE27CsnE35xP4kHK&amp;sec=19374&amp;di=8092f6fcf919b925&amp;bdenc=1&amp;nsrc=IlPT2AEptyoA_yixCFOxXnANedT62v3IGB3GLS2FATv5nkntfPHlJxhdXTqqAp7SFkzrvSPQpxwDwXSa_m1e7BIora-ps7oa88bdde_kxsi</t>
  </si>
  <si>
    <t>http://newhouse.cd.fang.com/duibi/3210157810_3210154702.htm</t>
  </si>
  <si>
    <t>【青羊绿舟创意产业园写字楼;办公楼出租·出售·租赁...</t>
  </si>
  <si>
    <t>青羊绿舟;是成都中心城区郊区“198”区域的大型复合型项目;2008年被列为成都市重大产业项目。项目总占地15300...lvzhouchuangyichanyeyuan.fan...1097条评价</t>
  </si>
  <si>
    <t>http://m.baidu.com/from=0/bd_page_type=1/ssid=0/uid=0/pu=usm%400%2Csz%40224_220%2Cta%40iphone___3_537/baiduid=91A73E1176FB0FB93A4A73C8A3852C52/w=0_10_/t=iphone/l=1/tc?ref=www_iphone&amp;lid=13297342687181803549&amp;order=4&amp;fm=alop&amp;tj=www_normal_4_0_10_title&amp;url_mf_score=3&amp;vit=osres&amp;m=8&amp;cltj=cloud_title&amp;asres=1&amp;title=%E9%9D%92%E7%BE%8A%E7%BB%BF%E8%88%9F%E5%88%9B%E6%84%8F%E4%BA%A7%E4%B8%9A%E5%9B%AD%E5%86%99%E5%AD%97%E6%A5%BC%2C%E5%8A%9E%E5%85%AC%E6%A5%BC%E5%87%BA%E7%A7%9F%C2%B7%E5%87%BA%E5%94%AE%C2%B7%E7%A7%9F%E8%B5%81...&amp;dict=21&amp;w_qd=IlPT2AEptyoA_ykwsPIa6Qaw2yJSoI9mzlgYegsYAT3amJO6efrcXdNpXq&amp;sec=19374&amp;di=4a2b587c14561598&amp;bdenc=1&amp;nsrc=IlPT2AEptyoA_yixCFOxXnANedT62v3IGgC0LS2F1T_bnE35cfngG2VoSzLmRXaMXU4sumXEgcBQtXLR</t>
  </si>
  <si>
    <t>http://lvzhouchuangyichanyeyuan.fang.com/</t>
  </si>
  <si>
    <t>青羊区万和路100号住房该去哪里办居住证-家居..._房天下</t>
  </si>
  <si>
    <t>2017年2月9日-青羊区万和路100号住房该去哪里办居住证 ...市疾控中心免疫规划所所长袁慧对此表示;各县(...m.fang.com1097条评价</t>
  </si>
  <si>
    <t>http://m.baidu.com/from=0/bd_page_type=1/ssid=0/uid=0/pu=usm%400%2Csz%40224_220%2Cta%40iphone___3_537/baiduid=91A73E1176FB0FB93A4A73C8A3852C52/w=0_10_/t=iphone/l=1/tc?ref=www_iphone&amp;lid=13297342687181803549&amp;order=5&amp;fm=alop&amp;waplogo=1&amp;tj=www_normal_5_0_10_title&amp;vit=osres&amp;waput=1&amp;cltj=normal_title&amp;asres=1&amp;title=%E9%9D%92%E7%BE%8A%E5%8C%BA%E4%B8%87%E5%92%8C%E8%B7%AF100%E5%8F%B7%E4%BD%8F%E6%88%BF%E8%AF%A5%E5%8E%BB%E5%93%AA%E9%87%8C%E5%8A%9E%E5%B1%85%E4%BD%8F%E8%AF%81-%E5%AE%B6%E5%B1%85..._%E6%88%BF%E5%A4%A9%E4%B8%8B&amp;dict=-1&amp;w_qd=IlPT2AEptyoA_ykwsPIa6Qaw2yJSoI9mzlgYegsYAT3amJO6efrcXdNpXq&amp;sec=19374&amp;di=9a3e14a3d3abe1e4&amp;bdenc=1&amp;nsrc=IlPT2AEptyoA_yixCFOxXnANedT62v3IGtiXNCBTLDm6oIjpnPHwGxEsRD0gK9THU-CacTfWtA2NhCn8</t>
  </si>
  <si>
    <t>http://m.fang.com/ask/ask_10535985.html</t>
  </si>
  <si>
    <t>青羊万和中心图片相册-成都房天下</t>
  </si>
  <si>
    <t>效果图实景图户型图配套图交通图效果图 实景图 户型图 配套图 交通图 ...m.fang.com1097条评价</t>
  </si>
  <si>
    <t>http://m.baidu.com/from=0/bd_page_type=1/ssid=0/uid=0/pu=usm%400%2Csz%40224_220%2Cta%40iphone___3_537/baiduid=91A73E1176FB0FB93A4A73C8A3852C52/w=0_10_/t=iphone/l=1/tc?ref=www_iphone&amp;lid=13297342687181803549&amp;order=3&amp;fm=alhm&amp;dict=-1&amp;tj=h5_mobile_3_0_10_title&amp;w_qd=IlPT2AEptyoA_ykwsPIa6Qaw2yJSoI9mzlgYegsYAT3amJO6efrcXdNpXq&amp;sec=19374&amp;di=d81c471ff6aa9828&amp;bdenc=1&amp;nsrc=IlPT2AEptyoA_yixCFOxXnANedT62v3IGtiXNCBTLDm6oIjpnOjdZQRAYTOqAp8JUZSddTPWtBwDtXLRPjpqmMoYaPFqey6y</t>
  </si>
  <si>
    <t>http://m.fang.com/xf/cd/3210158532/allphoto.htm</t>
  </si>
  <si>
    <t>太阳公元(成都)图片相册;户型图;样板间图;装修效果图;....</t>
  </si>
  <si>
    <t>成都太阳公元项目简介  成都太阳公元户型介绍  成都太阳公元区域交通  成都太阳公元项目规划  成...taiyanggongyuan028...1097条评价</t>
  </si>
  <si>
    <t>http://m.baidu.com/from=0/bd_page_type=1/ssid=0/uid=0/pu=usm%401%2Csz%40224_220%2Cta%40iphone___3_537/baiduid=91A73E1176FB0FB93A4A73C8A3852C52/w=0_10_/t=iphone/l=1/tc?ref=www_iphone&amp;lid=15420577654503941650&amp;order=8&amp;fm=alop&amp;tj=www_normal_8_0_10_title&amp;url_mf_score=4&amp;vit=osres&amp;m=8&amp;cltj=cloud_title&amp;asres=1&amp;nt=wnor&amp;title=%E5%A4%AA%E9%98%B3%E5%85%AC%E5%85%83%28%E6%88%90%E9%83%BD%29%E5%9B%BE%E7%89%87%E7%9B%B8%E5%86%8C%2C%E6%88%B7%E5%9E%8B%E5%9B%BE%2C%E6%A0%B7%E6%9D%BF%E9%97%B4%E5%9B%BE%2C%E8%A3%85%E4%BF%AE%E6%95%88%E6%9E%9C%E5%9B%BE%2C...&amp;dict=30&amp;w_qd=IlPT2AEptyoA_yk57Aoosv3xGkdSl90iFRuJMHRS1zSt95qsha&amp;sec=19374&amp;di=e632531f40d218cc&amp;bdenc=1&amp;nsrc=IlPT2AEptyoA_yixCFOxXnANedT62v3IEhOMPC6K2T76o5aebfHlUAQyHDXuLnzMIEb9gTCccMVOhCeu0VAp7xF_rKlms7gd6SWhuK</t>
  </si>
  <si>
    <t>http://taiyanggongyuan028.fang.com/photo/3211072036.htm</t>
  </si>
  <si>
    <t>蓝光雍锦园 site:fang.com_相关地名</t>
  </si>
  <si>
    <t>雍景湾典型的江南水乡地块雍锦湾蓝光地产开发的楼盘银泰香樟林毗邻地铁3号线及7号线华润·金悦湾华润顶级楼盘项目麓山国际成都麓山大道住宅小区草堂之春以别墅住宅区为主蓝光紫檀山温江叠拼别墅蓝光花满庭成都精品商业楼城南逸家紧邻成都新的行政中心蓝光coco金沙青羊区公寓系首席产品蔚蓝卡地亚山体联排别墅南城都汇成都城南主城区的楼盘</t>
  </si>
  <si>
    <t>http://m.baidu.com/from=0/bd_page_type=1/ssid=0/uid=0/pu=usm%401%2Csz%40224_220%2Cta%40iphone___3_537/baiduid=91A73E1176FB0FB93A4A73C8A3852C52/w=0_10_/t=iphone/l=1/tc?ref=www_iphone&amp;lid=15197656344925624225&amp;order=5&amp;fm=alop&amp;tj=7tX_5_0_10_l1&amp;w_qd=IlPT2AEptyoA_ykxrvscvgm6FChOpmQnrVfVRiVE27CsnE35xP4kHK&amp;sec=19374&amp;di=79395db602721f96&amp;bdenc=1&amp;nsrc=IlPT2AEptyoA_yixCFOxCGZb8c3JV3T5ABfPNy6R2iv5nk_qva02ExEtRCT5QnvTUCGwdjObqAoDxX8N3mQj9KZOrqcVtX9h8nTkgPrx5a3LHx2ceRZmPbCLDXBxswmr8a6dx12yERRoWj58dO47iNd7uMTN6dIs8snYxD4avPzxZo48ZFeDp6i51VlYDnOxDuOZcMj9tChuH-fvAQSxT9ORqnYHUHcufAiL7uJFQ2KHmntpLdeaF1RRY6iDNS91XKi6CMjdwACpXoF1mTMgT7Ex9GzchvS1GmohYQeJfe9wNO0yHwnDJJzuKAsiuh3TLatWL_mFgq9iKWwSxJsvIDVS_Kq</t>
  </si>
  <si>
    <t>https://m.baidu.com/s?word=%E9%9B%8D%E6%99%AF%E6%B9%BE&amp;sa=re_dl_er_28339_1&amp;euri=62064393b35c4d039d07b9ce7333c5c2&amp;rqid=15197656344925624225&amp;oq=%E8%93%9D%E5%85%89%E9%9B%8D%E9%94%A6%E5%9B%AD%20site:fang.com</t>
  </si>
  <si>
    <t>蓝光雍锦园-楼盘详情-成都房天下</t>
  </si>
  <si>
    <t>成都蓝光雍锦园;2月房价(参考均价:18000元/平方米);售楼电话(400-890-0000 转 833246);位于青羊外金沙...m.fang.com1097条评价</t>
  </si>
  <si>
    <t>http://m.baidu.com/from=0/bd_page_type=1/ssid=0/uid=0/pu=usm%401%2Csz%40224_220%2Cta%40iphone___3_537/baiduid=91A73E1176FB0FB93A4A73C8A3852C52/w=0_10_/t=iphone/l=1/tc?ref=www_iphone&amp;lid=15197656344925624225&amp;order=2&amp;fm=alop&amp;waplogo=1&amp;tj=www_normal_2_0_10_title&amp;vit=osres&amp;waput=1&amp;cltj=normal_title&amp;asres=1&amp;title=%E8%93%9D%E5%85%89%E9%9B%8D%E9%94%A6%E5%9B%AD-%E6%A5%BC%E7%9B%98%E8%AF%A6%E6%83%85-%E6%88%90%E9%83%BD%E6%88%BF%E5%A4%A9%E4%B8%8B&amp;dict=21&amp;w_qd=IlPT2AEptyoA_ykxrvscvgm6FChOpmQnrVfVRiVE27CsnE35xP4kHK&amp;sec=19374&amp;di=7c16802a745c1621&amp;bdenc=1&amp;nsrc=IlPT2AEptyoA_yixCFOxXnANedT62v3IGtiXNCBTLDm6oIjpnOjdZQRAYTOqAp8JUZSddTPNqR9FrizfQa</t>
  </si>
  <si>
    <t>http://m.fang.com/xf/cd/3210157810.htm</t>
  </si>
  <si>
    <t>蓝光和雍锦园-苏州吴中蓝光和雍锦园房价-房天下</t>
  </si>
  <si>
    <t>苏州蓝光和雍锦园;3月房价(最低价:0元/平方米);售楼电话(400-890-0000 转 835643);位于吴中木渎商圈;...m.fang.com1097条评价</t>
  </si>
  <si>
    <t>http://m.baidu.com/from=0/bd_page_type=1/ssid=0/uid=0/pu=usm%401%2Csz%40224_220%2Cta%40iphone___3_537/baiduid=91A73E1176FB0FB93A4A73C8A3852C52/w=0_10_/t=iphone/l=1/tc?ref=www_iphone&amp;lid=15197656344925624225&amp;order=1&amp;fm=alop&amp;waplogo=1&amp;tj=www_normal_1_0_10_title&amp;vit=osres&amp;waput=1&amp;cltj=normal_title&amp;asres=1&amp;title=%E8%93%9D%E5%85%89%E5%92%8C%E9%9B%8D%E9%94%A6%E5%9B%AD-%E8%8B%8F%E5%B7%9E%E5%90%B4%E4%B8%AD%E8%93%9D%E5%85%89%E5%92%8C%E9%9B%8D%E9%94%A6%E5%9B%AD%E6%88%BF%E4%BB%B7-%E6%88%BF%E5%A4%A9%E4%B8%8B&amp;dict=21&amp;w_qd=IlPT2AEptyoA_ykxrvscvgm6FChOpmQnrVfVRiVE27CsnE35xP4kHK&amp;sec=19374&amp;di=7612322454f1cd5f&amp;bdenc=1&amp;nsrc=IlPT2AEptyoA_yixCFOxXnANedT62v3IGtiXNCBTLDm6oIjpnOjdZQRAUSLpKHSDZpPPdTbQsx91uX_f_8hunMy</t>
  </si>
  <si>
    <t>http://m.fang.com/xf/suzhou/1822199644.htm</t>
  </si>
  <si>
    <t>【太行瑞宏朗诗金沙城|太行瑞宏朗诗金沙城户型图;房价</t>
  </si>
  <si>
    <t>成都太行瑞宏朗诗金沙城;2月房价(参考均价:13307元/㎡);售楼电话(4008901111转13828);位于青羊外金沙商圈;...m.fang.com1097条评价</t>
  </si>
  <si>
    <t>http://m.baidu.com/from=0/bd_page_type=1/ssid=0/uid=0/pu=usm%400%2Csz%40224_220%2Cta%40iphone___3_537/baiduid=91A73E1176FB0FB93A4A73C8A3852C52/w=0_10_/t=iphone/l=1/tc?ref=www_iphone&amp;lid=15066579023889007022&amp;order=8&amp;fm=alhm&amp;dict=-1&amp;tj=h5_mobile_8_0_10_title&amp;w_qd=IlPT2AEptyoA_yk57Aop7gyvDjlSbIsoqiINahbR6QfujkSjfabdINhhHDD5LK&amp;sec=19374&amp;di=0ee65d98ffa23c16&amp;bdenc=1&amp;nsrc=IlPT2AEptyoA_yixCFOxXnANedT62v3IGtiXNCBTLDm6oIjpnOjdZQRAYTOqAp8JUZSddTPNqRs2rizfQnEpbs14g0dnp7c6iCn8r_aXw1DPXsVJcN5o2tfVXGx5</t>
  </si>
  <si>
    <t>http://m.fang.com/xf/cd/3210157828.htm?ctm=2.cd.xf_search.lplist.8</t>
  </si>
  <si>
    <t>海亮爱金沙 site:fang.com</t>
  </si>
  <si>
    <t>金沙这边想读个好点的小学真是不容易啊!-海亮爱金沙...</t>
  </si>
  <si>
    <t>2015年5月14日-房天下&gt;海亮爱金沙小区网&gt;海亮爱金沙业主论坛&gt;金沙这边想读个好点的小学真是不容易啊!  点击25624次回复...m.fang.com1097条评价</t>
  </si>
  <si>
    <t>http://m.baidu.com/from=0/bd_page_type=1/ssid=0/uid=0/pu=usm%401%2Csz%40224_220%2Cta%40iphone___3_537/baiduid=91A73E1176FB0FB93A4A73C8A3852C52/w=0_10_/t=iphone/l=1/tc?ref=www_iphone&amp;lid=13850689986999877933&amp;order=10&amp;fm=alop&amp;waplogo=1&amp;tj=www_normal_10_0_10_title&amp;vit=osres&amp;waput=1&amp;cltj=normal_title&amp;asres=1&amp;title=%E9%87%91%E6%B2%99%E8%BF%99%E8%BE%B9%E6%83%B3%E8%AF%BB%E4%B8%AA%E5%A5%BD%E7%82%B9%E7%9A%84%E5%B0%8F%E5%AD%A6%E7%9C%9F%E6%98%AF%E4%B8%8D%E5%AE%B9%E6%98%93%E5%95%8A%21-%E6%B5%B7%E4%BA%AE%E7%88%B1%E9%87%91%E6%B2%99...&amp;dict=-1&amp;w_qd=IlPT2AEptyoA_ykzyRUd5OqvJ6ROlZEo6CvVRiVE27CsnE35xP4kHK&amp;sec=19374&amp;di=7be0f685065c278f&amp;bdenc=1&amp;nsrc=IlPT2AEptyoA_yixCFOxXnANedT62v3IGtiXNCBTLDm6oIjpnP0hExEsRDDr2Sm5UJOcdT4LsxwJwGGdWWIi8RJ_qathqnN8nyC</t>
  </si>
  <si>
    <t>http://m.fang.com/bbs/cd/3211152340/444017199.htm</t>
  </si>
  <si>
    <t>成都的海亮爱金沙怎么样?好不好?-房产交易-房天下问答</t>
  </si>
  <si>
    <t>2017年2月9日-关于海亮爱金沙 的点评(共287条)  这样楼盘还有房吗?!!! 房天下用户 2017-02-07 21:00:07 来自 ...m.fang.com1097条评价</t>
  </si>
  <si>
    <t>http://m.baidu.com/from=0/bd_page_type=1/ssid=0/uid=0/pu=usm%401%2Csz%40224_220%2Cta%40iphone___3_537/baiduid=91A73E1176FB0FB93A4A73C8A3852C52/w=0_10_/t=iphone/l=1/tc?ref=www_iphone&amp;lid=13850689986999877933&amp;order=9&amp;fm=alop&amp;waplogo=1&amp;tj=www_normal_9_0_10_title&amp;vit=osres&amp;waput=1&amp;cltj=normal_title&amp;asres=1&amp;title=%E6%88%90%E9%83%BD%E7%9A%84%E6%B5%B7%E4%BA%AE%E7%88%B1%E9%87%91%E6%B2%99%E6%80%8E%E4%B9%88%E6%A0%B7%3F%E5%A5%BD%E4%B8%8D%E5%A5%BD%3F-%E6%88%BF%E4%BA%A7%E4%BA%A4%E6%98%93-%E6%88%BF%E5%A4%A9%E4%B8%8B%E9%97%AE%E7%AD%94&amp;dict=-1&amp;w_qd=IlPT2AEptyoA_ykzyRUd5OqvJ6ROlZEo6CvVRiVE27CsnE35xP4kHK&amp;sec=19374&amp;di=26e4de1008509a7f&amp;bdenc=1&amp;nsrc=IlPT2AEptyoA_yixCFOxXnANedT62v3IGtiXNCBTLDm6oIjpnPHwGxEsRD0gK9TIU-7ecTfXsA2NhCn8</t>
  </si>
  <si>
    <t>http://m.fang.com/ask/ask_20875991.html</t>
  </si>
  <si>
    <t>【海亮爱金沙|海亮爱金沙户型图;房价】- 成都房天下</t>
  </si>
  <si>
    <t>成都海亮爱金沙;2月房价(参考均价:13307元/㎡);售楼电话(4008901111转10141);位于青羊金沙商圈;楼盘地址是...m.fang.com1097条评价</t>
  </si>
  <si>
    <t>http://m.baidu.com/from=0/bd_page_type=1/ssid=0/uid=0/pu=usm%401%2Csz%40224_220%2Cta%40iphone___3_537/baiduid=91A73E1176FB0FB93A4A73C8A3852C52/w=0_10_/t=iphone/l=1/tc?ref=www_iphone&amp;lid=13850689986999877933&amp;order=8&amp;fm=alhm&amp;dict=-1&amp;tj=h5_mobile_8_0_10_title&amp;w_qd=IlPT2AEptyoA_ykzyRUd5OqvJ6ROlZEo6CvVRiVE27CsnE35xP4kHK&amp;sec=19374&amp;di=43356ac489ec435c&amp;bdenc=1&amp;nsrc=IlPT2AEptyoA_yixCFOxXnANedT62v3IGtiXNCBTLDm6oIjpnOjdZQRAYTOqAp8JUZScdTPQshkFrizfQnEpbs14g0dnp7c6iCn8r_aXw1DPXsVJcN5o2tfVXGxtm_</t>
  </si>
  <si>
    <t>http://m.fang.com/xf/cd/3211152340.htm?ctm=2.cd.xf_search.lplist.19</t>
  </si>
  <si>
    <t>海亮爱金沙怎么样 好吗 海亮爱金沙楼盘详情介绍-成都...</t>
  </si>
  <si>
    <t>2017年2月23日-[摘要] 金沙滨河公园绿地目前已开工建设;预计将于今年6月份整体完工。这个占地200亩的公园绿地...m.fang.com1097条评价</t>
  </si>
  <si>
    <t>http://m.baidu.com/from=0/bd_page_type=1/ssid=0/uid=0/pu=usm%401%2Csz%40224_220%2Cta%40iphone___3_537/baiduid=91A73E1176FB0FB93A4A73C8A3852C52/w=0_10_/t=iphone/l=1/tc?ref=www_iphone&amp;lid=13850689986999877933&amp;order=6&amp;fm=alop&amp;waplogo=1&amp;tj=www_normal_6_0_10_title&amp;vit=osres&amp;waput=1&amp;cltj=normal_title&amp;asres=1&amp;nt=wnor&amp;title=%E6%B5%B7%E4%BA%AE%E7%88%B1%E9%87%91%E6%B2%99%E6%80%8E%E4%B9%88%E6%A0%B7%E5%A5%BD%E5%90%97%E6%B5%B7%E4%BA%AE%E7%88%B1%E9%87%91%E6%B2%99%E6%A5%BC%E7%9B%98%E8%AF%A6%E6%83%85%E4%BB%8B%E7%BB%8D-%E6%88%90%E9%83%BD...&amp;dict=-1&amp;w_qd=IlPT2AEptyoA_ykzyRUd5OqvJ6ROlZEo6CvVRiVE27CsnE35xP4kHK&amp;sec=19374&amp;di=f37ca679259eddb8&amp;bdenc=1&amp;nsrc=IlPT2AEptyoA_yixCFOxXnANedT62v3IGtiXNCBTLDm6oIjpnPraFsMfEFXwNDrIBZSbdTbWjhsJxH3j0WUj6so4g43</t>
  </si>
  <si>
    <t>http://m.fang.com/news/cd/12188_24478215.html</t>
  </si>
  <si>
    <t>海亮樾金沙 site:fang.com</t>
  </si>
  <si>
    <t>海亮樾金沙-楼盘详情-成都房天下</t>
  </si>
  <si>
    <t>成都海亮樾金沙;2月房价(参考均价:14000元/平方米);售楼电话(400-890-0000 转 656431);位于青羊金沙商圈...m.fang.com1097条评价</t>
  </si>
  <si>
    <t>http://m.baidu.com/from=0/bd_page_type=1/ssid=0/uid=0/pu=usm%401%2Csz%40224_220%2Cta%40iphone___3_537/baiduid=91A73E1176FB0FB93A4A73C8A3852C52/w=0_10_/t=iphone/l=1/tc?ref=www_iphone&amp;lid=12252926581939270171&amp;order=1&amp;fm=alop&amp;waplogo=1&amp;tj=www_normal_1_0_10_title&amp;vit=osres&amp;waput=2&amp;cltj=normal_title&amp;asres=1&amp;title=%E6%B5%B7%E4%BA%AE%E6%A8%BE%E9%87%91%E6%B2%99-%E6%A5%BC%E7%9B%98%E8%AF%A6%E6%83%85-%E6%88%90%E9%83%BD%E6%88%BF%E5%A4%A9%E4%B8%8B&amp;dict=21&amp;w_qd=IlPT2AEptyoA_ykzyRUd5OquB6lOlZEo6CvVRiVE27CsnE35xP4kHK&amp;sec=19374&amp;di=d64ad72910bb8828&amp;bdenc=1&amp;nsrc=IlPT2AEptyoA_yixCFOxXnANedT62v3IGtiXNCBTLDm6oIjpnOjdZQRAYTOqAp8JUZScdTDRth9HrizfQa</t>
  </si>
  <si>
    <t>http://m.fang.com/xf/cd/3211123716.htm</t>
  </si>
  <si>
    <t>太阳公元(成都)-楼盘详情-成都房天下</t>
  </si>
  <si>
    <t>成都太阳公元(成都);2月房价(参考均价:19000元/平方米);售楼电话(400-890-0000 转 655600);位于成华...m.fang.com1097条评价</t>
  </si>
  <si>
    <t>http://m.baidu.com/from=0/bd_page_type=1/ssid=0/uid=0/pu=usm%401%2Csz%40224_220%2Cta%40iphone___3_537/baiduid=91A73E1176FB0FB93A4A73C8A3852C52/w=0_10_/t=iphone/l=1/tc?ref=www_iphone&amp;lid=15420577654503941650&amp;order=2&amp;fm=alop&amp;waplogo=1&amp;tj=www_normal_2_0_10_title&amp;vit=osres&amp;waput=2&amp;cltj=normal_title&amp;asres=1&amp;title=%E5%A4%AA%E9%98%B3%E5%85%AC%E5%85%83%28%E6%88%90%E9%83%BD%29-%E6%A5%BC%E7%9B%98%E8%AF%A6%E6%83%85-%E6%88%90%E9%83%BD%E6%88%BF%E5%A4%A9%E4%B8%8B&amp;dict=21&amp;w_qd=IlPT2AEptyoA_yk57Aoosv3xGkdSl90iFRuJMHRS1zSt95qsha&amp;sec=19374&amp;di=905ed639d6bbbfaa&amp;bdenc=1&amp;nsrc=IlPT2AEptyoA_yixCFOxXnANedT62v3IGtiXNCBTLDm6oIjpnOjdZQRAYTOqAp8JUZScdDXQsRwHrizfQa</t>
  </si>
  <si>
    <t>http://m.fang.com/xf/cd/3211072036.htm</t>
  </si>
  <si>
    <t>海亮爱金沙-楼盘详情-成都房天下</t>
  </si>
  <si>
    <t>成都海亮爱金沙;2月房价(最低价:0元/平方米);售楼电话(400-890-0000 转 806045);位于青羊金沙商圈;...m.fang.com1097条评价</t>
  </si>
  <si>
    <t>http://m.baidu.com/from=0/bd_page_type=1/ssid=0/uid=0/pu=usm%401%2Csz%40224_220%2Cta%40iphone___3_537/baiduid=91A73E1176FB0FB93A4A73C8A3852C52/w=0_10_/t=iphone/l=1/tc?ref=www_iphone&amp;lid=12252926581939270171&amp;order=10&amp;fm=alop&amp;waplogo=1&amp;tj=www_normal_10_0_10_title&amp;vit=osres&amp;waput=2&amp;cltj=normal_title&amp;asres=1&amp;title=%E6%B5%B7%E4%BA%AE%E7%88%B1%E9%87%91%E6%B2%99-%E6%A5%BC%E7%9B%98%E8%AF%A6%E6%83%85-%E6%88%90%E9%83%BD%E6%88%BF%E5%A4%A9%E4%B8%8B&amp;dict=21&amp;w_qd=IlPT2AEptyoA_ykzyRUd5OquB6lOlZEo6CvVRiVE27CsnE35xP4kHK&amp;sec=19374&amp;di=4d9fb328f6cde0b1&amp;bdenc=1&amp;nsrc=IlPT2AEptyoA_yixCFOxXnANedT62v3IGtiXNCBTLDm6oIjpnOjdZQRAYTOqAp8JUZScdTPQshkFrizfQa</t>
  </si>
  <si>
    <t>http://m.fang.com/xf/cd/3211152340.htm</t>
  </si>
  <si>
    <t>海亮樾金沙 site:fang.com_相关社区</t>
  </si>
  <si>
    <t>南湖国际社区世界级湖居的成都典范香颂湖国际社区由四川鸿景实业开发麦田国际社区青年楼盘项目嘉年华国际社区巨星级综合体融城后街社区和谐的有机整体</t>
  </si>
  <si>
    <t>http://m.baidu.com/from=0/bd_page_type=1/ssid=0/uid=0/pu=usm%401%2Csz%40224_220%2Cta%40iphone___3_537/baiduid=91A73E1176FB0FB93A4A73C8A3852C52/w=0_10_/t=iphone/l=1/tc?ref=www_iphone&amp;lid=12252926581939270171&amp;order=11&amp;fm=alop&amp;tj=8R6_11_0_10_l1&amp;w_qd=IlPT2AEptyoA_ykzyRUd5OquB6lOlZEo6CvVRiVE27CsnE35xP4kHK&amp;sec=19374&amp;di=d3dad3513e430249&amp;bdenc=1&amp;nsrc=IlPT2AEptyoA_yixCFOxCGZb8c3JV3T5ABfPNy6R2iv5nk_qva02ExEtRCT5QnvTUCGwdjObtAoDxXzP3mQj9BNOrqcVtX9h8kvkgPrxeh3LHx2cehZmPgfkDXBxswir8axPb12zQ25s1Gde5b3lt290vN0Sb3Idy17I55SmqfbwZZT-Z6Pzi6nnYG5SCCXuXPfC-Q8zki68R57uXNSsGIO1l82UEyYvr1m7zuQ9_dG2zXJmKwmpZMA2ZVuEMCFAZa8eGNyslsCDXkFEz8Q53XA_pCC9du09IntKXRyJzfs6GPK3JRX1J9m3KRdCvQDJXKsoL_O8r45JOXoVdVcYUzxzFuLHFiHmCoA5D4WJj0zVQVhcnH4sMqTPoy1PCuKvYcVYNudOH8pzfzajy1uIe5_</t>
  </si>
  <si>
    <t>https://m.baidu.com/s?word=%E5%8D%97%E6%B9%96%E5%9B%BD%E9%99%85%E7%A4%BE%E5%8C%BA&amp;sa=re_dl_er_30420_1&amp;euri=c08b901f6c1b43178a930a1b3ec8e1ed&amp;rqid=12252926581939270171&amp;oq=%E6%B5%B7%E4%BA%AE%E6%A8%BE%E9%87%91%E6%B2%99%20site:fang.com</t>
  </si>
  <si>
    <t>蓝光雍锦阁 site:fangdd.com</t>
  </si>
  <si>
    <t>预计2018年年底全部交房-成都房多多</t>
  </si>
  <si>
    <t>2017年1月5日-热门搜索: 蓝光雍锦阁 融创nano公馆 佳兆业丽晶公馆 湟普国际 世茂城 世豪金河谷  地图找房 房...xf.fangdd.com85条评价</t>
  </si>
  <si>
    <t>http://m.baidu.com/from=0/bd_page_type=1/ssid=0/uid=0/pu=usm%400%2Csz%40224_220%2Cta%40iphone___3_537/baiduid=91A73E1176FB0FB93A4A73C8A3852C52/w=0_10_/t=iphone/l=3/tc?ref=www_iphone&amp;lid=11680927463125340481&amp;order=8&amp;fm=alop&amp;tj=www_normal_8_0_10_title&amp;vit=osres&amp;m=8&amp;srd=1&amp;cltj=cloud_title&amp;asres=1&amp;title=%E9%A2%84%E8%AE%A12018%E5%B9%B4%E5%B9%B4%E5%BA%95%E5%85%A8%E9%83%A8%E4%BA%A4%E6%88%BF-%E6%88%90%E9%83%BD%E6%88%BF%E5%A4%9A%E5%A4%9A&amp;dict=32&amp;w_qd=IlPT2AEptyoA_ykxrvscvgm6FChOpmQbrjPVRiVE27CsnE35fvSlItdn&amp;sec=19374&amp;di=02c8f1ea2f69a8ab&amp;bdenc=1&amp;nsrc=IlPT2AEptyoA_yixCFOxXnANedT62v3IDhDPMy6K2Tqq95qshbWxBdNiZz8sNGrTUS4xu7y2dM-MtXLR_mQl8xFWrqxmsG9d88XbdfzthBW4HR1QewJmOgWXG8FmyPjzk_</t>
  </si>
  <si>
    <t>http://xf.fangdd.com/chengdu/dongtai/52761-20235648220170105141217531.html</t>
  </si>
  <si>
    <t>蓝光雍锦阁折后均价8800元/平-长沙楼盘动态-买房大师</t>
  </si>
  <si>
    <t>5天前-蓝光雍锦阁目前在售3号栋湖景公寓;房源建筑面积为32-46平;折后均价8800元/平。楼盘按揭贷款...changsha.fangdd.com85条评价</t>
  </si>
  <si>
    <t>http://m.baidu.com/from=0/bd_page_type=1/ssid=0/uid=0/pu=usm%400%2Csz%40224_220%2Cta%40iphone___3_537/baiduid=91A73E1176FB0FB93A4A73C8A3852C52/w=0_10_/t=iphone/l=3/tc?ref=www_iphone&amp;lid=11680927463125340481&amp;order=6&amp;fm=alop&amp;tj=www_normal_6_0_10_title&amp;vit=osres&amp;m=8&amp;srd=1&amp;cltj=cloud_title&amp;asres=1&amp;nt=wnor&amp;title=%E8%93%9D%E5%85%89%E9%9B%8D%E9%94%A6%E9%98%81%E6%8A%98%E5%90%8E%E5%9D%87%E4%BB%B78800%E5%85%83%2F%E5%B9%B3-%E9%95%BF%E6%B2%99%E6%A5%BC%E7%9B%98%E5%8A%A8%E6%80%81-%E4%B9%B0%E6%88%BF%E5%A4%A7%E5%B8%88&amp;dict=32&amp;w_qd=IlPT2AEptyoA_ykxrvscvgm6FChOpmQbrjPVRiVE27CsnE35fvSlItdn&amp;sec=19374&amp;di=cbf3b3504b169ee7&amp;bdenc=1&amp;nsrc=IlPT2AEptyoA_yixCFOxXnANedT62v3IJRqUKydH_jf5m5ytf4TbXdNpX8KhVnWTFFKwdoTRsBYGwnGf_HhunM5X</t>
  </si>
  <si>
    <t>http://m.fangdd.com/cs/news/31972547.html</t>
  </si>
  <si>
    <t>成都市4000-6000元/㎡新房-新房楼盘价格-房多多新房</t>
  </si>
  <si>
    <t>不限 高新区 温江区 成华区 龙泉驿区 天府新区 双流区 青羊区 金牛区 锦江区 武侯区 郫都区 新都区 都...m.fangdd.com85条评价</t>
  </si>
  <si>
    <t>http://m.baidu.com/from=0/bd_page_type=1/ssid=0/uid=0/pu=usm%400%2Csz%40224_220%2Cta%40iphone___3_537/baiduid=91A73E1176FB0FB93A4A73C8A3852C52/w=0_10_/t=iphone/l=1/tc?ref=www_iphone&amp;lid=11680927463125340481&amp;order=10&amp;fm=alhm&amp;dict=-1&amp;tj=h5_mobile_10_0_10_title&amp;w_qd=IlPT2AEptyoA_ykxrvscvgm6FChOpmQbrjPVRiVE27CsnE35fvSlItdn&amp;sec=19374&amp;di=7d9f3f9f6b486334&amp;bdenc=1&amp;nsrc=IlPT2AEptyoA_yixCFOxXnANedT62v3IGtiXNCBT2jr5nk_qva02C2AfEFXwKHqMJEHggTCcfMBIgCX-3mRUi2J2</t>
  </si>
  <si>
    <t>http://m.fangdd.com/xf/chengdu/loupan/ap2</t>
  </si>
  <si>
    <t>蓝光雍锦阁现阶段在售公寓-长沙楼盘动态-买房大师</t>
  </si>
  <si>
    <t>2天前-蓝光雍锦阁建筑外立面为ART-DECO新古典主义风格。楼盘目前在售3号栋湖景公寓;房源建筑面积为32...changsha.fangdd.com85条评价</t>
  </si>
  <si>
    <t>http://m.baidu.com/from=0/bd_page_type=1/ssid=0/uid=0/pu=usm%400%2Csz%40224_220%2Cta%40iphone___3_537/baiduid=91A73E1176FB0FB93A4A73C8A3852C52/w=0_10_/t=iphone/l=3/tc?ref=www_iphone&amp;lid=11680927463125340481&amp;order=5&amp;fm=alop&amp;tj=www_normal_5_0_10_title&amp;vit=osres&amp;m=8&amp;srd=1&amp;cltj=cloud_title&amp;asres=1&amp;nt=wnor&amp;title=%E8%93%9D%E5%85%89%E9%9B%8D%E9%94%A6%E9%98%81%E7%8E%B0%E9%98%B6%E6%AE%B5%E5%9C%A8%E5%94%AE%E5%85%AC%E5%AF%93-%E9%95%BF%E6%B2%99%E6%A5%BC%E7%9B%98%E5%8A%A8%E6%80%81-%E4%B9%B0%E6%88%BF%E5%A4%A7%E5%B8%88&amp;dict=32&amp;w_qd=IlPT2AEptyoA_ykxrvscvgm6FChOpmQbrjPVRiVE27CsnE35fvSlItdn&amp;sec=19374&amp;di=b422855d13f224b1&amp;bdenc=1&amp;nsrc=IlPT2AEptyoA_yixCFOxXnANedT62v3IJRqUKydH_jf5m5ytf4TbXdNpX8KhVnWTFFKwdoTRsBY1x8yc08hunM5X</t>
  </si>
  <si>
    <t>http://m.fangdd.com/cs/news/31997830.html</t>
  </si>
  <si>
    <t>【蓝光雍锦园|蓝光雍锦园户型图;房价】- 苏州搜房网</t>
  </si>
  <si>
    <t>无锡蓝光搞成那破样;又来苏州骗??? 蓝光雍锦园 我们免费帮你找房  搜藏成功1822199644苏州...m.fang.com1097条评价</t>
  </si>
  <si>
    <t>http://m.baidu.com/from=0/bd_page_type=1/ssid=0/uid=0/pu=usm%401%2Csz%40224_220%2Cta%40iphone___3_537/baiduid=91A73E1176FB0FB93A4A73C8A3852C52/w=0_10_/t=iphone/l=1/tc?ref=www_iphone&amp;lid=15197656344925624225&amp;order=4&amp;fm=alhm&amp;dict=-1&amp;tj=h5_mobile_4_0_10_title&amp;w_qd=IlPT2AEptyoA_ykxrvscvgm6FChOpmQnrVfVRiVE27CsnE35xP4kHK&amp;sec=19374&amp;di=2997a3c5a30c4a18&amp;bdenc=1&amp;nsrc=IlPT2AEptyoA_yixCFOxXnANedT62v3IGtiXNCBTLDm6oIjpnOjdZQRAUSLpKHSDZpPPdTbQsx91uX_f_8hunM6Orho8dzYq7EnbebuxuM8VWApZqKwn0d4USypmzPzylOpeet_</t>
  </si>
  <si>
    <t>http://m.fang.com/xf/suzhou/1822199644.htm?ctm=2.suzhou.xf_search.lplist.5</t>
  </si>
  <si>
    <t>华润金悦湾 site:fangdd.com</t>
  </si>
  <si>
    <t>浙江规模最大、档次最高的金融中心---杭州钱江金融城...</t>
  </si>
  <si>
    <t>2016年12月28日-1、(8)亚洲十大顶豪之一.华润高端系列---法式景观精品项目---华润金悦湾景观设计彩平图+全...suzhou.fangdd.com85条评价</t>
  </si>
  <si>
    <t>http://m.baidu.com/from=0/bd_page_type=1/ssid=0/uid=0/pu=usm%400%2Csz%40224_220%2Cta%40iphone___3_537/baiduid=91A73E1176FB0FB93A4A73C8A3852C52/w=0_10_/t=iphone/l=1/tc?ref=www_iphone&amp;lid=14077354034483196926&amp;order=10&amp;fm=alop&amp;tj=www_normal_10_0_10_title&amp;url_mf_score=4&amp;vit=osres&amp;m=8&amp;cltj=cloud_title&amp;asres=1&amp;nt=wnor&amp;title=%E6%B5%99%E6%B1%9F%E8%A7%84%E6%A8%A1%E6%9C%80%E5%A4%A7%E6%A1%A3%E6%AC%A1%E6%9C%80%E9%AB%98%E7%9A%84%E9%87%91%E8%9E%8D%E4%B8%AD%E5%BF%83---%E6%9D%AD%E5%B7%9E%E9%92%B1%E6%B1%9F%E9%87%91%E8%9E%8D%E5%9F%8E...&amp;dict=32&amp;w_qd=IlPT2AEptyoA_yk5wO9bzOK6GDRVkGQoz5jVRiVE27CsnE35fvSlItdn&amp;sec=19374&amp;di=e9aea7793d53b7a4&amp;bdenc=1&amp;nsrc=IlPT2AEptyoA_yixCFOxXnANedT62v3IFQ30LS2FLDyvo5azfrrgHtkfEFX6NWyJZpPPdTLXsxsIxXC-RyJrlK</t>
  </si>
  <si>
    <t>http://xuzhou.fangdd.com/news/14922554.html</t>
  </si>
  <si>
    <t>西派城-楼盘详情-成都房天下</t>
  </si>
  <si>
    <t>成都西派城;2月房价(最低价:0元/平方米);售楼电话(400-890-0000 转 836401);位于武侯外双楠商圈;...m.fang.com1097条评价</t>
  </si>
  <si>
    <t>http://m.baidu.com/from=0/bd_page_type=1/ssid=0/uid=0/pu=usm%401%2Csz%40224_220%2Cta%40iphone___3_537/baiduid=91A73E1176FB0FB93A4A73C8A3852C52/w=0_10_/t=iphone/l=1/tc?ref=www_iphone&amp;lid=12439737524601768291&amp;order=1&amp;fm=alop&amp;waplogo=1&amp;tj=www_normal_1_0_10_title&amp;vit=osres&amp;waput=1&amp;cltj=normal_title&amp;asres=1&amp;title=%E8%A5%BF%E6%B4%BE%E5%9F%8E-%E6%A5%BC%E7%9B%98%E8%AF%A6%E6%83%85-%E6%88%90%E9%83%BD%E6%88%BF%E5%A4%A9%E4%B8%8B&amp;dict=21&amp;w_qd=IlPT2AEptyoA_ykx7R5bzvqxECiXQKi7IsyXNCBTLDm6o_&amp;sec=19374&amp;di=d079e381d03c5afa&amp;bdenc=1&amp;nsrc=IlPT2AEptyoA_yixCFOxXnANedT62v3IGtiXNCBTLDm6oIjpnOjdZQRAYTOqAp8JUZSddTPWtRUJrizfQa</t>
  </si>
  <si>
    <t>http://m.fang.com/xf/cd/3210158484.htm</t>
  </si>
  <si>
    <t>【青羊万和中心|青羊万和中心户型图;房价】- 成都搜房</t>
  </si>
  <si>
    <t>成都搜房网提供青羊万和中心售楼电话(4008901111转20722)、房价走势、最新开盘消息、地址、户型图、业主论坛、...m.fang.com1097条评价</t>
  </si>
  <si>
    <t>http://m.baidu.com/from=0/bd_page_type=1/ssid=0/uid=0/pu=usm%400%2Csz%40224_220%2Cta%40iphone___3_537/baiduid=91A73E1176FB0FB93A4A73C8A3852C52/w=0_10_/t=iphone/l=1/tc?ref=www_iphone&amp;lid=13297342687181803549&amp;order=2&amp;fm=alhm&amp;dict=-1&amp;tj=h5_mobile_2_0_10_title&amp;w_qd=IlPT2AEptyoA_ykwsPIa6Qaw2yJSoI9mzlgYegsYAT3amJO6efrcXdNpXq&amp;sec=19374&amp;di=f63e064a0e7423f0&amp;bdenc=1&amp;nsrc=IlPT2AEptyoA_yixCFOxXnANedT62v3IGtiXNCBTLDm6oIjpnOjdZQRAYTOqAp8JUZSddTPWtBwDrizfQnEpbs14g0dnp7c6iCn8r_aXw1DPXsVJcN5o2tfVXGxqoK</t>
  </si>
  <si>
    <t>http://m.fang.com/xf/cd/3210158532.htm?ctm=2.cd.xf_search.lplist.20</t>
  </si>
  <si>
    <t>成都市天府新区4000-6000元/㎡新房-新房楼盘价格-房..</t>
  </si>
  <si>
    <t>http://m.baidu.com/from=0/bd_page_type=1/ssid=0/uid=0/pu=usm%400%2Csz%40224_220%2Cta%40iphone___3_537/baiduid=91A73E1176FB0FB93A4A73C8A3852C52/w=0_10_/t=iphone/l=1/tc?ref=www_iphone&amp;lid=11680927463125340481&amp;order=9&amp;fm=alhm&amp;dict=-1&amp;tj=h5_mobile_9_0_10_title&amp;w_qd=IlPT2AEptyoA_ykxrvscvgm6FChOpmQbrjPVRiVE27CsnE35fvSlItdn&amp;sec=19374&amp;di=c3e2852879496fc0&amp;bdenc=1&amp;nsrc=IlPT2AEptyoA_yixCFOxXnANedT62v3IGtiXNCBT2jr5nk_qva02C2AfEFXwKHqMJEHggTCcfMBIgCX-3mRU7xJ2rKdmvjpf7K</t>
  </si>
  <si>
    <t>http://m.fangdd.com/xf/chengdu/loupan/202052-ap2</t>
  </si>
  <si>
    <t>蓝光雍锦阁在售湖景公寓-长沙楼盘动态-买房大师</t>
  </si>
  <si>
    <t>2017年2月10日-2017年2月10日讯:蓝光雍锦阁目前在售湖景公寓;房源位于3号栋;户型建筑面积约32-46平;折后...changsha.fangdd.com85条评价</t>
  </si>
  <si>
    <t>http://m.baidu.com/from=0/bd_page_type=1/ssid=0/uid=0/pu=usm%400%2Csz%40224_220%2Cta%40iphone___3_537/baiduid=91A73E1176FB0FB93A4A73C8A3852C52/w=0_10_/t=iphone/l=1/tc?ref=www_iphone&amp;lid=11680927463125340481&amp;order=4&amp;fm=alop&amp;tj=www_normal_4_0_10_title&amp;url_mf_score=4&amp;vit=osres&amp;m=8&amp;cltj=cloud_title&amp;asres=1&amp;title=%E8%93%9D%E5%85%89%E9%9B%8D%E9%94%A6%E9%98%81%E5%9C%A8%E5%94%AE%E6%B9%96%E6%99%AF%E5%85%AC%E5%AF%93-%E9%95%BF%E6%B2%99%E6%A5%BC%E7%9B%98%E5%8A%A8%E6%80%81-%E4%B9%B0%E6%88%BF%E5%A4%A7%E5%B8%88&amp;dict=32&amp;w_qd=IlPT2AEptyoA_ykxrvscvgm6FChOpmQbrjPVRiVE27CsnE35fvSlItdn&amp;sec=19374&amp;di=d74a3b3edd253477&amp;bdenc=1&amp;nsrc=IlPT2AEptyoA_yixCFOxXnANedT62v3IJRqUKydH_jf5m5ytf4TbXdNpX8KhVnWTFFKwdoTRsBUGxnWe0XhunM5X</t>
  </si>
  <si>
    <t>http://changsha.fangdd.com/news/31876152.html</t>
  </si>
  <si>
    <t>青羊万和中心-楼盘详情-成都房天下</t>
  </si>
  <si>
    <t>成都青羊万和中心;02月房价();售楼电话(400-890-0000转836831);位于青羊光华;楼盘地址是日月大道1501号(4...m.fang.com1097条评价</t>
  </si>
  <si>
    <t>http://m.baidu.com/from=0/bd_page_type=1/ssid=0/uid=0/pu=usm%400%2Csz%40224_220%2Cta%40iphone___3_537/baiduid=91A73E1176FB0FB93A4A73C8A3852C52/w=0_10_/t=iphone/l=1/tc?ref=www_iphone&amp;lid=13297342687181803549&amp;order=1&amp;fm=alop&amp;waplogo=1&amp;tj=www_normal_1_0_10_title&amp;vit=osres&amp;waput=1&amp;cltj=normal_title&amp;asres=1&amp;title=%E9%9D%92%E7%BE%8A%E4%B8%87%E5%92%8C%E4%B8%AD%E5%BF%83-%E6%A5%BC%E7%9B%98%E8%AF%A6%E6%83%85-%E6%88%90%E9%83%BD%E6%88%BF%E5%A4%A9%E4%B8%8B&amp;dict=21&amp;w_qd=IlPT2AEptyoA_ykwsPIa6Qaw2yJSoI9mzlgYegsYAT3amJO6efrcXdNpXq&amp;sec=19374&amp;di=3c36ecb149d4d278&amp;bdenc=1&amp;nsrc=IlPT2AEptyoA_yixCFOxXnANedT62v3IGtiXNCBTLDm6oIjpnOjdZQRAYTOqAp8JUZSddTPWtBwDrizfQa</t>
  </si>
  <si>
    <t>http://m.fang.com/xf/cd/3210158532.htm</t>
  </si>
  <si>
    <t>长沙世茂外滩里-岳麓区滨江新房楼盘价格-房多多新房</t>
  </si>
  <si>
    <t>2016年4月24日-附近楼盘推荐 世茂外滩里 协信星澜汇 蓝光雍锦阁 当代滨江MOMA 农房观沙E城 广泰锦苑 奥克斯缔壹城 五矿·...xf.fangdd.com85条评价</t>
  </si>
  <si>
    <t>http://m.baidu.com/from=0/bd_page_type=1/ssid=0/uid=0/pu=usm%400%2Csz%40224_220%2Cta%40iphone___3_537/baiduid=91A73E1176FB0FB93A4A73C8A3852C52/w=0_10_/t=iphone/l=1/tc?ref=www_iphone&amp;lid=11680927463125340481&amp;order=7&amp;fm=alop&amp;tj=www_normal_7_0_10_title&amp;url_mf_score=4&amp;vit=osres&amp;m=8&amp;cltj=cloud_title&amp;asres=1&amp;nt=wnor&amp;title=%E9%95%BF%E6%B2%99%E4%B8%96%E8%8C%82%E5%A4%96%E6%BB%A9%E9%87%8C-%E5%B2%B3%E9%BA%93%E5%8C%BA%E6%BB%A8%E6%B1%9F%E6%96%B0%E6%88%BF%E6%A5%BC%E7%9B%98%E4%BB%B7%E6%A0%BC-%E6%88%BF%E5%A4%9A%E5%A4%9A%E6%96%B0%E6%88%BF&amp;dict=32&amp;w_qd=IlPT2AEptyoA_ykxrvscvgm6FChOpmQbrjPVRiVE27CsnE35fvSlItdn&amp;sec=19374&amp;di=320009f81595f34c&amp;bdenc=1&amp;nsrc=IlPT2AEptyoA_yixCFOxXnANedT62v3IDhDPMy6K2Tqq95qshbWxBdNiYz8sQ83XZpPPcDbKtxwPaDD7Qq</t>
  </si>
  <si>
    <t>http://xf.fangdd.com/changsha/48463.html</t>
  </si>
  <si>
    <t>【蓝光雍锦阁】_长沙蓝光雍锦阁价格、地址、照片-买房....</t>
  </si>
  <si>
    <t>2017年1月30日-蓝光雍锦阁位于岳麓西湖文化公园北面(望月公园西侧);楼盘均价9296 元/㎡;由长沙蓝光和骏置业有限公司开发。...changsha.fangdd.com85条评价</t>
  </si>
  <si>
    <t>http://m.baidu.com/from=0/bd_page_type=1/ssid=0/uid=0/pu=usm%400%2Csz%40224_220%2Cta%40iphone___3_537/baiduid=91A73E1176FB0FB93A4A73C8A3852C52/w=0_10_/t=iphone/l=1/tc?ref=www_iphone&amp;lid=11680927463125340481&amp;order=1&amp;fm=alop&amp;tj=www_normal_1_0_10_title&amp;url_mf_score=4&amp;vit=osres&amp;m=8&amp;cltj=cloud_title&amp;asres=1&amp;nt=wnor&amp;title=%E8%93%9D%E5%85%89%E9%9B%8D%E9%94%A6%E9%98%81_%E9%95%BF%E6%B2%99%E8%93%9D%E5%85%89%E9%9B%8D%E9%94%A6%E9%98%81%E4%BB%B7%E6%A0%BC%E5%9C%B0%E5%9D%80%E7%85%A7%E7%89%87-%E4%B9%B0%E6%88%BF...&amp;dict=32&amp;w_qd=IlPT2AEptyoA_ykxrvscvgm6FChOpmQbrjPVRiVE27CsnE35fvSlItdn&amp;sec=19374&amp;di=7af71a28a08a8cb6&amp;bdenc=1&amp;nsrc=IlPT2AEptyoA_yixCFOxXnANedT62v3IJRqUKydH_jf5m5ytf4TbXdNpX8KhVijCUpGfgTCc</t>
  </si>
  <si>
    <t>http://changsha.fangdd.com/34146/</t>
  </si>
  <si>
    <t>成都市蓝光雍锦阁-最新房价-楼盘详情-成都市房多多</t>
  </si>
  <si>
    <t>2016年5月28日-蓝光雍锦阁位于建功路(荣新加油站东南方900米);目前在售0套;楼盘均价17000元/平米;由成都郫县蓝光和骏...m.fangdd.com85条评价</t>
  </si>
  <si>
    <t>http://m.baidu.com/from=0/bd_page_type=1/ssid=0/uid=0/pu=usm%400%2Csz%40224_220%2Cta%40iphone___3_537/baiduid=91A73E1176FB0FB93A4A73C8A3852C52/w=0_10_/t=iphone/l=1/tc?ref=www_iphone&amp;lid=11680927463125340481&amp;order=2&amp;fm=alhm&amp;dict=-1&amp;tj=h5_mobile_2_0_10_title&amp;w_qd=IlPT2AEptyoA_ykxrvscvgm6FChOpmQbrjPVRiVE27CsnE35fvSlItdn&amp;sec=19374&amp;di=193a433d38033804&amp;bdenc=1&amp;nsrc=IlPT2AEptyoA_yixCFOxXnANedT62v3IGtiXNCBT2jr5nk_qva02C2AfEFXwKHqMJEHggTCctBsIwHy-RyJrlK</t>
  </si>
  <si>
    <t>http://m.fangdd.com/xf/chengdu/52508.html</t>
  </si>
  <si>
    <t>COM阿曼国际---美丽乡村设计项目--时光兴坪设计方案...</t>
  </si>
  <si>
    <t>2016年12月25日-1、(8)亚洲十大顶豪之一.华润高端系列---法式景观精品项目---华润金悦湾景观设计彩平图+全...xian.fangdd.com85条评价</t>
  </si>
  <si>
    <t>http://m.baidu.com/from=0/bd_page_type=1/ssid=0/uid=0/pu=usm%400%2Csz%40224_220%2Cta%40iphone___3_537/baiduid=91A73E1176FB0FB93A4A73C8A3852C52/w=0_10_/t=iphone/l=1/tc?ref=www_iphone&amp;lid=14077354034483196926&amp;order=9&amp;fm=alop&amp;tj=www_normal_9_0_10_title&amp;url_mf_score=4&amp;vit=osres&amp;m=8&amp;cltj=cloud_title&amp;asres=1&amp;nt=wnor&amp;title=COM%E9%98%BF%E6%9B%BC%E5%9B%BD%E9%99%85---%E7%BE%8E%E4%B8%BD%E4%B9%A1%E6%9D%91%E8%AE%BE%E8%AE%A1%E9%A1%B9%E7%9B%AE--%E6%97%B6%E5%85%89%E5%85%B4%E5%9D%AA%E8%AE%BE%E8%AE%A1%E6%96%B9%E6%A1%88...&amp;dict=32&amp;w_qd=IlPT2AEptyoA_yk5wO9bzOK6GDRVkGQoz5jVRiVE27CsnE35fvSlItdn&amp;sec=19374&amp;di=1b12b545abb61af7&amp;bdenc=1&amp;nsrc=IlPT2AEptyoA_yixCFOxXnANedT62v3IDhuUK7BS1zStmUnte4viZQRAXDLcQzrIBZShbTDQtBgIrizfQjm</t>
  </si>
  <si>
    <t>http://xian.fangdd.com/news/14922575.html</t>
  </si>
  <si>
    <t>建筑新规下;牛人总结的17种偷面积方式;史上最全-苏州...</t>
  </si>
  <si>
    <t>2016年3月17日-案例:华润金悦湾(双冠地块);产品规划为高层17F+复式洋房6F+联排3F。本项目最大的亮点在于大...suzhou.fangdd.com85条评价</t>
  </si>
  <si>
    <t>http://m.baidu.com/from=0/bd_page_type=1/ssid=0/uid=0/pu=usm%400%2Csz%40224_220%2Cta%40iphone___3_537/baiduid=91A73E1176FB0FB93A4A73C8A3852C52/w=0_10_/t=iphone/l=1/tc?ref=www_iphone&amp;lid=14077354034483196926&amp;order=8&amp;fm=alop&amp;tj=www_normal_8_0_10_title&amp;url_mf_score=4&amp;vit=osres&amp;m=8&amp;cltj=cloud_title&amp;asres=1&amp;nt=wnor&amp;title=%E5%BB%BA%E7%AD%91%E6%96%B0%E8%A7%84%E4%B8%8B%2C%E7%89%9B%E4%BA%BA%E6%80%BB%E7%BB%93%E7%9A%8417%E7%A7%8D%E5%81%B7%E9%9D%A2%E7%A7%AF%E6%96%B9%E5%BC%8F%2C%E5%8F%B2%E4%B8%8A%E6%9C%80%E5%85%A8-%E8%8B%8F%E5%B7%9E...&amp;dict=32&amp;w_qd=IlPT2AEptyoA_yk5wO9bzOK6GDRVkGQoz5jVRiVE27CsnE35fvSlItdn&amp;sec=19374&amp;di=e38a439b6ec862cd&amp;bdenc=1&amp;nsrc=IlPT2AEptyoA_yixCFOxXnANedT62v3IFQ30LS2FLDyvo5azfrrgHtkfEFX6NWyJZpPPcTPPthwFwmbzKzlq</t>
  </si>
  <si>
    <t>http://suzhou.fangdd.com/news/5517302.html</t>
  </si>
  <si>
    <t>2016苏州“八大明星板块”谁最猛?(上)-苏州买房导购-...</t>
  </si>
  <si>
    <t>2016年2月9日-了其案名为华润金悦湾;据称华润地块将打造成...苏州湾;位于苏州吴中与吴江区之间的太湖水面称...suzhou.fangdd.com85条评价</t>
  </si>
  <si>
    <t>http://m.baidu.com/from=0/bd_page_type=1/ssid=0/uid=0/pu=usm%400%2Csz%40224_220%2Cta%40iphone___3_537/baiduid=91A73E1176FB0FB93A4A73C8A3852C52/w=0_10_/t=iphone/l=1/tc?ref=www_iphone&amp;lid=14077354034483196926&amp;order=5&amp;fm=alop&amp;tj=www_normal_5_0_10_title&amp;url_mf_score=4&amp;vit=osres&amp;m=8&amp;cltj=cloud_title&amp;asres=1&amp;nt=wnor&amp;title=2016%E8%8B%8F%E5%B7%9E%E5%85%AB%E5%A4%A7%E6%98%8E%E6%98%9F%E6%9D%BF%E5%9D%97%E8%B0%81%E6%9C%80%E7%8C%9B%3F%28%E4%B8%8A%29-%E8%8B%8F%E5%B7%9E%E4%B9%B0%E6%88%BF%E5%AF%BC%E8%B4%AD-...&amp;dict=32&amp;w_qd=IlPT2AEptyoA_yk5wO9bzOK6GDRVkGQoz5jVRiVE27CsnE35fvSlItdn&amp;sec=19374&amp;di=baeb52256cda1663&amp;bdenc=1&amp;nsrc=IlPT2AEptyoA_yixCFOxXnANedT62v3IFQ30LS2FLDyvo5azfrrgHtkfEFX6NWyJZpPPcTPRsRk2xmbzKzlq</t>
  </si>
  <si>
    <t>http://suzhou.fangdd.com/news/5530486.html</t>
  </si>
  <si>
    <t>国际旅游度假区概念方案---【AECOM】2016 海之梦国际...</t>
  </si>
  <si>
    <t>2017年1月31日-1、(8)亚洲十大顶豪之一.华润高端系列---法式景观精品项目---华润金悦湾景观设计彩平图+全...chongqing.fangdd.com评价</t>
  </si>
  <si>
    <t>http://m.baidu.com/from=0/bd_page_type=1/ssid=0/uid=0/pu=usm%400%2Csz%40224_220%2Cta%40iphone___3_537/baiduid=91A73E1176FB0FB93A4A73C8A3852C52/w=0_10_/t=iphone/l=1/tc?ref=www_iphone&amp;lid=14077354034483196926&amp;order=7&amp;fm=alop&amp;tj=www_normal_7_0_10_title&amp;url_mf_score=4&amp;vit=osres&amp;m=8&amp;cltj=cloud_title&amp;asres=1&amp;title=%E5%9B%BD%E9%99%85%E6%97%85%E6%B8%B8%E5%BA%A6%E5%81%87%E5%8C%BA%E6%A6%82%E5%BF%B5%E6%96%B9%E6%A1%88---AECOM2016%E6%B5%B7%E4%B9%8B%E6%A2%A6%E5%9B%BD%E9%99%85...&amp;dict=32&amp;w_qd=IlPT2AEptyoA_yk5wO9bzOK6GDRVkGQoz5jVRiVE27CsnE35fvSlItdn&amp;sec=19374&amp;di=4b98e67104c70837&amp;bdenc=1&amp;nsrc=IlPT2AEptyoA_yixCFOxXnANedT62v3IJRqOKydJ_zSt95e7hPPbJBhdXTqqAp7MJl0agTCcsxgDwXKd0W9skNYWgK</t>
  </si>
  <si>
    <t>http://chongqing.fangdd.com/news/27212228.html</t>
  </si>
  <si>
    <t>苏州273个在售楼盘的定位语及Slogan-苏州楼盘动态-...</t>
  </si>
  <si>
    <t>2016年11月21日-华润金悦湾 定位:新改善时代大师之作 Slogan 1:湖西从此金悦湾 Slogan 2:湖西 与华润一起想...suzhou.fangdd.com85条评价</t>
  </si>
  <si>
    <t>http://m.baidu.com/from=0/bd_page_type=1/ssid=0/uid=0/pu=usm%400%2Csz%40224_220%2Cta%40iphone___3_537/baiduid=91A73E1176FB0FB93A4A73C8A3852C52/w=0_10_/t=iphone/l=1/tc?ref=www_iphone&amp;lid=14077354034483196926&amp;order=6&amp;fm=alop&amp;tj=www_normal_6_0_10_title&amp;url_mf_score=5&amp;vit=osres&amp;m=8&amp;cltj=cloud_title&amp;asres=1&amp;nt=wnor&amp;title=%E8%8B%8F%E5%B7%9E273%E4%B8%AA%E5%9C%A8%E5%94%AE%E6%A5%BC%E7%9B%98%E7%9A%84%E5%AE%9A%E4%BD%8D%E8%AF%AD%E5%8F%8ASlogan-%E8%8B%8F%E5%B7%9E%E6%A5%BC%E7%9B%98%E5%8A%A8%E6%80%81-...&amp;dict=32&amp;w_qd=IlPT2AEptyoA_yk5wO9bzOK6GDRVkGQoz5jVRiVE27CsnE35fvSlItdn&amp;sec=19374&amp;di=bf00cd2ab0b28f26&amp;bdenc=1&amp;nsrc=IlPT2AEptyoA_yixCFOxXnANedT62v3IFQ30LS2FLDyvo5azfrrgHtkfEFX6NWyJZpPPcTHMsB5FwGbzKzlq</t>
  </si>
  <si>
    <t>http://suzhou.fangdd.com/news/5361000.html</t>
  </si>
  <si>
    <t>建发华润首开在即 独墅湖西迎来改善时代?-苏州楼市...</t>
  </si>
  <si>
    <t>2016年7月4日-华润金悦湾 小编点评:华润以及首开别墅;目前售楼处只有一个高层样板间。 华润金悦湾项目位于苏州...suzhou.fangdd.com85条评价</t>
  </si>
  <si>
    <t>http://m.baidu.com/from=0/bd_page_type=1/ssid=0/uid=0/pu=usm%400%2Csz%40224_220%2Cta%40iphone___3_537/baiduid=91A73E1176FB0FB93A4A73C8A3852C52/w=0_10_/t=iphone/l=1/tc?ref=www_iphone&amp;lid=14077354034483196926&amp;order=4&amp;fm=alop&amp;tj=www_normal_4_0_10_title&amp;url_mf_score=5&amp;vit=osres&amp;m=8&amp;cltj=cloud_title&amp;asres=1&amp;nt=wnor&amp;title=%E5%BB%BA%E5%8F%91%E5%8D%8E%E6%B6%A6%E9%A6%96%E5%BC%80%E5%9C%A8%E5%8D%B3%E7%8B%AC%E5%A2%85%E6%B9%96%E8%A5%BF%E8%BF%8E%E6%9D%A5%E6%94%B9%E5%96%84%E6%97%B6%E4%BB%A3%3F-%E8%8B%8F%E5%B7%9E%E6%A5%BC%E5%B8%82...&amp;dict=32&amp;w_qd=IlPT2AEptyoA_yk5wO9bzOK6GDRVkGQoz5jVRiVE27CsnE35fvSlItdn&amp;sec=19374&amp;di=bef50b727be27838&amp;bdenc=1&amp;nsrc=IlPT2AEptyoA_yixCFOxXnANedT62v3IFQ30LS2FLDyvo5azfrrgHtkfEFX6NWyJZpPPbD4KsRgHrizfQjm</t>
  </si>
  <si>
    <t>http://suzhou.fangdd.com/news/814076.html</t>
  </si>
  <si>
    <t>OUDG【东联集团】---【美丽乡村】景观设计项目---南京....</t>
  </si>
  <si>
    <t>2017年1月16日-1、(8)亚洲十大顶豪之一.华润高端系列---法式景观精品项目---华润金悦湾景观设计彩平图+全...suzhou.fangdd.com85条评价</t>
  </si>
  <si>
    <t>http://m.baidu.com/from=0/bd_page_type=1/ssid=0/uid=0/pu=usm%400%2Csz%40224_220%2Cta%40iphone___3_537/baiduid=91A73E1176FB0FB93A4A73C8A3852C52/w=0_10_/t=iphone/l=1/tc?ref=www_iphone&amp;lid=14077354034483196926&amp;order=3&amp;fm=alop&amp;tj=www_normal_3_0_10_title&amp;url_mf_score=4&amp;vit=osres&amp;m=8&amp;cltj=cloud_title&amp;asres=1&amp;nt=wnor&amp;title=OUDG%E4%B8%9C%E8%81%94%E9%9B%86%E5%9B%A2---%E7%BE%8E%E4%B8%BD%E4%B9%A1%E6%9D%91%E6%99%AF%E8%A7%82%E8%AE%BE%E8%AE%A1%E9%A1%B9%E7%9B%AE---%E5%8D%97%E4%BA%AC...&amp;dict=32&amp;w_qd=IlPT2AEptyoA_yk5wO9bzOK6GDRVkGQoz5jVRiVE27CsnE35fvSlItdn&amp;sec=19374&amp;di=e9257b57096c0689&amp;bdenc=1&amp;nsrc=IlPT2AEptyoA_yixCFOxXnANedT62v3IFQ30LS2FLDyvo5azfrrgHtkfEFX6NWyJZpPPdjHNshsCxX_-RyJrlK</t>
  </si>
  <si>
    <t>http://suzhou.fangdd.com/news/23732356.html</t>
  </si>
  <si>
    <t>海亮樾金沙二手房出售信息-海亮樾金沙小区网-成都房天下</t>
  </si>
  <si>
    <t>海亮樾金沙小区网是为成都海亮樾金沙小区居民服务的网站;海亮樾金沙二手房出售信息主要为您提供最新、最真实...yuejinshahl.fang.c...1097条评价</t>
  </si>
  <si>
    <t>http://m.baidu.com/from=0/bd_page_type=1/ssid=0/uid=0/pu=usm%401%2Csz%40224_220%2Cta%40iphone___3_537/baiduid=91A73E1176FB0FB93A4A73C8A3852C52/w=0_10_/t=iphone/l=3/tc?ref=www_iphone&amp;lid=12252926581939270171&amp;order=9&amp;fm=alop&amp;tj=www_normal_9_0_10_title&amp;vit=osres&amp;m=8&amp;srd=1&amp;cltj=cloud_title&amp;asres=1&amp;nt=wnor&amp;title=%E6%B5%B7%E4%BA%AE%E6%A8%BE%E9%87%91%E6%B2%99%E4%BA%8C%E6%89%8B%E6%88%BF%E5%87%BA%E5%94%AE%E4%BF%A1%E6%81%AF-%E6%B5%B7%E4%BA%AE%E6%A8%BE%E9%87%91%E6%B2%99%E5%B0%8F%E5%8C%BA%E7%BD%91-%E6%88%90%E9%83%BD%E6%88%BF%E5%A4%A9%E4%B8%8B&amp;dict=30&amp;w_qd=IlPT2AEptyoA_ykzyRUd5OquB6lOlZEo6CvVRiVE27CsnE35xP4kHK&amp;sec=19374&amp;di=de964c582c263575&amp;bdenc=1&amp;nsrc=IlPT2AEptyoA_yixCFOxXnANedT62v3IDw3YLyVKAT_vpUHtfPHlJxhdXTqqAp7ZG6DavG7LxBt8</t>
  </si>
  <si>
    <t>http://m.fang.com/esf/cd_xm3211123716/</t>
  </si>
  <si>
    <t>海亮樾金沙怎么样_海亮樾金沙评价-成都房天下</t>
  </si>
  <si>
    <t>2017年2月9日-成都搜房网提供海亮樾金沙房价、户型、质量、物业、附近交通、环境、配套等方面的点评;详细分析成都海亮樾金沙...yuejinshahl.fang.com1097条评价</t>
  </si>
  <si>
    <t>http://m.baidu.com/from=0/bd_page_type=1/ssid=0/uid=0/pu=usm%401%2Csz%40224_220%2Cta%40iphone___3_537/baiduid=91A73E1176FB0FB93A4A73C8A3852C52/w=0_10_/t=iphone/l=3/tc?ref=www_iphone&amp;lid=12252926581939270171&amp;order=8&amp;fm=alop&amp;tj=www_normal_8_0_10_title&amp;vit=osres&amp;m=8&amp;srd=1&amp;cltj=cloud_title&amp;asres=1&amp;nt=wnor&amp;title=%E6%B5%B7%E4%BA%AE%E6%A8%BE%E9%87%91%E6%B2%99%E6%80%8E%E4%B9%88%E6%A0%B7_%E6%B5%B7%E4%BA%AE%E6%A8%BE%E9%87%91%E6%B2%99%E8%AF%84%E4%BB%B7-%E6%88%90%E9%83%BD%E6%88%BF%E5%A4%A9%E4%B8%8B&amp;dict=30&amp;w_qd=IlPT2AEptyoA_ykzyRUd5OquB6lOlZEo6CvVRiVE27CsnE35xP4kHK&amp;sec=19374&amp;di=ba568da61daae106&amp;bdenc=1&amp;nsrc=IlPT2AEptyoA_yixCFOxXnANedT62v3IDw3YLyVKAT_vpUHtfPHlJxhdXTqqAp7SGkT8tGeEhgoDla</t>
  </si>
  <si>
    <t>http://m.fang.com/xf/cd/3211123716/dianping.htm</t>
  </si>
  <si>
    <t>成都蓝光雍锦阁-成华区建设路新房楼盘价格-房多多新房</t>
  </si>
  <si>
    <t>2017年1月18日-蓝光雍锦阁位于建功路(荣新加油站东南方900米);目前在售0套;楼盘均价17000元/平米;由成都郫县蓝光和骏...xf.fangdd.com85条评价</t>
  </si>
  <si>
    <t>http://m.baidu.com/from=0/bd_page_type=1/ssid=0/uid=0/pu=usm%400%2Csz%40224_220%2Cta%40iphone___3_537/baiduid=91A73E1176FB0FB93A4A73C8A3852C52/w=0_10_/t=iphone/l=1/tc?ref=www_iphone&amp;lid=11680927463125340481&amp;order=3&amp;fm=alop&amp;tj=www_normal_3_0_10_title&amp;url_mf_score=5&amp;vit=osres&amp;m=8&amp;cltj=cloud_title&amp;asres=1&amp;nt=wnor&amp;title=%E6%88%90%E9%83%BD%E8%93%9D%E5%85%89%E9%9B%8D%E9%94%A6%E9%98%81-%E6%88%90%E5%8D%8E%E5%8C%BA%E5%BB%BA%E8%AE%BE%E8%B7%AF%E6%96%B0%E6%88%BF%E6%A5%BC%E7%9B%98%E4%BB%B7%E6%A0%BC-%E6%88%BF%E5%A4%9A%E5%A4%9A%E6%96%B0%E6%88%BF&amp;dict=32&amp;w_qd=IlPT2AEptyoA_ykxrvscvgm6FChOpmQbrjPVRiVE27CsnE35fvSlItdn&amp;sec=19374&amp;di=a4425ebfcdd96fe7&amp;bdenc=1&amp;nsrc=IlPT2AEptyoA_yixCFOxXnANedT62v3IDhDPMy6K2Tqq95qshbWxBdNiZz8sNGrTUS3gdjPOqQ2NhCn8</t>
  </si>
  <si>
    <t>http://xf.fangdd.com/chengdu/52508.html</t>
  </si>
  <si>
    <t>华润金悦湾4室2厅2卫211平米_成都外金沙二手房-成都房....</t>
  </si>
  <si>
    <t>2014年12月9日-华润金悦湾位于青羊清波路77号(IT大道跨线桥北·西三环外);2013年修建;4室2厅2卫;211㎡;房多多(Fangdd....m.fangdd.com85条评价</t>
  </si>
  <si>
    <t>http://m.baidu.com/from=0/bd_page_type=1/ssid=0/uid=0/pu=usm%400%2Csz%40224_220%2Cta%40iphone___3_537/baiduid=91A73E1176FB0FB93A4A73C8A3852C52/w=0_10_/t=iphone/l=1/tc?ref=www_iphone&amp;lid=14077354034483196926&amp;order=2&amp;fm=alop&amp;waplogo=1&amp;tj=www_normal_2_0_10_title&amp;vit=osres&amp;waput=3&amp;cltj=normal_title&amp;asres=1&amp;nt=wnor&amp;title=%E5%8D%8E%E6%B6%A6%E9%87%91%E6%82%A6%E6%B9%BE4%E5%AE%A42%E5%8E%852%E5%8D%AB211%E5%B9%B3%E7%B1%B3_%E6%88%90%E9%83%BD%E5%A4%96%E9%87%91%E6%B2%99%E4%BA%8C%E6%89%8B%E6%88%BF-%E6%88%90%E9%83%BD%E6%88%BF...&amp;dict=-1&amp;w_qd=IlPT2AEptyoA_yk5wO9bzOK6GDRVkGQoz5jVRiVE27CsnE35fvSlItdn&amp;sec=19374&amp;di=9b2fef8d936a1bc7&amp;bdenc=1&amp;nsrc=IlPT2AEptyoA_yixCFOxXnANedT62v3IGtiXNCBT2jr5nk_qva02Et-bXDT8MX0TUS4wt7T0sqcDxHWg0WEskNYWgK</t>
  </si>
  <si>
    <t>http://m.fangdd.com/shanghai/esf/241725.html</t>
  </si>
  <si>
    <t>苏州华润金悦湾的房子怎么样?-买房大师</t>
  </si>
  <si>
    <t>2016年12月6日-华润金悦湾的房子怎么样?对于很多想购买华润金悦湾的房子的朋友一定有这样的疑问;毕竟买房属于大...suzhou.fangdd.com85条评价</t>
  </si>
  <si>
    <t>http://m.baidu.com/from=0/bd_page_type=1/ssid=0/uid=0/pu=usm%400%2Csz%40224_220%2Cta%40iphone___3_537/baiduid=91A73E1176FB0FB93A4A73C8A3852C52/w=0_10_/t=iphone/l=1/tc?ref=www_iphone&amp;lid=14077354034483196926&amp;order=1&amp;fm=alop&amp;tj=www_normal_1_0_10_title&amp;url_mf_score=5&amp;vit=osres&amp;m=8&amp;cltj=cloud_title&amp;asres=1&amp;nt=wnor&amp;title=%E8%8B%8F%E5%B7%9E%E5%8D%8E%E6%B6%A6%E9%87%91%E6%82%A6%E6%B9%BE%E7%9A%84%E6%88%BF%E5%AD%90%E6%80%8E%E4%B9%88%E6%A0%B7%3F-%E4%B9%B0%E6%88%BF%E5%A4%A7%E5%B8%88&amp;dict=32&amp;w_qd=IlPT2AEptyoA_yk5wO9bzOK6GDRVkGQoz5jVRiVE27CsnE35fvSlItdn&amp;sec=19374&amp;di=b23f8d5f2cf50f91&amp;bdenc=1&amp;nsrc=IlPT2AEptyoA_yixCFOxXnANedT62v3IFQ30LS2FLDyvo5azfrrgHtkfEFX6NWyJZpPPxTHWsRsCrizfQjm</t>
  </si>
  <si>
    <t>http://suzhou.fangdd.com/news/a38023.html</t>
  </si>
  <si>
    <t>【成都海亮樾金沙小区;二手房;租房】- 成都房天下</t>
  </si>
  <si>
    <t>2015年12月1日-成都海亮樾金沙小区网;参考均价:12517.00元/㎡;位于青羊外金沙;现有二手房源422套;竣工时间2015年;小区...m.fang.com1097条评价</t>
  </si>
  <si>
    <t>http://m.baidu.com/from=0/bd_page_type=1/ssid=0/uid=0/pu=usm%401%2Csz%40224_220%2Cta%40iphone___3_537/baiduid=91A73E1176FB0FB93A4A73C8A3852C52/w=0_10_/t=iphone/l=1/tc?ref=www_iphone&amp;lid=12252926581939270171&amp;order=7&amp;fm=alop&amp;waplogo=1&amp;tj=www_normal_7_0_10_title&amp;vit=osres&amp;waput=1&amp;cltj=normal_title&amp;asres=1&amp;nt=wnor&amp;title=%E6%88%90%E9%83%BD%E6%B5%B7%E4%BA%AE%E6%A8%BE%E9%87%91%E6%B2%99%E5%B0%8F%E5%8C%BA%2C%E4%BA%8C%E6%89%8B%E6%88%BF%2C%E7%A7%9F%E6%88%BF-%E6%88%90%E9%83%BD%E6%88%BF%E5%A4%A9%E4%B8%8B&amp;dict=30&amp;w_qd=IlPT2AEptyoA_ykzyRUd5OquB6lOlZEo6CvVRiVE27CsnE35xP4kHK&amp;sec=19374&amp;di=5a3ecb3be7f26a59&amp;bdenc=1&amp;nsrc=IlPT2AEptyoA_yixCFOxXnANedT62v3IGtiXNCBTLDm6oIjpnOjmINdrV8KhVniSZpPPdzDPsB9Dw83a_XhunM5X</t>
  </si>
  <si>
    <t>http://m.fang.com/xiaoqu/cd/3211123716.html</t>
  </si>
  <si>
    <t>【成都海亮爱金沙小区;二手房;租房】- 成都房天下</t>
  </si>
  <si>
    <t>成都海亮爱金沙小区网;参考均价:10578.00元/㎡;位于青羊外金沙;现有二手房源18套;竣工时间2016年;小区地址...aijinshahl.fang.co...1097条评价</t>
  </si>
  <si>
    <t>http://m.baidu.com/from=0/bd_page_type=1/ssid=0/uid=0/pu=usm%401%2Csz%40224_220%2Cta%40iphone___3_537/baiduid=91A73E1176FB0FB93A4A73C8A3852C52/w=0_10_/t=iphone/l=3/tc?ref=www_iphone&amp;lid=13850689986999877933&amp;order=4&amp;fm=alop&amp;tj=www_normal_4_0_10_title&amp;vit=osres&amp;m=8&amp;srd=1&amp;cltj=cloud_title&amp;asres=1&amp;nt=wnor&amp;title=%E6%88%90%E9%83%BD%E6%B5%B7%E4%BA%AE%E7%88%B1%E9%87%91%E6%B2%99%E5%B0%8F%E5%8C%BA%2C%E4%BA%8C%E6%89%8B%E6%88%BF%2C%E7%A7%9F%E6%88%BF-%E6%88%90%E9%83%BD%E6%88%BF%E5%A4%A9%E4%B8%8B&amp;dict=32&amp;w_qd=IlPT2AEptyoA_ykzyRUd5OqvJ6ROlZEo6CvVRiVE27CsnE35xP4kHK&amp;sec=19374&amp;di=c9fc7ba658969ca3&amp;bdenc=1&amp;nsrc=IlPT2AEptyoA_yixCFOxXnANedT62v3IJxuLLCBH_je7oY36efrcXdNpX8KhVnqJJYCb9a</t>
  </si>
  <si>
    <t>http://m.fang.com/xiaoqu/cd/3211152340.html</t>
  </si>
  <si>
    <t>【海亮樾金沙二手房|成都海亮樾金沙二手房出售】- ...</t>
  </si>
  <si>
    <t>装修  建筑类别  满五唯一  满二  地铁房  优质教育  特价房  当前找房条件:海亮樾金沙清空全部 海亮...m.fang.com1097条评价</t>
  </si>
  <si>
    <t>http://m.baidu.com/from=0/bd_page_type=1/ssid=0/uid=0/pu=usm%401%2Csz%40224_220%2Cta%40iphone___3_537/baiduid=91A73E1176FB0FB93A4A73C8A3852C52/w=0_10_/t=iphone/l=1/tc?ref=www_iphone&amp;lid=12252926581939270171&amp;order=3&amp;fm=alop&amp;waplogo=1&amp;tj=www_normal_3_0_10_title&amp;vit=osres&amp;waput=1&amp;cltj=normal_title&amp;asres=1&amp;nt=wnor&amp;title=%E6%B5%B7%E4%BA%AE%E6%A8%BE%E9%87%91%E6%B2%99%E4%BA%8C%E6%89%8B%E6%88%BF%7C%E6%88%90%E9%83%BD%E6%B5%B7%E4%BA%AE%E6%A8%BE%E9%87%91%E6%B2%99%E4%BA%8C%E6%89%8B%E6%88%BF%E5%87%BA%E5%94%AE-...&amp;dict=30&amp;w_qd=IlPT2AEptyoA_ykzyRUd5OquB6lOlZEo6CvVRiVE27CsnE35xP4kHK&amp;sec=19374&amp;di=69ef840021ec829a&amp;bdenc=1&amp;nsrc=IlPT2AEptyoA_yixCFOxXnANedT62v3IGtiXNCBTLDm6oIjpnPXwJhEsRDDrX73LUJOcdT4QshgExmGdWK</t>
  </si>
  <si>
    <t>太行瑞宏朗诗金沙城-楼盘详情-成都房天下</t>
  </si>
  <si>
    <t>成都太行瑞宏朗诗金沙城;2月房价(参考均价:20000元/平方米);售楼电话(400-890-0000 转 833315);位于...m.fang.com1097条评价</t>
  </si>
  <si>
    <t>http://m.baidu.com/from=0/bd_page_type=1/ssid=0/uid=0/pu=usm%400%2Csz%40224_220%2Cta%40iphone___3_537/baiduid=91A73E1176FB0FB93A4A73C8A3852C52/w=0_10_/t=iphone/l=1/tc?ref=www_iphone&amp;lid=15066579023889007022&amp;order=1&amp;fm=alop&amp;waplogo=1&amp;tj=www_normal_1_0_10_title&amp;vit=osres&amp;waput=1&amp;cltj=normal_title&amp;asres=1&amp;title=%E5%A4%AA%E8%A1%8C%E7%91%9E%E5%AE%8F%E6%9C%97%E8%AF%97%E9%87%91%E6%B2%99%E5%9F%8E-%E6%A5%BC%E7%9B%98%E8%AF%A6%E6%83%85-%E6%88%90%E9%83%BD%E6%88%BF%E5%A4%A9%E4%B8%8B&amp;dict=21&amp;w_qd=IlPT2AEptyoA_yk57Aop7gyvDjlSbIsoqiINahbR6QfujkSjfabdINhhHDD5LK&amp;sec=19374&amp;di=9c19a9710c9e5af6&amp;bdenc=1&amp;nsrc=IlPT2AEptyoA_yixCFOxXnANedT62v3IGtiXNCBTLDm6oIjpnOjdZQRAYTOqAp8JUZSddTPNqRs2rizfQa</t>
  </si>
  <si>
    <t>http://m.fang.com/xf/cd/3210157828.htm</t>
  </si>
  <si>
    <t>【海亮樾金沙业主论坛】- 成都房天下</t>
  </si>
  <si>
    <t>海亮樾金沙业主论坛为居住在海亮樾金沙小区的业主提供了一个可以交流的平台;海亮樾金沙业主论坛包含小区实时...m.fang.com1097条评价</t>
  </si>
  <si>
    <t>http://m.baidu.com/from=0/bd_page_type=1/ssid=0/uid=0/pu=usm%401%2Csz%40224_220%2Cta%40iphone___3_537/baiduid=91A73E1176FB0FB93A4A73C8A3852C52/w=0_10_/t=iphone/l=1/tc?ref=www_iphone&amp;lid=12252926581939270171&amp;order=4&amp;fm=alop&amp;waplogo=1&amp;tj=www_normal_4_0_10_title&amp;vit=osres&amp;waput=1&amp;cltj=normal_title&amp;asres=1&amp;title=%E6%B5%B7%E4%BA%AE%E6%A8%BE%E9%87%91%E6%B2%99%E4%B8%9A%E4%B8%BB%E8%AE%BA%E5%9D%9B-%E6%88%90%E9%83%BD%E6%88%BF%E5%A4%A9%E4%B8%8B&amp;dict=30&amp;w_qd=IlPT2AEptyoA_ykzyRUd5OquB6lOlZEo6CvVRiVE27CsnE35xP4kHK&amp;sec=19374&amp;di=e4491e18147aa686&amp;bdenc=1&amp;nsrc=IlPT2AEptyoA_yixCFOxXnANedT62v3IGtiXNCBTLDm6oIjpnP0hExEsRDDr2Sm5UJOcdT4QshgExmbzKzi</t>
  </si>
  <si>
    <t>http://m.fang.com/bbs/cd/3211123716.htm</t>
  </si>
  <si>
    <t>海亮爱金沙 site:fang.com_相关地名</t>
  </si>
  <si>
    <t>保利金香槟法式园林楼盘阳光河畔成都中鹏房地产开发金沙云庭低密度风景住区北湖国际由多层和小高层组成蓝光coco金沙青羊区公寓系首席产品华润·金悦湾华润顶级楼盘项目半山青城在青城山大观镇茶坪村大华晴朗居极具古典和现代的风格蓝光·幸福满庭高性价比销冠楼盘中信城百万平米建筑综合体龙湖·弗莱明戈郫县西班牙风格楼盘锦江区成都市城区</t>
  </si>
  <si>
    <t>http://m.baidu.com/from=0/bd_page_type=1/ssid=0/uid=0/pu=usm%401%2Csz%40224_220%2Cta%40iphone___3_537/baiduid=91A73E1176FB0FB93A4A73C8A3852C52/w=0_10_/t=iphone/l=1/tc?ref=www_iphone&amp;lid=13850689986999877933&amp;order=5&amp;fm=alop&amp;tj=7tX_5_0_10_l1&amp;w_qd=IlPT2AEptyoA_ykzyRUd5OqvJ6ROlZEo6CvVRiVE27CsnE35xP4kHK&amp;sec=19374&amp;di=918e609953404923&amp;bdenc=1&amp;nsrc=IlPT2AEptyoA_yixCFOxCGZb8c3JV3T5ABfPNy6R2iv5nk_qva02ExEtRCT5QnvTUCGwdjObtQoDxULR3mQj9_ZOrqcVtn9h8nXlgPrx5hyLHx2chhZmPgaZDXBxm07r8axPb12zQ3U81Gde5rult290v20Sb3Iay17IeEOmqfn_EZT92p8ZwYuuTYlJNSG-Du81zcqzr8tuXVap2tTASFC_q8JIFCJgbQqq8eZHOti2ync8Ldn5EsgBF9qHNXo1XKigCQSuoRKoZ-N2nyAjA86F8Xvdeui1JHhVWx7NzftbY3_IMgmvJpzxKwspuB4fG_tZKKOznv5CO8pbalcTVjx9PuKuRCGKDYA9EfWJuryhQVYj5i_oRr0L57MzXe8pFA_</t>
  </si>
  <si>
    <t>https://m.baidu.com/s?word=%E4%BF%9D%E5%88%A9%E9%87%91%E9%A6%99%E6%A7%9F&amp;sa=re_dl_er_28339_1&amp;euri=de232152645e417298e2a46c59ffb62a&amp;rqid=13850689986999877933&amp;oq=%E6%B5%B7%E4%BA%AE%E7%88%B1%E9%87%91%E6%B2%99%20site:fang.com</t>
  </si>
  <si>
    <t>【海亮爱金沙业主论坛】- 成都房天下</t>
  </si>
  <si>
    <t>海亮爱金沙业主论坛为居住在海亮爱金沙小区的业主提供了一个可以交流的平台;海亮爱金沙业主论坛包含小区实时...m.fang.com1097条评价</t>
  </si>
  <si>
    <t>http://m.baidu.com/from=0/bd_page_type=1/ssid=0/uid=0/pu=usm%401%2Csz%40224_220%2Cta%40iphone___3_537/baiduid=91A73E1176FB0FB93A4A73C8A3852C52/w=0_10_/t=iphone/l=1/tc?ref=www_iphone&amp;lid=13850689986999877933&amp;order=2&amp;fm=alop&amp;waplogo=1&amp;tj=www_normal_2_0_10_title&amp;vit=osres&amp;waput=2&amp;cltj=normal_title&amp;asres=1&amp;title=%E6%B5%B7%E4%BA%AE%E7%88%B1%E9%87%91%E6%B2%99%E4%B8%9A%E4%B8%BB%E8%AE%BA%E5%9D%9B-%E6%88%90%E9%83%BD%E6%88%BF%E5%A4%A9%E4%B8%8B&amp;dict=-1&amp;w_qd=IlPT2AEptyoA_ykzyRUd5OqvJ6ROlZEo6CvVRiVE27CsnE35xP4kHK&amp;sec=19374&amp;di=7699dcd2acbb0026&amp;bdenc=1&amp;nsrc=IlPT2AEptyoA_yixCFOxXnANedT62v3IGtiXNCBTLDm6oIjpnP0hExEsRDDr2Sm5UJOcdT4LsxwJwGbzKzi</t>
  </si>
  <si>
    <t>http://m.fang.com/bbs/cd/3211152340.htm</t>
  </si>
  <si>
    <t>海亮樾金沙 site:fang.com_相关地名</t>
  </si>
  <si>
    <t>华润·金悦湾华润顶级楼盘项目蓝光coco金沙青羊区公寓系首席产品半山青城在青城山大观镇茶坪村金沙云庭低密度风景住区保利金香槟法式园林楼盘米兰风度成都高端住宅公寓楼盘大华晴朗居极具古典和现代的风格天府智谷一个市级地标重点楼盘汉嘉国际社区城建汉嘉集团开发小区阳光河畔成都中鹏房地产开发香江半岛阳江市普通住宅楼盘润扬金沙30°采用中央大庭设计</t>
  </si>
  <si>
    <t>http://m.baidu.com/from=0/bd_page_type=1/ssid=0/uid=0/pu=usm%401%2Csz%40224_220%2Cta%40iphone___3_537/baiduid=91A73E1176FB0FB93A4A73C8A3852C52/w=0_10_/t=iphone/l=1/tc?ref=www_iphone&amp;lid=12252926581939270171&amp;order=5&amp;fm=alop&amp;tj=7tX_5_0_10_l1&amp;w_qd=IlPT2AEptyoA_ykzyRUd5OquB6lOlZEo6CvVRiVE27CsnE35xP4kHK&amp;sec=19374&amp;di=5922560c4c7902a4&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ig3SCGntOXRKB6PgxIvCHJxf0FYe2ANdCv0_4KL9yKbPXm3tiCWl79Ht9BpwYEvWjEjyGPiBYQOniwKq6QUx-rmDoI03vnDt7SabyDccYTvlKZC9QejSk</t>
  </si>
  <si>
    <t>https://m.baidu.com/s?word=%E5%8D%8E%E6%B6%A6%C2%B7%E9%87%91%E6%82%A6%E6%B9%BE&amp;sa=re_dl_er_28339_1&amp;euri=5bfded54a2264ca8bbe38ffb109ef972&amp;rqid=12252926581939270171&amp;oq=%E6%B5%B7%E4%BA%AE%E6%A8%BE%E9%87%91%E6%B2%99%20site:fang.com</t>
  </si>
  <si>
    <t>海亮樾金沙户型-成都房天下</t>
  </si>
  <si>
    <t>房天下 &gt; 成都新房 &gt; 青羊楼盘 &gt; 海亮樾金沙 &gt; 户型 海亮樾金沙 老盘加推 现房 地铁沿线 ...yuejinshahl.fang.com1097条评价</t>
  </si>
  <si>
    <t>http://m.baidu.com/from=0/bd_page_type=1/ssid=0/uid=0/pu=usm%401%2Csz%40224_220%2Cta%40iphone___3_537/baiduid=91A73E1176FB0FB93A4A73C8A3852C52/w=0_10_/t=iphone/l=1/tc?ref=www_iphone&amp;lid=12252926581939270171&amp;order=6&amp;fm=alop&amp;tj=www_normal_6_0_10_title&amp;url_mf_score=4&amp;vit=osres&amp;m=8&amp;cltj=cloud_title&amp;asres=1&amp;title=%E6%B5%B7%E4%BA%AE%E6%A8%BE%E9%87%91%E6%B2%99%E6%88%B7%E5%9E%8B-%E6%88%90%E9%83%BD%E6%88%BF%E5%A4%A9%E4%B8%8B&amp;dict=32&amp;w_qd=IlPT2AEptyoA_ykzyRUd5OquB6lOlZEo6CvVRiVE27CsnE35xP4kHK&amp;sec=19374&amp;di=c24bf078ef366da8&amp;bdenc=1&amp;nsrc=IlPT2AEptyoA_yixCFOxXnANedT62v3IDw3YLyVKAT_vpUHtfPHlJxhdXTqqAp7GG5bhuyPQpsFMgzDI2mYmhh22r_tpsWgc7nf8v0ip</t>
  </si>
  <si>
    <t>http://yuejinshahl.fang.com/photo/list_900_3211123716.htm</t>
  </si>
  <si>
    <t>海亮樾金沙图片相册;户型图;样板间图;装修效果图;实景....</t>
  </si>
  <si>
    <t>成都海亮樾金沙项目简介  成都海亮樾金沙园林实景介绍  成都海亮樾金沙周边配套介绍  成都海亮樾...yuejinshahl.fang.c...1097条评价</t>
  </si>
  <si>
    <t>http://m.baidu.com/from=0/bd_page_type=1/ssid=0/uid=0/pu=usm%401%2Csz%40224_220%2Cta%40iphone___3_537/baiduid=91A73E1176FB0FB93A4A73C8A3852C52/w=0_10_/t=iphone/l=1/tc?ref=www_iphone&amp;lid=12252926581939270171&amp;order=2&amp;fm=alop&amp;tj=www_normal_2_0_10_title&amp;url_mf_score=4&amp;vit=osres&amp;m=8&amp;cltj=cloud_title&amp;asres=1&amp;nt=wnor&amp;title=%E6%B5%B7%E4%BA%AE%E6%A8%BE%E9%87%91%E6%B2%99%E5%9B%BE%E7%89%87%E7%9B%B8%E5%86%8C%2C%E6%88%B7%E5%9E%8B%E5%9B%BE%2C%E6%A0%B7%E6%9D%BF%E9%97%B4%E5%9B%BE%2C%E8%A3%85%E4%BF%AE%E6%95%88%E6%9E%9C%E5%9B%BE%2C%E5%AE%9E%E6%99%AF...&amp;dict=30&amp;w_qd=IlPT2AEptyoA_ykzyRUd5OquB6lOlZEo6CvVRiVE27CsnE35xP4kHK&amp;sec=19374&amp;di=dbe98edc51be2255&amp;bdenc=1&amp;nsrc=IlPT2AEptyoA_yixCFOxXnANedT62v3IDw3YLyVKAT_vpUHtfPHlJxhdXTqqAp7GG5bhuyPQpxwDwXWa0WMl7BRZhOgt</t>
  </si>
  <si>
    <t>http://yuejinshahl.fang.com/photo/3211123716.htm</t>
  </si>
  <si>
    <t>海亮爱金沙怎么样_海亮爱金沙评价-成都房天下</t>
  </si>
  <si>
    <t>2017年2月7日-成都搜房网提供海亮爱金沙房价、户型、质量、物业、附近交通、环境、配套等方面的点评;详细分析成都海亮爱金沙...m.fang.com1097条评价</t>
  </si>
  <si>
    <t>http://m.baidu.com/from=0/bd_page_type=1/ssid=0/uid=0/pu=usm%401%2Csz%40224_220%2Cta%40iphone___3_537/baiduid=91A73E1176FB0FB93A4A73C8A3852C52/w=0_10_/t=iphone/l=1/tc?ref=www_iphone&amp;lid=13850689986999877933&amp;order=3&amp;fm=alop&amp;waplogo=1&amp;tj=www_normal_3_0_10_title&amp;vit=osres&amp;waput=2&amp;cltj=normal_title&amp;asres=1&amp;title=%E6%B5%B7%E4%BA%AE%E7%88%B1%E9%87%91%E6%B2%99%E6%80%8E%E4%B9%88%E6%A0%B7_%E6%B5%B7%E4%BA%AE%E7%88%B1%E9%87%91%E6%B2%99%E8%AF%84%E4%BB%B7-%E6%88%90%E9%83%BD%E6%88%BF%E5%A4%A9%E4%B8%8B&amp;dict=-1&amp;w_qd=IlPT2AEptyoA_ykzyRUd5OqvJ6ROlZEo6CvVRiVE27CsnE35xP4kHK&amp;sec=19374&amp;di=ce30fb629cbbdf47&amp;bdenc=1&amp;nsrc=IlPT2AEptyoA_yixCFOxXnANedT62v3IGtiXNCBTLDm6oIjpnOjdZQRAYTOqAp8JUZScdTPQshkFtXLROz68ltISgvlqey6y</t>
  </si>
  <si>
    <t>http://m.fang.com/xf/cd/3211152340/dianping.htm</t>
  </si>
  <si>
    <t>太行瑞宏朗诗金 site:fangdd.com</t>
  </si>
  <si>
    <t>破局2017 | 成都太行瑞宏:打造终极改善产品;三年冲刺...</t>
  </si>
  <si>
    <t>2017年2月14日-杨毅:成都太行瑞宏在去年末就已经制定了公司三年发展目标;三年内进入成都前十。 这意味着公司确...chengdu.fangdd.com85条评价</t>
  </si>
  <si>
    <t>http://m.baidu.com/from=0/bd_page_type=1/ssid=0/uid=0/pu=usm%400%2Csz%40224_220%2Cta%40iphone___3_537/baiduid=91A73E1176FB0FB93A4A73C8A3852C52/w=0_10_/t=iphone/l=3/tc?ref=www_iphone&amp;lid=12294274249288370650&amp;order=10&amp;fm=alop&amp;tj=www_normal_10_0_10_title&amp;vit=osres&amp;m=8&amp;srd=1&amp;cltj=cloud_title&amp;asres=1&amp;title=%E7%A0%B4%E5%B1%802017%7C%E6%88%90%E9%83%BD%E5%A4%AA%E8%A1%8C%E7%91%9E%E5%AE%8F%3A%E6%89%93%E9%80%A0%E7%BB%88%E6%9E%81%E6%94%B9%E5%96%84%E4%BA%A7%E5%93%81%2C%E4%B8%89%E5%B9%B4%E5%86%B2%E5%88%BA...&amp;dict=32&amp;w_qd=IlPT2AEptyoA_yk57Aop7gyvDjlSbIsoqiINahbR6QfujkSjfabdINhhZjO6M8SL&amp;sec=19374&amp;di=14ab1ac1abe25a5c&amp;bdenc=1&amp;nsrc=IlPT2AEptyoA_yixCFOxXnANedT62v3IJRqYKydUB8SsnE35fvSlItdnJ7HNLnqFEICb9jHPqBsCx8ChAT-il17</t>
  </si>
  <si>
    <t>http://m.fangdd.com/cd/news/31923746.html</t>
  </si>
  <si>
    <t>300人凌晨冒雨排队金沙城 只为锁定2016改需第一盘-...</t>
  </si>
  <si>
    <t>2016年9月14日-但昨天(9月13日)晚间;不少购房客户络绎不绝到达太行瑞宏朗诗金沙城销售中心外有序排队。...chengdu.fangdd.com85条评价</t>
  </si>
  <si>
    <t>http://m.baidu.com/from=0/bd_page_type=1/ssid=0/uid=0/pu=usm%400%2Csz%40224_220%2Cta%40iphone___3_537/baiduid=91A73E1176FB0FB93A4A73C8A3852C52/w=0_10_/t=iphone/l=3/tc?ref=www_iphone&amp;lid=12294274249288370650&amp;order=8&amp;fm=alop&amp;tj=www_normal_8_0_10_title&amp;vit=osres&amp;m=8&amp;srd=1&amp;cltj=cloud_title&amp;asres=1&amp;nt=wnor&amp;title=300%E4%BA%BA%E5%87%8C%E6%99%A8%E5%86%92%E9%9B%A8%E6%8E%92%E9%98%9F%E9%87%91%E6%B2%99%E5%9F%8E%E5%8F%AA%E4%B8%BA%E9%94%81%E5%AE%9A2016%E6%94%B9%E9%9C%80%E7%AC%AC%E4%B8%80%E7%9B%98-...&amp;dict=32&amp;w_qd=IlPT2AEptyoA_yk57Aop7gyvDjlSbIsoqiINahbR6QfujkSjfabdINhhZjO6M8SL&amp;sec=19374&amp;di=0f73c3eb22b4619b&amp;bdenc=1&amp;nsrc=IlPT2AEptyoA_yixCFOxXnANedT62v3IJRqYKydUB8SsnE35fvSlItdnJ7HNLnqFEICb9jHMtRYFwHK-RyJrlK</t>
  </si>
  <si>
    <t>http://m.fangdd.com/cd/news/3649002.html</t>
  </si>
  <si>
    <t>【海亮爱金沙|海亮爱金沙户型图;房价】- 成都搜房网</t>
  </si>
  <si>
    <t>2014年11月22日-成都搜房网提供海亮爱金沙售楼电话(4008901111转10141)、房价走势、最新开盘消息、地址、户型图、业主论坛、...m.fang.com1097条评价</t>
  </si>
  <si>
    <t>http://m.baidu.com/from=0/bd_page_type=1/ssid=0/uid=0/pu=usm%401%2Csz%40224_220%2Cta%40iphone___3_537/baiduid=91A73E1176FB0FB93A4A73C8A3852C52/w=0_10_/t=iphone/l=1/tc?ref=www_iphone&amp;lid=13850689986999877933&amp;order=7&amp;fm=alhm&amp;dict=-1&amp;tj=h5_mobile_7_0_10_title&amp;w_qd=IlPT2AEptyoA_ykzyRUd5OqvJ6ROlZEo6CvVRiVE27CsnE35xP4kHK&amp;sec=19374&amp;di=8829dd045100637e&amp;bdenc=1&amp;nsrc=IlPT2AEptyoA_yixCFOxXnANedT62v3IGtiXNCBTLDm6oIjpnOjdZQRAYTOqAp8JUZScdTPQshkFrizfQnEpbs14g0dnp7c6iCn8r_aXw1DPXsVJcN5o2tfVXGx5</t>
  </si>
  <si>
    <t>http://m.fang.com/xf/cd/3211152340.htm?ctm=2.cd.xf_search.lplist.8</t>
  </si>
  <si>
    <t>融创观玺台 site:fangdd.com</t>
  </si>
  <si>
    <t>2017年1月5日-房多多成都新房频道提供真实房源信息 附近楼盘推荐 雍锦园 融创观玺台 元益花园 公园悦府 领地锦...xf.fangdd.com85条评价</t>
  </si>
  <si>
    <t>http://m.baidu.com/from=0/bd_page_type=1/ssid=0/uid=0/pu=usm%400%2Csz%40224_220%2Cta%40iphone___3_537/baiduid=91A73E1176FB0FB93A4A73C8A3852C52/w=0_10_/t=iphone/l=3/tc?ref=www_iphone&amp;lid=11908341828095375400&amp;order=2&amp;fm=alop&amp;tj=www_normal_2_0_10_title&amp;vit=osres&amp;m=8&amp;srd=1&amp;cltj=cloud_title&amp;asres=1&amp;title=%E9%A2%84%E8%AE%A12018%E5%B9%B4%E5%B9%B4%E5%BA%95%E5%85%A8%E9%83%A8%E4%BA%A4%E6%88%BF-%E6%88%90%E9%83%BD%E6%88%BF%E5%A4%9A%E5%A4%9A&amp;dict=32&amp;w_qd=IlPT2AEptyoA_ykxsescwxe53CVUjHgnuULVRiVE27CsnE35fvSlItdn&amp;sec=19374&amp;di=02c8f1ea2f69a8ab&amp;bdenc=1&amp;nsrc=IlPT2AEptyoA_yixCFOxXnANedT62v3IDhDPMy6K2Tqq95qshbWxBdNiZz8sNGrTUS4xu7y2dM-MtXLR_mQl8xFWrqxmsG9d88XbdfzthBW4HR1QewJmOgWXG8FmyPjzk_</t>
  </si>
  <si>
    <t>中港 CC site:fangdd.com</t>
  </si>
  <si>
    <t>中港CC PARK;让成都多一度热爱-成都楼市要闻-买房大师</t>
  </si>
  <si>
    <t>在城市总体规划之下引领区域发展;是中港CC PARK给南二环带来的变化。先进的规划改变城市生活和...chengdu.fangdd.com85条评价</t>
  </si>
  <si>
    <t>http://m.baidu.com/from=0/bd_page_type=1/ssid=0/uid=0/pu=usm%400%2Csz%40224_220%2Cta%40iphone___3_537/baiduid=91A73E1176FB0FB93A4A73C8A3852C52/w=0_10_/t=iphone/l=3/tc?ref=www_iphone&amp;lid=12573027736931490782&amp;order=5&amp;fm=alop&amp;tj=www_normal_5_0_10_title&amp;vit=osres&amp;m=8&amp;srd=1&amp;cltj=cloud_title&amp;asres=1&amp;title=%E4%B8%AD%E6%B8%AFCCPARK%2C%E8%AE%A9%E6%88%90%E9%83%BD%E5%A4%9A%E4%B8%80%E5%BA%A6%E7%83%AD%E7%88%B1-%E6%88%90%E9%83%BD%E6%A5%BC%E5%B8%82%E8%A6%81%E9%97%BB-%E4%B9%B0%E6%88%BF%E5%A4%A7%E5%B8%88&amp;dict=32&amp;w_qd=IlPT2AEptyoA_yk66Asb5uxs83WXQKi7IsyXNCBT2jr5nk_q&amp;sec=19374&amp;di=4d540c3b2031486f&amp;bdenc=1&amp;nsrc=IlPT2AEptyoA_yixCFOxXnANedT62v3IJRqYKydUB8SsnE35fvSlItdnJ7HNLnqFEICb9jDNtB5Jx7bzKzlq</t>
  </si>
  <si>
    <t>http://m.fangdd.com/cd/news/275047.html</t>
  </si>
  <si>
    <t>2016十大地产营销“奇招”出炉;他们独占两席-绍兴楼市....</t>
  </si>
  <si>
    <t>2017年1月5日-太行瑞宏朗诗金沙城几乎将南京“不纸书店”搬到了成都!这创意我给99分;少一分怕他们骄傲。 ...shaoxing.fangdd.com85条评价</t>
  </si>
  <si>
    <t>http://m.baidu.com/from=0/bd_page_type=1/ssid=0/uid=0/pu=usm%400%2Csz%40224_220%2Cta%40iphone___3_537/baiduid=91A73E1176FB0FB93A4A73C8A3852C52/w=0_10_/t=iphone/l=1/tc?ref=www_iphone&amp;lid=12294274249288370650&amp;order=9&amp;fm=alop&amp;tj=www_normal_9_0_10_title&amp;url_mf_score=4&amp;vit=osres&amp;m=8&amp;cltj=cloud_title&amp;asres=1&amp;nt=wnor&amp;title=2016%E5%8D%81%E5%A4%A7%E5%9C%B0%E4%BA%A7%E8%90%A5%E9%94%80%E5%A5%87%E6%8B%9B%E5%87%BA%E7%82%89%2C%E4%BB%96%E4%BB%AC%E7%8B%AC%E5%8D%A0%E4%B8%A4%E5%B8%AD-%E7%BB%8D%E5%85%B4%E6%A5%BC%E5%B8%82...&amp;dict=32&amp;w_qd=IlPT2AEptyoA_yk57Aop7gyvDjlSbIsoqiINahbR6QfujkSjfabdINhhZjO6M8SL&amp;sec=19374&amp;di=7f48acadde1f571f&amp;bdenc=1&amp;nsrc=IlPT2AEptyoA_yixCFOxXnANedT62v3IFRqUKjZR0D85m5ytf4TbXdNpX8KhVnWTFFKwdoTPqBo2w87f_8hunM5X</t>
  </si>
  <si>
    <t>http://shaoxing.fangdd.com/news/19583944.html</t>
  </si>
  <si>
    <t>太阳公元 site:fangdd.com</t>
  </si>
  <si>
    <t>【北京房价】2017最新榜单出炉;看完你还买房么?-北京...</t>
  </si>
  <si>
    <t>2017年2月8日-太阳公元(↗) 140659 元/m 首城国际中心(↗) 97900 元/m 中弘北京像素(↗) 525...beijing.fangdd.com85条评价</t>
  </si>
  <si>
    <t>http://m.baidu.com/from=0/bd_page_type=1/ssid=0/uid=0/pu=usm%400%2Csz%40224_220%2Cta%40iphone___3_537/baiduid=91A73E1176FB0FB93A4A73C8A3852C52/w=0_10_/t=iphone/l=1/tc?ref=www_iphone&amp;lid=15752118717086249897&amp;order=10&amp;fm=alop&amp;tj=www_normal_10_0_10_title&amp;url_mf_score=4&amp;vit=osres&amp;m=8&amp;cltj=cloud_title&amp;asres=1&amp;title=%E5%8C%97%E4%BA%AC%E6%88%BF%E4%BB%B72017%E6%9C%80%E6%96%B0%E6%A6%9C%E5%8D%95%E5%87%BA%E7%82%89%2C%E7%9C%8B%E5%AE%8C%E4%BD%A0%E8%BF%98%E4%B9%B0%E6%88%BF%E4%B9%88%3F-%E5%8C%97%E4%BA%AC...&amp;dict=32&amp;w_qd=IlPT2AEptyoA_yk57Aoosv3xGkdSl90iFRuJMHRS1zStmUnte4vi&amp;sec=19374&amp;di=ba2f13f48aa45f51&amp;bdenc=1&amp;nsrc=IlPT2AEptyoA_yixCFOxXnANedT62v3IJB3MLyVK2XSsnE35fvSlItdnJ7HNLnqFEICb9jHOsxcHxXKfAT-il1-OrhoyxmhLlSils23dwNHXTch1</t>
  </si>
  <si>
    <t>http://beijing.fangdd.com/news/30266524.html?f=next_article</t>
  </si>
  <si>
    <t>西派城 site:fangdd.com</t>
  </si>
  <si>
    <t>春来楼市旺 成都开盘项目认购率超七成-多多头条</t>
  </si>
  <si>
    <t>成都市城乡房产管理局网站显示;从1月25日到2月24日;拿到预售证的项目只有大源欢乐颂城、紫宸居、西派城、...www.fangdd.com85条评价</t>
  </si>
  <si>
    <t>http://m.baidu.com/from=0/bd_page_type=1/ssid=0/uid=0/pu=usm%401%2Csz%40224_220%2Cta%40iphone___3_537/baiduid=91A73E1176FB0FB93A4A73C8A3852C52/w=0_10_/t=iphone/l=3/tc?ref=www_iphone&amp;lid=11870179321333890588&amp;order=9&amp;fm=alop&amp;tj=www_normal_9_0_10_title&amp;vit=osres&amp;m=8&amp;srd=1&amp;cltj=cloud_title&amp;asres=1&amp;nt=wnor&amp;title=%E6%98%A5%E6%9D%A5%E6%A5%BC%E5%B8%82%E6%97%BA%E6%88%90%E9%83%BD%E5%BC%80%E7%9B%98%E9%A1%B9%E7%9B%AE%E8%AE%A4%E8%B4%AD%E7%8E%87%E8%B6%85%E4%B8%83%E6%88%90-%E5%A4%9A%E5%A4%9A%E5%A4%B4%E6%9D%A1&amp;dict=32&amp;w_qd=IlPT2AEptyoA_ykx7R5bzvqxECiXQKi7IsyXNCBT2jr5nk_q&amp;sec=19374&amp;di=a076c66b4d978510&amp;bdenc=1&amp;nsrc=IlPT2AEptyoA_yixCFOxXnANedT62v3IEQGG_yhZ0D7qmY39h47aUbBoZyTg2Sm5V-SdbDDEeNlQb_</t>
  </si>
  <si>
    <t>http://www.fangdd.com/news/41082.html</t>
  </si>
  <si>
    <t>成都楼盘实探:天府新区有多牛?南五环房价竟然紧逼东...</t>
  </si>
  <si>
    <t>2017年2月17日-目前这个区域;同类型产品仅有西派城;但是户型...南五环外!单价居然快要与东2.5环、西3.5环的...chengdu.fangdd.com85条评价</t>
  </si>
  <si>
    <t>http://m.baidu.com/from=0/bd_page_type=1/ssid=0/uid=0/pu=usm%401%2Csz%40224_220%2Cta%40iphone___3_537/baiduid=91A73E1176FB0FB93A4A73C8A3852C52/w=0_10_/t=iphone/l=3/tc?ref=www_iphone&amp;lid=11870179321333890588&amp;order=10&amp;fm=alop&amp;tj=www_normal_10_0_10_title&amp;vit=osres&amp;m=8&amp;srd=1&amp;cltj=cloud_title&amp;asres=1&amp;nt=wnor&amp;title=%E6%88%90%E9%83%BD%E6%A5%BC%E7%9B%98%E5%AE%9E%E6%8E%A2%3A%E5%A4%A9%E5%BA%9C%E6%96%B0%E5%8C%BA%E6%9C%89%E5%A4%9A%E7%89%9B%3F%E5%8D%97%E4%BA%94%E7%8E%AF%E6%88%BF%E4%BB%B7%E7%AB%9F%E7%84%B6%E7%B4%A7%E9%80%BC%E4%B8%9C...&amp;dict=32&amp;w_qd=IlPT2AEptyoA_ykx7R5bzvqxECiXQKi7IsyXNCBT2jr5nk_q&amp;sec=19374&amp;di=02c9308bcf465590&amp;bdenc=1&amp;nsrc=IlPT2AEptyoA_yixCFOxXnANedT62v3IJRqYKydUB8SsnE35fvSlItdnJ7HNLnqFEICb9jHPqBs1uHKiAT-il17</t>
  </si>
  <si>
    <t>http://m.fangdd.com/cd/news/31929829.html</t>
  </si>
  <si>
    <t>金沙城:成功的背后;是毋庸置疑的开发实力-成都楼市...</t>
  </si>
  <si>
    <t>2016年10月19日-[摘要] 今年;在成都高端改善居住市场;新晋的地产开发商——太行瑞宏;可谓是赚足了眼球;从...chengdu.fangdd.com85条评价</t>
  </si>
  <si>
    <t>http://m.baidu.com/from=0/bd_page_type=1/ssid=0/uid=0/pu=usm%400%2Csz%40224_220%2Cta%40iphone___3_537/baiduid=91A73E1176FB0FB93A4A73C8A3852C52/w=0_10_/t=iphone/l=1/tc?ref=www_iphone&amp;lid=12294274249288370650&amp;order=7&amp;fm=alop&amp;tj=www_normal_7_0_10_title&amp;url_mf_score=4&amp;vit=osres&amp;m=8&amp;cltj=cloud_title&amp;asres=1&amp;title=%E9%87%91%E6%B2%99%E5%9F%8E%3A%E6%88%90%E5%8A%9F%E7%9A%84%E8%83%8C%E5%90%8E%2C%E6%98%AF%E6%AF%8B%E5%BA%B8%E7%BD%AE%E7%96%91%E7%9A%84%E5%BC%80%E5%8F%91%E5%AE%9E%E5%8A%9B-%E6%88%90%E9%83%BD%E6%A5%BC%E5%B8%82...&amp;dict=32&amp;w_qd=IlPT2AEptyoA_yk57Aop7gyvDjlSbIsoqiINahbR6QfujkSjfabdINhhZjO6M8SL&amp;sec=19374&amp;di=97585ee400aae7f6&amp;bdenc=1&amp;nsrc=IlPT2AEptyoA_yixCFOxXnANedT62v3IJRqYKydUB8SsnE35fvSlItdnJ7HNLnqFEICb9jLLtBU2wHG-RyJrlK</t>
  </si>
  <si>
    <t>http://chengdu.fangdd.com/news/4558805.html</t>
  </si>
  <si>
    <t>艺术城 site:fangdd.com</t>
  </si>
  <si>
    <t>海博星都 一站式教育学区房!成就衡阳人居新高度!-衡阳....</t>
  </si>
  <si>
    <t>2017年1月23日-尊享城央繁华;衡阳文化艺术城  看到海博星都周边有着如此完善的配套与卓越的环境 小乐心中不禁...hengyang.fangdd.com85条评价</t>
  </si>
  <si>
    <t>http://m.baidu.com/from=0/bd_page_type=1/ssid=0/uid=0/pu=usm%400%2Csz%40224_220%2Cta%40iphone___3_537/baiduid=91A73E1176FB0FB93A4A73C8A3852C52/w=0_10_/t=iphone/l=1/tc?ref=www_iphone&amp;lid=13798557047076599042&amp;order=9&amp;fm=alop&amp;tj=www_normal_9_0_10_title&amp;url_mf_score=4&amp;vit=osres&amp;m=8&amp;cltj=cloud_title&amp;asres=1&amp;title=%E6%B5%B7%E5%8D%9A%E6%98%9F%E9%83%BD%E4%B8%80%E7%AB%99%E5%BC%8F%E6%95%99%E8%82%B2%E5%AD%A6%E5%8C%BA%E6%88%BF%21%E6%88%90%E5%B0%B1%E8%A1%A1%E9%98%B3%E4%BA%BA%E5%B1%85%E6%96%B0%E9%AB%98%E5%BA%A6%21-%E8%A1%A1%E9%98%B3...&amp;dict=32&amp;w_qd=IlPT2AEptyoA_ykxxRobtuuxECiXQKi7IsyXNCBT2jr5nk_q&amp;sec=19374&amp;di=4c224dbcf47c4d47&amp;bdenc=1&amp;nsrc=IlPT2AEptyoA_yixCFOxXnANedT62v3IHh3PMjVZ0D85m5ytf4TbXdNpX8KhVnWTFFKwdoTQtBkHxn7b_8hunM5X</t>
  </si>
  <si>
    <t>http://hengyang.fangdd.com/news/25466904.html</t>
  </si>
  <si>
    <t>东府九座 site:fangdd.com</t>
  </si>
  <si>
    <t>成都新增9条定期直飞国际航线-成都楼市要闻-买房大师</t>
  </si>
  <si>
    <t>省机场集团与6家航空公司签署了9条定期直飞...东府九座 双楠二区 星辉西路小区 银海中心 ...chengdu.fangdd.com85条评价</t>
  </si>
  <si>
    <t>http://m.baidu.com/from=0/bd_page_type=1/ssid=0/uid=0/pu=usm%400%2Csz%40224_220%2Cta%40iphone___3_537/baiduid=91A73E1176FB0FB93A4A73C8A3852C52/w=0_10_/t=iphone/l=3/tc?ref=www_iphone&amp;lid=12743632724557757871&amp;order=5&amp;fm=alop&amp;tj=www_normal_5_0_10_title&amp;vit=osres&amp;m=8&amp;srd=1&amp;cltj=cloud_title&amp;asres=1&amp;title=%E6%88%90%E9%83%BD%E6%96%B0%E5%A2%9E9%E6%9D%A1%E5%AE%9A%E6%9C%9F%E7%9B%B4%E9%A3%9E%E5%9B%BD%E9%99%85%E8%88%AA%E7%BA%BF-%E6%88%90%E9%83%BD%E6%A5%BC%E5%B8%82%E8%A6%81%E9%97%BB-%E4%B9%B0%E6%88%BF%E5%A4%A7%E5%B8%88&amp;dict=32&amp;w_qd=IlPT2AEptyoA_yk664wc5Ryw2jhSeGLiFRuJMHRS1zStmUnte4vi&amp;sec=19374&amp;di=701141a87465fb9e&amp;bdenc=1&amp;nsrc=IlPT2AEptyoA_yixCFOxXnANedT62v3IJRqYKydUB8SsnE35fvSlItdnJ7HNLnqFEICb9jHWth5Fx8G-RyJrlK</t>
  </si>
  <si>
    <t>http://m.fangdd.com/cd/news/3870075.html</t>
  </si>
  <si>
    <t>【2号线新盘公园九里楼盘】_成都2号线新盘公园九里...</t>
  </si>
  <si>
    <t>东府九座  均价17000元/m  暂无户型  [青羊区 其他] 青羊东府街33号 投资地产 学校 商场 不限购...chengdu.fangdd.com85条评价</t>
  </si>
  <si>
    <t>http://m.baidu.com/from=0/bd_page_type=1/ssid=0/uid=0/pu=usm%400%2Csz%40224_220%2Cta%40iphone___3_537/baiduid=91A73E1176FB0FB93A4A73C8A3852C52/w=0_10_/t=iphone/l=3/tc?ref=www_iphone&amp;lid=12743632724557757871&amp;order=4&amp;fm=alop&amp;tj=www_normal_4_0_10_title&amp;vit=osres&amp;m=8&amp;srd=1&amp;cltj=cloud_title&amp;asres=1&amp;title=2%E5%8F%B7%E7%BA%BF%E6%96%B0%E7%9B%98%E5%85%AC%E5%9B%AD%E4%B9%9D%E9%87%8C%E6%A5%BC%E7%9B%98_%E6%88%90%E9%83%BD2%E5%8F%B7%E7%BA%BF%E6%96%B0%E7%9B%98%E5%85%AC%E5%9B%AD%E4%B9%9D%E9%87%8C...&amp;dict=32&amp;w_qd=IlPT2AEptyoA_yk664wc5Ryw2jhSeGLiFRuJMHRS1zStmUnte4vi&amp;sec=19374&amp;di=e9038fdc824d32c3&amp;bdenc=1&amp;nsrc=IlPT2AEptyoA_yixCFOxXnANedT62v3IJRqYKydUB8SsnE35fvSlItdnJ7HNLHSDE5T8eWrQgh9Ywk0aAnEo8_V3u_-lq79q7XiM-unqhaC0CBYMhb26OQPjLGVqpAmayKkf-ttoRtEsUX-dzw3xwtdrwcDJatYpbdHNxSzfvP8v</t>
  </si>
  <si>
    <t>http://m.fangdd.com/cd/loupan-l2c1/q-公园九里.html/</t>
  </si>
  <si>
    <t>成都东府九座图片_楼盘相册【多图】-买房大师</t>
  </si>
  <si>
    <t>东府九座 &gt; 楼盘相册 东府九座 搜索 东府九座 楼盘首页 楼盘信息 户型 周边配套 楼盘相册 有意向 咨询...chengdu.fangdd.com85条评价</t>
  </si>
  <si>
    <t>http://m.baidu.com/from=0/bd_page_type=1/ssid=0/uid=0/pu=usm%400%2Csz%40224_220%2Cta%40iphone___3_537/baiduid=91A73E1176FB0FB93A4A73C8A3852C52/w=0_10_/t=iphone/l=3/tc?ref=www_iphone&amp;lid=12743632724557757871&amp;order=3&amp;fm=alop&amp;tj=www_normal_3_0_10_title&amp;vit=osres&amp;m=8&amp;srd=1&amp;cltj=cloud_title&amp;asres=1&amp;title=%E6%88%90%E9%83%BD%E4%B8%9C%E5%BA%9C%E4%B9%9D%E5%BA%A7%E5%9B%BE%E7%89%87_%E6%A5%BC%E7%9B%98%E7%9B%B8%E5%86%8C%E5%A4%9A%E5%9B%BE-%E4%B9%B0%E6%88%BF%E5%A4%A7%E5%B8%88&amp;dict=32&amp;w_qd=IlPT2AEptyoA_yk664wc5Ryw2jhSeGLiFRuJMHRS1zStmUnte4vi&amp;sec=19374&amp;di=30e1f3704285296f&amp;bdenc=1&amp;nsrc=IlPT2AEptyoA_yixCFOxXnANedT62v3IJRqYKydUB8SsnE35fvSlItdnJ7HNBCj3Up3ggTCcaMZUbi4sOnEobq</t>
  </si>
  <si>
    <t>http://m.fangdd.com/cd/438165/xiangce/</t>
  </si>
  <si>
    <t>厉害了哦!2017成都各区规划;有你所在的区吗??-成都...</t>
  </si>
  <si>
    <t>2017年2月7日-金牛区现有的9家老旧市场将完成调迁改造;更...东府九座 青羊区 17000元/㎡ 英联国际 ...chengdu.fangdd.com85条评价</t>
  </si>
  <si>
    <t>http://m.baidu.com/from=0/bd_page_type=1/ssid=0/uid=0/pu=usm%400%2Csz%40224_220%2Cta%40iphone___3_537/baiduid=91A73E1176FB0FB93A4A73C8A3852C52/w=0_10_/t=iphone/l=3/tc?ref=www_iphone&amp;lid=12743632724557757871&amp;order=2&amp;fm=alop&amp;tj=www_normal_2_0_10_title&amp;vit=osres&amp;m=8&amp;srd=1&amp;cltj=cloud_title&amp;asres=1&amp;title=%E5%8E%89%E5%AE%B3%E4%BA%86%E5%93%A6%212017%E6%88%90%E9%83%BD%E5%90%84%E5%8C%BA%E8%A7%84%E5%88%92%2C%E6%9C%89%E4%BD%A0%E6%89%80%E5%9C%A8%E7%9A%84%E5%8C%BA%E5%90%97%3F%3F-%E6%88%90%E9%83%BD...&amp;dict=32&amp;w_qd=IlPT2AEptyoA_yk664wc5Ryw2jhSeGLiFRuJMHRS1zStmUnte4vi&amp;sec=19374&amp;di=c43a592c249a7ad3&amp;bdenc=1&amp;nsrc=IlPT2AEptyoA_yixCFOxXnANedT62v3IJRqYKydUB8SsnE35fvSlItdnJ7HNLnqFEICb9jDXth9DxXOjAT-il1-OrhoyxmhLlSils23dwNHXTch1</t>
  </si>
  <si>
    <t>http://m.fangdd.com/cd/news/29712538.html?f=next_article</t>
  </si>
  <si>
    <t>中海熙苑 site:fangdd.com</t>
  </si>
  <si>
    <t>12月成都各区县各楼盘房价表;有没有你想买的?-成都...</t>
  </si>
  <si>
    <t>2016年12月9日-中海熙苑 15000元/㎡ 绿地GIC成都中央广场 18000元/㎡ 新界五期 14000元/㎡ 保利花园5期悦榕...chengdu.fangdd.com85条评价</t>
  </si>
  <si>
    <t>http://m.baidu.com/from=0/bd_page_type=1/ssid=0/uid=0/pu=usm%400%2Csz%40224_220%2Cta%40iphone___3_537/baiduid=91A73E1176FB0FB93A4A73C8A3852C52/w=0_10_/t=iphone/l=3/tc?ref=www_iphone&amp;lid=15842610401037620018&amp;order=10&amp;fm=alop&amp;tj=www_normal_10_0_10_title&amp;vit=osres&amp;m=8&amp;srd=1&amp;cltj=cloud_title&amp;asres=1&amp;nt=wnor&amp;title=12%E6%9C%88%E6%88%90%E9%83%BD%E5%90%84%E5%8C%BA%E5%8E%BF%E5%90%84%E6%A5%BC%E7%9B%98%E6%88%BF%E4%BB%B7%E8%A1%A8%2C%E6%9C%89%E6%B2%A1%E6%9C%89%E4%BD%A0%E6%83%B3%E4%B9%B0%E7%9A%84%3F-%E6%88%90%E9%83%BD...&amp;dict=32&amp;w_qd=IlPT2AEptyoA_yk66AsbzfOvGTxPiZDiFRuJMHRS1zStmUnte4vi&amp;sec=19374&amp;di=ad916cea23f7ee8a&amp;bdenc=1&amp;nsrc=IlPT2AEptyoA_yixCFOxXnANedT62v3IJRqYKydUB8SsnE35fvSlItdnJ7HNLnqFEICb9j4OtBYJxX3jAT-il17</t>
  </si>
  <si>
    <t>http://m.fangdd.com/cd/news/10594578.html</t>
  </si>
  <si>
    <t>2016年成都学区分布图;你家的房子还是学区房吗?-成都...</t>
  </si>
  <si>
    <t>2016年7月20日-成都中海“城市高端系第7席” 中海熙苑;媒体首秀 几日阴雨后;4月14日的成都忽放艳阳天!这...chengdu.fangdd.com85条评价</t>
  </si>
  <si>
    <t>http://m.baidu.com/from=0/bd_page_type=1/ssid=0/uid=0/pu=usm%400%2Csz%40224_220%2Cta%40iphone___3_537/baiduid=91A73E1176FB0FB93A4A73C8A3852C52/w=0_10_/t=iphone/l=3/tc?ref=www_iphone&amp;lid=15842610401037620018&amp;order=7&amp;fm=alop&amp;tj=www_normal_7_0_10_title&amp;vit=osres&amp;m=8&amp;srd=1&amp;cltj=cloud_title&amp;asres=1&amp;nt=wnor&amp;title=2016%E5%B9%B4%E6%88%90%E9%83%BD%E5%AD%A6%E5%8C%BA%E5%88%86%E5%B8%83%E5%9B%BE%2C%E4%BD%A0%E5%AE%B6%E7%9A%84%E6%88%BF%E5%AD%90%E8%BF%98%E6%98%AF%E5%AD%A6%E5%8C%BA%E6%88%BF%E5%90%97%3F-%E6%88%90%E9%83%BD...&amp;dict=32&amp;w_qd=IlPT2AEptyoA_yk66AsbzfOvGTxPiZDiFRuJMHRS1zStmUnte4vi&amp;sec=19374&amp;di=13f1a9cd2b5e7989&amp;bdenc=1&amp;nsrc=IlPT2AEptyoA_yixCFOxXnANedT62v3IJRqYKydUB8SsnE35fvSlItdnJ7HNLnqFEICb9jTOtBwJwn7-RyJrlK</t>
  </si>
  <si>
    <t>http://m.fangdd.com/cd/news/6053429.html</t>
  </si>
  <si>
    <t>成都近十家房企今年销售要冲百亿-多多头条</t>
  </si>
  <si>
    <t>今年中海地产将继续布局成都主城区核心地段;推出让城市重回洋房时代的中海熙苑二期。同时;与其交相呼应的则是...www.fangdd.com85条评价</t>
  </si>
  <si>
    <t>http://m.baidu.com/from=0/bd_page_type=1/ssid=0/uid=0/pu=usm%400%2Csz%40224_220%2Cta%40iphone___3_537/baiduid=91A73E1176FB0FB93A4A73C8A3852C52/w=0_10_/t=iphone/l=3/tc?ref=www_iphone&amp;lid=15842610401037620018&amp;order=3&amp;fm=alop&amp;tj=www_normal_3_0_10_title&amp;vit=osres&amp;m=8&amp;srd=1&amp;cltj=cloud_title&amp;asres=1&amp;nt=wnor&amp;title=%E6%88%90%E9%83%BD%E8%BF%91%E5%8D%81%E5%AE%B6%E6%88%BF%E4%BC%81%E4%BB%8A%E5%B9%B4%E9%94%80%E5%94%AE%E8%A6%81%E5%86%B2%E7%99%BE%E4%BA%BF-%E5%A4%9A%E5%A4%9A%E5%A4%B4%E6%9D%A1&amp;dict=32&amp;w_qd=IlPT2AEptyoA_yk66AsbzfOvGTxPiZDiFRuJMHRS1zStmUnte4vi&amp;sec=19374&amp;di=0def29e94fe3d3b5&amp;bdenc=1&amp;nsrc=IlPT2AEptyoA_yixCFOxXnANedT62v3IEQGG_yhZ0D7qmY39h47aUbBoZyTg2Sm5UJycbDXEeNlQb_</t>
  </si>
  <si>
    <t>http://www.fangdd.com/news/39187.html</t>
  </si>
  <si>
    <t>连续两年;成都卖房全国最多-成都买房导购-买房大师</t>
  </si>
  <si>
    <t>2017年2月27日-上星期开盘的有万科翡翠公园、万科理想城、中海右岸;这周末有中海熙苑、中铁西派城等项目要开盘...chengdu.fangdd.com85条评价</t>
  </si>
  <si>
    <t>http://m.baidu.com/from=0/bd_page_type=1/ssid=0/uid=0/pu=usm%400%2Csz%40224_220%2Cta%40iphone___3_537/baiduid=91A73E1176FB0FB93A4A73C8A3852C52/w=0_10_/t=iphone/l=3/tc?ref=www_iphone&amp;lid=15842610401037620018&amp;order=4&amp;fm=alop&amp;tj=www_normal_4_0_10_title&amp;vit=osres&amp;m=8&amp;srd=1&amp;cltj=cloud_title&amp;asres=1&amp;title=%E8%BF%9E%E7%BB%AD%E4%B8%A4%E5%B9%B4%2C%E6%88%90%E9%83%BD%E5%8D%96%E6%88%BF%E5%85%A8%E5%9B%BD%E6%9C%80%E5%A4%9A-%E6%88%90%E9%83%BD%E4%B9%B0%E6%88%BF%E5%AF%BC%E8%B4%AD-%E4%B9%B0%E6%88%BF%E5%A4%A7%E5%B8%88&amp;dict=32&amp;w_qd=IlPT2AEptyoA_yk66AsbzfOvGTxPiZDiFRuJMHRS1zStmUnte4vi&amp;sec=19374&amp;di=3e0a06cbbac383c4&amp;bdenc=1&amp;nsrc=IlPT2AEptyoA_yixCFOxXnANedT62v3IJRqYKydUB8SsnE35fvSlItdnJ7HNLnqFEICb9jHPqBo1xnGdAT-il1-OrhoyxmhLlSils23dwNHXTch1</t>
  </si>
  <si>
    <t>http://m.fangdd.com/cd/news/31959652.html?f=next_article</t>
  </si>
  <si>
    <t>2017年2月7日-金牛区现有的9家老旧市场将完成调迁改造;更...东府九座 青羊区 17000元/㎡ 森悦中心 龙泉驿...chengdu.fangdd.com85条评价</t>
  </si>
  <si>
    <t>http://m.baidu.com/from=0/bd_page_type=1/ssid=0/uid=0/pu=usm%400%2Csz%40224_220%2Cta%40iphone___3_537/baiduid=91A73E1176FB0FB93A4A73C8A3852C52/w=0_10_/t=iphone/l=1/tc?ref=www_iphone&amp;lid=12743632724557757871&amp;order=1&amp;fm=alop&amp;tj=www_normal_1_0_10_title&amp;url_mf_score=4&amp;vit=osres&amp;m=8&amp;cltj=cloud_title&amp;asres=1&amp;nt=wnor&amp;title=%E5%8E%89%E5%AE%B3%E4%BA%86%E5%93%A6%212017%E6%88%90%E9%83%BD%E5%90%84%E5%8C%BA%E8%A7%84%E5%88%92%2C%E6%9C%89%E4%BD%A0%E6%89%80%E5%9C%A8%E7%9A%84%E5%8C%BA%E5%90%97%3F%3F-%E6%88%90%E9%83%BD...&amp;dict=32&amp;w_qd=IlPT2AEptyoA_yk664wc5Ryw2jhSeGLiFRuJMHRS1zStmUnte4vi&amp;sec=19374&amp;di=d0b0fe8d902fab31&amp;bdenc=1&amp;nsrc=IlPT2AEptyoA_yixCFOxXnANedT62v3IJRqYKydUB8SsnE35fvSlItdnJ7HNLnqFEICb9jDXth9DxXOjAT-il17</t>
  </si>
  <si>
    <t>http://chengdu.fangdd.com/news/29712538.html</t>
  </si>
  <si>
    <t>艺术城 site:fangdd.com_相关地名</t>
  </si>
  <si>
    <t>雨润城高端城市综合体常州星河国际一个城市新名片绿都万和城常州第一大盘世茂香槟湖国际化社区 景观居所绿地香颂花园由常州弗莱德置业开发诺丁小镇湖滨浪漫主题创意小镇武进吾悦广场大型城市综合体项目</t>
  </si>
  <si>
    <t>http://m.baidu.com/from=0/bd_page_type=1/ssid=0/uid=0/pu=usm%400%2Csz%40224_220%2Cta%40iphone___3_537/baiduid=91A73E1176FB0FB93A4A73C8A3852C52/w=0_10_/t=iphone/l=1/tc?ref=www_iphone&amp;lid=13798557047076599042&amp;order=10&amp;fm=alop&amp;tj=7tP_10_0_10_l1&amp;w_qd=IlPT2AEptyoA_ykxxRobtuuxECiXQKi7IsyXNCBT2jr5nk_q&amp;sec=19374&amp;di=0e318a8d0a005699&amp;bdenc=1&amp;nsrc=IlPT2AEptyoA_yixCFOxCGZb8c3JV3T5ABfPNy6R2iv5nk_qva02ExEtRCT5QnvTUCGwdjObqAoDxX8N3mQjaBpOrqcVtX9h8kvfgPrx5h3LHx2cehZmPgfoDXBxmQmr8a6dx12yERRoWj58dO47iNd7uMTV6dIs8snYxD4avPzxYY0uYFaHmVz81FhJS8bdGO7-c1yltHEeHZvwBdCsG93BsXdJFSJvaw75mvJDDMT9p7-eMsbVRtQeZ5m1JD-g_LeLTMjjwgDM19sC57R50nMtkyiutLXYDSwHFK</t>
  </si>
  <si>
    <t>https://m.baidu.com/s?word=%E9%9B%A8%E6%B6%A6%E5%9F%8E&amp;sa=re_dl_er_28331_1&amp;euri=13925777&amp;rqid=13798557047076599042&amp;oq=%E8%89%BA%E6%9C%AF%E5%9F%8E%20site:fangdd.com</t>
  </si>
  <si>
    <t>盘点成都10月房价;没想到金牛区都涨成这样了!-成都...</t>
  </si>
  <si>
    <t>2016年11月21日-中海熙苑都卖到17000了;武海新街坊新宿也卖到14000了。啥子吵不吵的;根本都不算事儿;毕竟...chengdu.fangdd.com85条评价</t>
  </si>
  <si>
    <t>http://m.baidu.com/from=0/bd_page_type=1/ssid=0/uid=0/pu=usm%400%2Csz%40224_220%2Cta%40iphone___3_537/baiduid=91A73E1176FB0FB93A4A73C8A3852C52/w=0_10_/t=iphone/l=1/tc?ref=www_iphone&amp;lid=15842610401037620018&amp;order=9&amp;fm=alop&amp;tj=www_normal_9_0_10_title&amp;url_mf_score=4&amp;vit=osres&amp;m=8&amp;cltj=cloud_title&amp;asres=1&amp;nt=wnor&amp;title=%E7%9B%98%E7%82%B9%E6%88%90%E9%83%BD10%E6%9C%88%E6%88%BF%E4%BB%B7%2C%E6%B2%A1%E6%83%B3%E5%88%B0%E9%87%91%E7%89%9B%E5%8C%BA%E9%83%BD%E6%B6%A8%E6%88%90%E8%BF%99%E6%A0%B7%E4%BA%86%21-%E6%88%90%E9%83%BD...&amp;dict=32&amp;w_qd=IlPT2AEptyoA_yk66AsbzfOvGTxPiZDiFRuJMHRS1zStmUnte4vi&amp;sec=19374&amp;di=87182cfedefd5502&amp;bdenc=1&amp;nsrc=IlPT2AEptyoA_yixCFOxXnANedT62v3IJRqYKydUB8SsnE35fvSlItdnJ7HNLnqFEICb9jPLsBgHuHy-RyJrlK</t>
  </si>
  <si>
    <t>http://chengdu.fangdd.com/news/5517688.html</t>
  </si>
  <si>
    <t>楼盘、价格、站点···关于地铁三号线2期你想知道的...</t>
  </si>
  <si>
    <t>2016年11月21日-而武侯立交站住宅还是有的;武海新街坊新宿、华宇静苑、中海熙苑这些住宅多少带来了不少...chengdu.fangdd.com85条评价</t>
  </si>
  <si>
    <t>http://m.baidu.com/from=0/bd_page_type=1/ssid=0/uid=0/pu=usm%400%2Csz%40224_220%2Cta%40iphone___3_537/baiduid=91A73E1176FB0FB93A4A73C8A3852C52/w=0_10_/t=iphone/l=1/tc?ref=www_iphone&amp;lid=15842610401037620018&amp;order=8&amp;fm=alop&amp;tj=www_normal_8_0_10_title&amp;url_mf_score=4&amp;vit=osres&amp;m=8&amp;cltj=cloud_title&amp;asres=1&amp;nt=wnor&amp;title=%E6%A5%BC%E7%9B%98%E4%BB%B7%E6%A0%BC%E7%AB%99%E7%82%B9%C2%B7%C2%B7%C2%B7%E5%85%B3%E4%BA%8E%E5%9C%B0%E9%93%81%E4%B8%89%E5%8F%B7%E7%BA%BF2%E6%9C%9F%E4%BD%A0%E6%83%B3%E7%9F%A5%E9%81%93%E7%9A%84...&amp;dict=32&amp;w_qd=IlPT2AEptyoA_yk66AsbzfOvGTxPiZDiFRuJMHRS1zStmUnte4vi&amp;sec=19374&amp;di=aabc192f5a6c8c2e&amp;bdenc=1&amp;nsrc=IlPT2AEptyoA_yixCFOxXnANedT62v3IJRqYKydUB8SsnE35fvSlItdnJ7HNLnqFEICb9jPLsBgFuX_-RyJrlK</t>
  </si>
  <si>
    <t>http://chengdu.fangdd.com/news/5517096.html</t>
  </si>
  <si>
    <t>做不到这些;你不配叫“改善”房-成都买房导购-买房大师</t>
  </si>
  <si>
    <t>2017年2月22日-中海熙苑二期;采用围合式布局;所有户型都是南北朝向;保证了每家每户都能拥有最大化的采光面、...chengdu.fangdd.com85条评价</t>
  </si>
  <si>
    <t>http://m.baidu.com/from=0/bd_page_type=1/ssid=0/uid=0/pu=usm%400%2Csz%40224_220%2Cta%40iphone___3_537/baiduid=91A73E1176FB0FB93A4A73C8A3852C52/w=0_10_/t=iphone/l=3/tc?ref=www_iphone&amp;lid=15842610401037620018&amp;order=1&amp;fm=alop&amp;tj=www_normal_1_0_10_title&amp;vit=osres&amp;m=8&amp;srd=1&amp;cltj=cloud_title&amp;asres=1&amp;title=%E5%81%9A%E4%B8%8D%E5%88%B0%E8%BF%99%E4%BA%9B%2C%E4%BD%A0%E4%B8%8D%E9%85%8D%E5%8F%AB%E6%94%B9%E5%96%84%E6%88%BF-%E6%88%90%E9%83%BD%E4%B9%B0%E6%88%BF%E5%AF%BC%E8%B4%AD-%E4%B9%B0%E6%88%BF%E5%A4%A7%E5%B8%88&amp;dict=32&amp;w_qd=IlPT2AEptyoA_yk66AsbzfOvGTxPiZDiFRuJMHRS1zStmUnte4vi&amp;sec=19374&amp;di=87af84ac015e8649&amp;bdenc=1&amp;nsrc=IlPT2AEptyoA_yixCFOxXnANedT62v3IJRqYKydUB8SsnE35fvSlItdnJ7HNLnqFEICb9jHPqBw2wnCbAT-il17</t>
  </si>
  <si>
    <t>http://m.fangdd.com/cd/news/31938240.html</t>
  </si>
  <si>
    <t>中国五金机电市场名字及地址;转需!!!-成都楼盘动态-...</t>
  </si>
  <si>
    <t>2016年12月28日-五金建筑装饰装潢市场 吉林市桦甸大街251-9...安徽长江批发市场 合肥市长江东路85号;即东二...daqing.fangdd.com85条评价</t>
  </si>
  <si>
    <t>http://m.baidu.com/from=0/bd_page_type=1/ssid=0/uid=0/pu=usm%400%2Csz%40224_220%2Cta%40iphone___3_537/baiduid=91A73E1176FB0FB93A4A73C8A3852C52/w=0_10_/t=iphone/l=1/tc?ref=www_iphone&amp;lid=12743632724557757871&amp;order=6&amp;fm=alop&amp;tj=www_normal_6_0_10_title&amp;url_mf_score=4&amp;vit=osres&amp;m=8&amp;cltj=cloud_title&amp;asres=1&amp;title=%E4%B8%AD%E5%9B%BD%E4%BA%94%E9%87%91%E6%9C%BA%E7%94%B5%E5%B8%82%E5%9C%BA%E5%90%8D%E5%AD%97%E5%8F%8A%E5%9C%B0%E5%9D%80%2C%E8%BD%AC%E9%9C%80%21%21%21-%E6%88%90%E9%83%BD%E6%A5%BC%E7%9B%98%E5%8A%A8%E6%80%81-...&amp;dict=32&amp;w_qd=IlPT2AEptyoA_yk664wc5Ryw2jhSeGLiFRuJMHRS1zStmUnte4vi&amp;sec=19374&amp;di=bcfbfa4a708136b4&amp;bdenc=1&amp;nsrc=IlPT2AEptyoA_yixCFOxXnANedT62v3IIhOELCBTLDyvo5azfrrgHtkfEFX6NWyJZpPPdTPRqRk1x8C-RyJrlK</t>
  </si>
  <si>
    <t>http://chengdu.fangdd.com/news/15384974.html</t>
  </si>
  <si>
    <t>成都最严调控出台 回看疯狂9月与限购10月-成都买房...</t>
  </si>
  <si>
    <t>2016年11月19日-中海熙苑的数据差距大概为100套;别墅项目中粮祥云里的数据差距为38套;万科理想城的数据差距最...m.fangdd.com85条评价</t>
  </si>
  <si>
    <t>http://m.baidu.com/from=0/bd_page_type=1/ssid=0/uid=0/pu=usm%400%2Csz%40224_220%2Cta%40iphone___3_537/baiduid=91A73E1176FB0FB93A4A73C8A3852C52/w=0_10_/t=iphone/l=1/tc?ref=www_iphone&amp;lid=15842610401037620018&amp;order=5&amp;fm=alhm&amp;dict=-1&amp;tj=h5_mobile_5_0_10_title&amp;w_qd=IlPT2AEptyoA_yk66AsbzfOvGTxPiZDiFRuJMHRS1zStmUnte4vi&amp;sec=19374&amp;di=4c3e47aaefd793f1&amp;bdenc=1&amp;nsrc=IlPT2AEptyoA_yixCFOxXnANedT62v3IGtiXNCBT2jr5nk_qva02ItIfEFX6NWyJZpPPcTXKqR9Jx7bzKzlq</t>
  </si>
  <si>
    <t>http://m.fangdd.com/cd/news/5748147.html</t>
  </si>
  <si>
    <t>2016年11月21日-中海熙苑都卖到17000了;武海新街坊新宿也卖到14000了。啥子吵不吵的;根本都不算事儿;毕竟...m.fangdd.com85条评价</t>
  </si>
  <si>
    <t>http://m.baidu.com/from=0/bd_page_type=1/ssid=0/uid=0/pu=usm%400%2Csz%40224_220%2Cta%40iphone___3_537/baiduid=91A73E1176FB0FB93A4A73C8A3852C52/w=0_10_/t=iphone/l=1/tc?ref=www_iphone&amp;lid=15842610401037620018&amp;order=2&amp;fm=alhm&amp;dict=-1&amp;tj=h5_mobile_2_0_10_title&amp;w_qd=IlPT2AEptyoA_yk66AsbzfOvGTxPiZDiFRuJMHRS1zStmUnte4vi&amp;sec=19374&amp;di=b3acc7a38ca8a8d5&amp;bdenc=1&amp;nsrc=IlPT2AEptyoA_yixCFOxXnANedT62v3IGtiXNCBT2jr5nk_qva02ItIfEFX6NWyJZpPPcTPPthc2uGbzKzlq</t>
  </si>
  <si>
    <t>http://m.fangdd.com/cd/news/5517688.html</t>
  </si>
  <si>
    <t>西派城 site:fangdd.com_相关词汇</t>
  </si>
  <si>
    <t>二手新房上过市未入住的商品房现房即可入住的商品房复式房一种经济型住宅房地产信息网为地产交易搭建第三方复式楼一种两层楼的房型样板房商品房的包装洋房房地产市场的独栋别墅豪宅富人居住的豪华住宅房子人类生活资料房屋出售房产交易中典型形式出租房房屋使用价值零星出售平房屋顶为平顶的一层房屋</t>
  </si>
  <si>
    <t>http://m.baidu.com/from=0/bd_page_type=1/ssid=0/uid=0/pu=usm%401%2Csz%40224_220%2Cta%40iphone___3_537/baiduid=91A73E1176FB0FB93A4A73C8A3852C52/w=0_10_/t=iphone/l=1/tc?ref=www_iphone&amp;lid=11870179321333890588&amp;order=11&amp;fm=alop&amp;tj=8R6_11_0_10_l1&amp;w_qd=IlPT2AEptyoA_ykx7R5bzvqxECiXQKi7IsyXNCBT2jr5nk_q&amp;sec=19374&amp;di=18a9e173ce92de64&amp;bdenc=1&amp;nsrc=IlPT2AEptyoA_yixCFOxCGZb8c3JV3T5ABfPNy6R2iv5nk_qva02ExEtRCT5QnvTUCGwdjObtQoDxULK3mQj9K2OrqcVtX9h8nXkgPrxeqOLHx2ceRZmPgeYDXBxsryr8axPcs2zQ29t1GdeeAClt2sxat0T8R2sghfR8iT6lvy2ZI484VqZnF78N-xOHyD2DebJxRaoq8cbTJbsBd_qHlO2sSJCFyNfbgjgi3F202iYnXso_wL8IsIfYF72MCkQW_PhSdzdlxLMX-ZIoig53XAXpGzj6fT-G7odXQfuee-FJu0-IgmsNZzqKwtOiR3SKKFoUPKXvucG_j9xxZg-WXpO_q</t>
  </si>
  <si>
    <t>https://m.baidu.com/s?word=%E4%BA%8C%E6%89%8B%E6%96%B0%E6%88%BF&amp;sa=re_dl_er_30420_1&amp;euri=244de2620d244522b19b7655733b49e9&amp;rqid=11870179321333890588&amp;oq=%E8%A5%BF%E6%B4%BE%E5%9F%8E%20site:fangdd.com</t>
  </si>
  <si>
    <t>每个人都有一个“空中别墅”的梦想【环球设计1311期】....</t>
  </si>
  <si>
    <t>6天前-以悉尼达令港为创意蓝本;将「花园城」打造为...鲁能城、中国铁建西派城、中海右岸、新希望锦...chengdu.fangdd.com85条评价</t>
  </si>
  <si>
    <t>http://m.baidu.com/from=0/bd_page_type=1/ssid=0/uid=0/pu=usm%401%2Csz%40224_220%2Cta%40iphone___3_537/baiduid=91A73E1176FB0FB93A4A73C8A3852C52/w=0_10_/t=iphone/l=3/tc?ref=www_iphone&amp;lid=11870179321333890588&amp;order=4&amp;fm=alop&amp;tj=www_normal_4_0_10_title&amp;vit=osres&amp;m=8&amp;srd=1&amp;cltj=cloud_title&amp;asres=1&amp;title=%E6%AF%8F%E4%B8%AA%E4%BA%BA%E9%83%BD%E6%9C%89%E4%B8%80%E4%B8%AA%E7%A9%BA%E4%B8%AD%E5%88%AB%E5%A2%85%E7%9A%84%E6%A2%A6%E6%83%B3%E7%8E%AF%E7%90%83%E8%AE%BE%E8%AE%A11311%E6%9C%9F...&amp;dict=32&amp;w_qd=IlPT2AEptyoA_ykx7R5bzvqxECiXQKi7IsyXNCBT2jr5nk_q&amp;sec=19374&amp;di=691ac36fb6dbc13a&amp;bdenc=1&amp;nsrc=IlPT2AEptyoA_yixCFOxXnANedT62v3IJRqYKydUB8SsnE35fvSlItdnJ7HNLnqFEICb9jHPqBcDxXycAT-il1-OrhoyxmhLlSils23dwNHXTch1</t>
  </si>
  <si>
    <t>http://m.fangdd.com/cd/news/31962583.html?f=next_article</t>
  </si>
  <si>
    <t>蓝光雍锦园 site:fangdd.com</t>
  </si>
  <si>
    <t>蓝光雍锦园 site:fangdd.com_相关网站</t>
  </si>
  <si>
    <t>房天下领先的房产信息引擎搜房帮促进成交的直接手段安居客帮助人们实现家的梦想链家网三维地图看房更真实</t>
  </si>
  <si>
    <t>http://m.baidu.com/from=0/bd_page_type=1/ssid=0/uid=0/pu=usm%400%2Csz%40224_220%2Cta%40iphone___3_537/baiduid=91A73E1176FB0FB93A4A73C8A3852C52/w=0_10_/t=iphone/l=1/tc?ref=www_iphone&amp;lid=11787735757654092390&amp;order=10&amp;fm=alop&amp;tj=7tP_10_0_10_l1&amp;w_qd=IlPT2AEptyoA_ykxrvscvgm6FChOpmQnrVfVRiVE27CsnE35fvSlItdn&amp;sec=19374&amp;di=9bfe699e246ba624&amp;bdenc=1&amp;nsrc=IlPT2AEptyoA_yixCFOxCGZb8c3JV3T5ABfPNy6R2iv5nk_qva02ExEtRCT5QnvTUCGwdjObtwoDxXyj3mQjaqROrqcVtn9h8kzhgPrx5hyLHx2cexZmPbCKDXBxmQqr8a6dx12yERRoWj58dO47iNd7uMTV6dIs8snFwyT5fOa_2F7eFkaInlbj2VYEDSCsCufGdsairXIdG-Hw2tWuSUD_gWNGRSVabQ8e8ORZOtPD8iIyPtzXFsBQWVeGNC9KWancTNnajRPTX-ZYmCZqOmF0cWyZefS2IGpV0AftyO9wJ3_4HwmvGZyGHAtPix4fJKseH_Ozr45COXpa9FcUAzJC0rPjNjPiWkQPYrSjtvbr2K</t>
  </si>
  <si>
    <t>https://m.baidu.com/s?word=%E6%88%BF%E5%A4%A9%E4%B8%8B&amp;sa=re_dl_er_28331_1&amp;prese=lid@11787735757654092390&amp;euri=7046173&amp;rqid=11787735757654092390&amp;oq=%E8%93%9D%E5%85%89%E9%9B%8D%E9%94%A6%E5%9B%AD%20site:fangdd.com</t>
  </si>
  <si>
    <t>【成都买房网】_成都看房_成都房产网-买房大师</t>
  </si>
  <si>
    <t>上周;锐理数据监控到成都楼市共有6个项目开盘;分别是碧桂园海昌天澜、海伦春天、鲁能城、中国铁建西派城、...m.fangdd.com85条评价</t>
  </si>
  <si>
    <t>http://m.baidu.com/from=0/bd_page_type=1/ssid=0/uid=0/pu=usm%401%2Csz%40224_220%2Cta%40iphone___3_537/baiduid=91A73E1176FB0FB93A4A73C8A3852C52/w=0_10_/t=iphone/l=1/tc?ref=www_iphone&amp;lid=11870179321333890588&amp;order=8&amp;fm=alop&amp;waplogo=1&amp;tj=www_normal_8_0_10_title&amp;vit=osres&amp;waput=2&amp;cltj=normal_title&amp;asres=1&amp;nt=wnor&amp;title=%E6%88%90%E9%83%BD%E4%B9%B0%E6%88%BF%E7%BD%91_%E6%88%90%E9%83%BD%E7%9C%8B%E6%88%BF_%E6%88%90%E9%83%BD%E6%88%BF%E4%BA%A7%E7%BD%91-%E4%B9%B0%E6%88%BF%E5%A4%A7%E5%B8%88&amp;dict=-1&amp;w_qd=IlPT2AEptyoA_ykx7R5bzvqxECiXQKi7IsyXNCBT2jr5nk_q&amp;sec=19374&amp;di=30db673de3d1e811&amp;bdenc=1&amp;nsrc=IlPT2AEptyoA_yixCFOxXnANedT62v3IGtiXNCBT2jr5nk_qva02ItIfEFW</t>
  </si>
  <si>
    <t>http://m.fangdd.com/cd/</t>
  </si>
  <si>
    <t>中海熙苑 site:fangdd.com_去百度知道提问</t>
  </si>
  <si>
    <t>http://m.baidu.com/from=0/bd_page_type=1/ssid=0/uid=0/pu=usm%400%2Csz%40224_220%2Cta%40iphone___3_537/baiduid=91A73E1176FB0FB93A4A73C8A3852C52/w=0_10_/t=iphone/l=1/tc?ref=www_iphone&amp;lid=15842610401037620018&amp;order=6&amp;fm=alop&amp;tj=asktobaike_6_0_10_title&amp;w_qd=IlPT2AEptyoA_yk66AsbzfOvGTxPiZDiFRuJMHRS1zStmUnte4vi&amp;sec=19374&amp;di=eece59c98ab3f27a&amp;bdenc=1&amp;nsrc=IlPT2AEptyoA_yixCFOxXnANedT62v3IDBqMMS6LLDivpEmixP4kHREsRDrgRXmLGlGwdoSEh2gYwk_u0FBmmssBh4g6cX9gbza5tqmxwACAGtNMqc1hLgHmDUVwlAqmyRhOg328M3Q91Fdg8w3zwtFsrsrNf3Ypy1PzdHiywrzUJFTiYWrWz9W-RooNWXzk</t>
  </si>
  <si>
    <t>https://zhidao.baidu.com/msubmit/new/?provider=wiseus&amp;query=%E4%B8%AD%E6%B5%B7%E7%86%99%E8%8B%91%20site:fangdd.com&amp;device=mobile&amp;ssid=0&amp;from=0&amp;uid=0&amp;pu=usm@0;sz@224_220;ta@iphone___3_537&amp;bd_page_type=1&amp;baiduid=91A73E1176FB0FB93A4A73C8A3852C52&amp;tj=asktobaike_6_0_10_title</t>
  </si>
  <si>
    <t>首套房首付2.5成“叫好不叫座” ?房贷新政身陷尴尬...</t>
  </si>
  <si>
    <t>中港CC PARK、中粮鸿云、乐天圣苑项目售楼部现场 在东二环琉璃路、东湖板块;刚开盘不久的中港...www.fangdd.com85条评价</t>
  </si>
  <si>
    <t>http://m.baidu.com/from=0/bd_page_type=1/ssid=0/uid=0/pu=usm%400%2Csz%40224_220%2Cta%40iphone___3_537/baiduid=91A73E1176FB0FB93A4A73C8A3852C52/w=0_10_/t=iphone/l=3/tc?ref=www_iphone&amp;lid=12573027736931490782&amp;order=4&amp;fm=alop&amp;tj=www_normal_4_0_10_title&amp;vit=osres&amp;m=8&amp;srd=1&amp;cltj=cloud_title&amp;asres=1&amp;title=%E9%A6%96%E5%A5%97%E6%88%BF%E9%A6%96%E4%BB%982.5%E6%88%90%E5%8F%AB%E5%A5%BD%E4%B8%8D%E5%8F%AB%E5%BA%A7%3F%E6%88%BF%E8%B4%B7%E6%96%B0%E6%94%BF%E8%BA%AB%E9%99%B7%E5%B0%B4%E5%B0%AC...&amp;dict=32&amp;w_qd=IlPT2AEptyoA_yk66Asb5uxs83WXQKi7IsyXNCBT2jr5nk_q&amp;sec=19374&amp;di=a1289beb59d462c1&amp;bdenc=1&amp;nsrc=IlPT2AEptyoA_yixCFOxXnANedT62v3IEQGG_yhZ0D7qmY39h47aUbBbUCP7M8OTZpPPcTPRtB9JrizfQjm</t>
  </si>
  <si>
    <t>http://www.fangdd.com/article/553514.html</t>
  </si>
  <si>
    <t>2017 捷报频传-重庆买房导购-买房大师</t>
  </si>
  <si>
    <t>2017年1月24日-7 西派城房建项目喜获“优秀合作方”荣誉称号  1月8日下午;在中铁房地产集团西南有限公司2016...chongqing.fangdd.com评价</t>
  </si>
  <si>
    <t>http://m.baidu.com/from=0/bd_page_type=1/ssid=0/uid=0/pu=usm%401%2Csz%40224_220%2Cta%40iphone___3_537/baiduid=91A73E1176FB0FB93A4A73C8A3852C52/w=0_10_/t=iphone/l=1/tc?ref=www_iphone&amp;lid=11870179321333890588&amp;order=6&amp;fm=alop&amp;tj=www_normal_6_0_10_title&amp;url_mf_score=4&amp;vit=osres&amp;m=8&amp;cltj=cloud_title&amp;asres=1&amp;title=2017%E6%8D%B7%E6%8A%A5%E9%A2%91%E4%BC%A0-%E9%87%8D%E5%BA%86%E4%B9%B0%E6%88%BF%E5%AF%BC%E8%B4%AD-%E4%B9%B0%E6%88%BF%E5%A4%A7%E5%B8%88&amp;dict=32&amp;w_qd=IlPT2AEptyoA_ykx7R5bzvqxECiXQKi7IsyXNCBT2jr5nk_q&amp;sec=19374&amp;di=dc67e9773487d042&amp;bdenc=1&amp;nsrc=IlPT2AEptyoA_yixCFOxXnANedT62v3IJRqOKydJ_zSt95e7hPPbJBhdXTqqAp7MJl0agTCcsxoHwXCf_71skNYWgK</t>
  </si>
  <si>
    <t>http://chongqing.fangdd.com/news/25614447.html</t>
  </si>
  <si>
    <t>2016年秋季房交会看房买房 10月必看新盘全曝光-成都...</t>
  </si>
  <si>
    <t>2016年10月1日-动态:西派城最美裸眼3D(白雪公主)儿童剧将在10月1.2.3日上演;同时;范思哲样板间+成都首创...chengdu.fangdd.com85条评价</t>
  </si>
  <si>
    <t>http://m.baidu.com/from=0/bd_page_type=1/ssid=0/uid=0/pu=usm%401%2Csz%40224_220%2Cta%40iphone___3_537/baiduid=91A73E1176FB0FB93A4A73C8A3852C52/w=0_10_/t=iphone/l=1/tc?ref=www_iphone&amp;lid=11870179321333890588&amp;order=3&amp;fm=alop&amp;tj=www_normal_3_0_10_title&amp;url_mf_score=5&amp;vit=osres&amp;m=8&amp;cltj=cloud_title&amp;asres=1&amp;title=2016%E5%B9%B4%E7%A7%8B%E5%AD%A3%E6%88%BF%E4%BA%A4%E4%BC%9A%E7%9C%8B%E6%88%BF%E4%B9%B0%E6%88%BF10%E6%9C%88%E5%BF%85%E7%9C%8B%E6%96%B0%E7%9B%98%E5%85%A8%E6%9B%9D%E5%85%89-%E6%88%90%E9%83%BD...&amp;dict=32&amp;w_qd=IlPT2AEptyoA_ykx7R5bzvqxECiXQKi7IsyXNCBT2jr5nk_q&amp;sec=19374&amp;di=e9590e06748b8c0b&amp;bdenc=1&amp;nsrc=IlPT2AEptyoA_yixCFOxXnANedT62v3IJRqYKydUB8SsnE35fvSlItdnJ7HNLnqFEICb9jHNshg1w87-RyJrlK</t>
  </si>
  <si>
    <t>http://chengdu.fangdd.com/news/3737939.html</t>
  </si>
  <si>
    <t>http://m.baidu.com/from=0/bd_page_type=1/ssid=0/uid=0/pu=usm%401%2Csz%40224_220%2Cta%40iphone___3_537/baiduid=91A73E1176FB0FB93A4A73C8A3852C52/w=0_10_/t=iphone/l=3/tc?ref=www_iphone&amp;lid=11870179321333890588&amp;order=7&amp;fm=alop&amp;tj=www_normal_7_0_10_title&amp;vit=osres&amp;m=8&amp;srd=1&amp;cltj=cloud_title&amp;asres=1&amp;title=%E8%BF%9E%E7%BB%AD%E4%B8%A4%E5%B9%B4%2C%E6%88%90%E9%83%BD%E5%8D%96%E6%88%BF%E5%85%A8%E5%9B%BD%E6%9C%80%E5%A4%9A-%E6%88%90%E9%83%BD%E4%B9%B0%E6%88%BF%E5%AF%BC%E8%B4%AD-%E4%B9%B0%E6%88%BF%E5%A4%A7%E5%B8%88&amp;dict=32&amp;w_qd=IlPT2AEptyoA_ykx7R5bzvqxECiXQKi7IsyXNCBT2jr5nk_q&amp;sec=19374&amp;di=3e0a06cbbac383c4&amp;bdenc=1&amp;nsrc=IlPT2AEptyoA_yixCFOxXnANedT62v3IJRqYKydUB8SsnE35fvSlItdnJ7HNLnqFEICb9jHPqBo1xnGdAT-il1-OrhoyxmhLlSils23dwNHXTch1</t>
  </si>
  <si>
    <t>蓉城楼市理性回归南二环引人注目-上海买房导购-买房大师</t>
  </si>
  <si>
    <t>▲中港CC PARK鸟瞰图 关于地段的重要性;李嘉诚的论断堪称经典:“决定房地产价值的因素;**是地...shanghai.fangdd.com85条评价</t>
  </si>
  <si>
    <t>http://m.baidu.com/from=0/bd_page_type=1/ssid=0/uid=0/pu=usm%400%2Csz%40224_220%2Cta%40iphone___3_537/baiduid=91A73E1176FB0FB93A4A73C8A3852C52/w=0_10_/t=iphone/l=3/tc?ref=www_iphone&amp;lid=12573027736931490782&amp;order=3&amp;fm=alop&amp;tj=www_normal_3_0_10_title&amp;vit=osres&amp;m=8&amp;srd=1&amp;cltj=cloud_title&amp;asres=1&amp;title=%E8%93%89%E5%9F%8E%E6%A5%BC%E5%B8%82%E7%90%86%E6%80%A7%E5%9B%9E%E5%BD%92%E5%8D%97%E4%BA%8C%E7%8E%AF%E5%BC%95%E4%BA%BA%E6%B3%A8%E7%9B%AE-%E4%B8%8A%E6%B5%B7%E4%B9%B0%E6%88%BF%E5%AF%BC%E8%B4%AD-%E4%B9%B0%E6%88%BF%E5%A4%A7%E5%B8%88&amp;dict=32&amp;w_qd=IlPT2AEptyoA_yk66Asb5uxs83WXQKi7IsyXNCBT2jr5nk_q&amp;sec=19374&amp;di=967f0ebe08770ce4&amp;bdenc=1&amp;nsrc=IlPT2AEptyoA_yixCFOxXnANedT62v3IFRqUKydQ1z45m5ytf4TbXdNpX8KhVnWTFFKwdoTLsh91uX3fAT-il17</t>
  </si>
  <si>
    <t>http://m.fangdd.com/sh/news/5319974.html</t>
  </si>
  <si>
    <t>小心脏受不了!房价破2万城南楼市依然火爆-成都楼市...</t>
  </si>
  <si>
    <t>在今年8月份;城南簇桥的西派城亮相之时传出预计销售价格2万;5000元/平米的精装标准。当时小...m.fangdd.com85条评价</t>
  </si>
  <si>
    <t>http://m.baidu.com/from=0/bd_page_type=1/ssid=0/uid=0/pu=usm%401%2Csz%40224_220%2Cta%40iphone___3_537/baiduid=91A73E1176FB0FB93A4A73C8A3852C52/w=0_10_/t=iphone/l=1/tc?ref=www_iphone&amp;lid=11870179321333890588&amp;order=2&amp;fm=alhm&amp;dict=-1&amp;tj=h5_mobile_2_0_10_title&amp;w_qd=IlPT2AEptyoA_ykx7R5bzvqxECiXQKi7IsyXNCBT2jr5nk_q&amp;sec=19374&amp;di=6aa49e3f7f95f08e&amp;bdenc=1&amp;nsrc=IlPT2AEptyoA_yixCFOxXnANedT62v3IGtiXNCBT2jr5nk_qva02ItIfEFX6NWyJZpPPdzfKsBkGx7bzKzlq</t>
  </si>
  <si>
    <t>http://m.fangdd.com/cd/news/3941477.html</t>
  </si>
  <si>
    <t>2016年10月12日-在今年8月份;城南簇桥的西派城亮相之时传出预计销售价格2万;5000元/平米的精装标准。当时小编...chengdu.fangdd.com85条评价</t>
  </si>
  <si>
    <t>http://m.baidu.com/from=0/bd_page_type=1/ssid=0/uid=0/pu=usm%401%2Csz%40224_220%2Cta%40iphone___3_537/baiduid=91A73E1176FB0FB93A4A73C8A3852C52/w=0_10_/t=iphone/l=1/tc?ref=www_iphone&amp;lid=11870179321333890588&amp;order=1&amp;fm=alop&amp;tj=www_normal_1_0_10_title&amp;url_mf_score=5&amp;vit=osres&amp;m=8&amp;cltj=cloud_title&amp;asres=1&amp;nt=wnor&amp;title=%E5%B0%8F%E5%BF%83%E8%84%8F%E5%8F%97%E4%B8%8D%E4%BA%86%21%E6%88%BF%E4%BB%B7%E7%A0%B42%E4%B8%87%E5%9F%8E%E5%8D%97%E6%A5%BC%E5%B8%82%E4%BE%9D%E7%84%B6%E7%81%AB%E7%88%86-%E6%88%90%E9%83%BD%E6%A5%BC%E5%B8%82...&amp;dict=32&amp;w_qd=IlPT2AEptyoA_ykx7R5bzvqxECiXQKi7IsyXNCBT2jr5nk_q&amp;sec=19374&amp;di=5e759bb1fc2049be&amp;bdenc=1&amp;nsrc=IlPT2AEptyoA_yixCFOxXnANedT62v3IJRqYKydUB8SsnE35fvSlItdnJ7HNLnqFEICb9jHXtR9Jx83-RyJrlK</t>
  </si>
  <si>
    <t>http://chengdu.fangdd.com/news/3941477.html</t>
  </si>
  <si>
    <t>李昌钰在江西省吉安市签下购房合约-吉安买房导购-买房....</t>
  </si>
  <si>
    <t>2017年2月22日-中国吉安网讯(记者严爱群、白灵)10月21日下午15时许;李昌钰夫妇二人来到台湾艺术城营销中心;...jian.fangdd.com85条评价</t>
  </si>
  <si>
    <t>http://m.baidu.com/from=0/bd_page_type=1/ssid=0/uid=0/pu=usm%400%2Csz%40224_220%2Cta%40iphone___3_537/baiduid=91A73E1176FB0FB93A4A73C8A3852C52/w=0_10_/t=iphone/l=3/tc?ref=www_iphone&amp;lid=13798557047076599042&amp;order=5&amp;fm=alop&amp;tj=www_normal_5_0_10_title&amp;vit=osres&amp;m=8&amp;srd=1&amp;cltj=cloud_title&amp;asres=1&amp;title=%E6%9D%8E%E6%98%8C%E9%92%B0%E5%9C%A8%E6%B1%9F%E8%A5%BF%E7%9C%81%E5%90%89%E5%AE%89%E5%B8%82%E7%AD%BE%E4%B8%8B%E8%B4%AD%E6%88%BF%E5%90%88%E7%BA%A6-%E5%90%89%E5%AE%89%E4%B9%B0%E6%88%BF%E5%AF%BC%E8%B4%AD-%E4%B9%B0%E6%88%BF...&amp;dict=32&amp;w_qd=IlPT2AEptyoA_ykxxRobtuuxECiXQKi7IsyXNCBT2jr5nk_q&amp;sec=19374&amp;di=3ec205444fc5dd98&amp;bdenc=1&amp;nsrc=IlPT2AEptyoA_yixCFOxXnANedT62v3IHBuUK7BS1zStmUnte4viZQRAXDLcQzrIBZKcbTLOthsFrizfQjm</t>
  </si>
  <si>
    <t>http://m.fangdd.com/ja/news/31940720.html</t>
  </si>
  <si>
    <t>环太湖艺术城德郡别墅剩联排在售-常州楼盘动态-买房大师</t>
  </si>
  <si>
    <t>6天前-环太湖艺术城德郡一期别墅剩联排在售;面积为300平;购房惠5万;均价在12000-13000元/平。详情...changzhou.fangdd.com85条评价</t>
  </si>
  <si>
    <t>http://m.baidu.com/from=0/bd_page_type=1/ssid=0/uid=0/pu=usm%400%2Csz%40224_220%2Cta%40iphone___3_537/baiduid=91A73E1176FB0FB93A4A73C8A3852C52/w=0_10_/t=iphone/l=3/tc?ref=www_iphone&amp;lid=13798557047076599042&amp;order=3&amp;fm=alop&amp;tj=www_normal_3_0_10_title&amp;vit=osres&amp;m=8&amp;srd=1&amp;cltj=cloud_title&amp;asres=1&amp;nt=wnor&amp;title=%E7%8E%AF%E5%A4%AA%E6%B9%96%E8%89%BA%E6%9C%AF%E5%9F%8E%E5%BE%B7%E9%83%A1%E5%88%AB%E5%A2%85%E5%89%A9%E8%81%94%E6%8E%92%E5%9C%A8%E5%94%AE-%E5%B8%B8%E5%B7%9E%E6%A5%BC%E7%9B%98%E5%8A%A8%E6%80%81-%E4%B9%B0%E6%88%BF%E5%A4%A7%E5%B8%88&amp;dict=32&amp;w_qd=IlPT2AEptyoA_ykxxRobtuuxECiXQKi7IsyXNCBT2jr5nk_q&amp;sec=19374&amp;di=dff297e567309182&amp;bdenc=1&amp;nsrc=IlPT2AEptyoA_yixCFOxXnANedT62v3IJRqUKyd3_jWb95e7hPPbJBhdXTqqAp7MJl0agTCcsh91xnOb_m5skNYWgK</t>
  </si>
  <si>
    <t>http://m.fangdd.com/cz/news/31963059.html</t>
  </si>
  <si>
    <t>http://m.baidu.com/from=0/bd_page_type=1/ssid=0/uid=0/pu=usm%400%2Csz%40224_220%2Cta%40iphone___3_537/baiduid=91A73E1176FB0FB93A4A73C8A3852C52/w=0_10_/t=iphone/l=3/tc?ref=www_iphone&amp;lid=13798557047076599042&amp;order=4&amp;fm=alop&amp;tj=www_normal_4_0_10_title&amp;vit=osres&amp;m=8&amp;srd=1&amp;cltj=cloud_title&amp;asres=1&amp;title=%E7%8E%AF%E5%A4%AA%E6%B9%96%E8%89%BA%E6%9C%AF%E5%9F%8E%E5%BE%B7%E9%83%A1%E5%88%AB%E5%A2%85%E5%89%A9%E8%81%94%E6%8E%92%E5%9C%A8%E5%94%AE-%E5%B8%B8%E5%B7%9E%E6%A5%BC%E7%9B%98%E5%8A%A8%E6%80%81-%E4%B9%B0%E6%88%BF%E5%A4%A7%E5%B8%88&amp;dict=32&amp;w_qd=IlPT2AEptyoA_ykxxRobtuuxECiXQKi7IsyXNCBT2jr5nk_q&amp;sec=19374&amp;di=052aa86ede41fed9&amp;bdenc=1&amp;nsrc=IlPT2AEptyoA_yixCFOxXnANedT62v3IJRqUKyd3_jWb95e7hPPbJBhdXTqqAp7MJl0agTCcsh91xnOb_m5skNYWgLdnpTsq7Em8wLSw81TAWMt3stW</t>
  </si>
  <si>
    <t>http://m.fangdd.com/cz/news/31963059.html?f=next_article</t>
  </si>
  <si>
    <t>西派城 site:fangdd.com_相关网站</t>
  </si>
  <si>
    <t>房天下领先的房产信息引擎58同城这是一个神奇的网站链家网三维地图看房更真实赶集网分类信息门户网站安居客帮助人们实现家的梦想购房网专注于房产信息服务淘房网淘宝式购房体验的网站二手房交易网专业二手房信息平台房源网互联网高科技网站找房网房地产租售服务平台房客网二手房租房新房网百姓网本地生活信息大全</t>
  </si>
  <si>
    <t>http://m.baidu.com/from=0/bd_page_type=1/ssid=0/uid=0/pu=usm%401%2Csz%40224_220%2Cta%40iphone___3_537/baiduid=91A73E1176FB0FB93A4A73C8A3852C52/w=0_10_/t=iphone/l=1/tc?ref=www_iphone&amp;lid=11870179321333890588&amp;order=5&amp;fm=alop&amp;tj=7tX_5_0_10_l1&amp;w_qd=IlPT2AEptyoA_ykx7R5bzvqxECiXQKi7IsyXNCBT2jr5nk_q&amp;sec=19374&amp;di=a0400bc96243a72b&amp;bdenc=1&amp;nsrc=IlPT2AEptyoA_yixCFOxCGZb8c3JV3T5ABfPNy6R2iv5nk_qva02ExEtRCT5QnvTUCGwdjObtwoDxXyj3mQjaqROrqcVtn9h8kzhgPrx5hyLHx2cexZmPbCKDXBxmQqr8a6dx12yERRoWj58dO47iNd7uMTN6dIs8snYxD4avPzxZI_pZVfVzFri2V9DDn_tWOPFdseetH5dSZ8uAAWvTY_RqnYHUHcufAiL7uZ1PdGEmHJpK2qkFMJTWFyILyE1XKi6CMjdwACpXoE5nzNXTWEx97yShfTyNmohXQeJee9wN3zITtiPFYbu31c2a203EelsVK</t>
  </si>
  <si>
    <t>https://m.baidu.com/s?word=%E6%88%BF%E5%A4%A9%E4%B8%8B&amp;sa=re_dl_er_28339_1&amp;euri=43b74ab507044a4e90648942a522b7a7&amp;rqid=11870179321333890588&amp;oq=%E8%A5%BF%E6%B4%BE%E5%9F%8E%20site:fangdd.com</t>
  </si>
  <si>
    <t>房价疯涨的城南 我们到底还要不要买房?-成都楼市要闻-....</t>
  </si>
  <si>
    <t>2016年9月21日-中港CC PARK占地255亩;如此大的项目规模;在寸土如金的南二环极其罕见。“一湖两河三公园”的...chengdu.fangdd.com85条评价</t>
  </si>
  <si>
    <t>http://m.baidu.com/from=0/bd_page_type=1/ssid=0/uid=0/pu=usm%400%2Csz%40224_220%2Cta%40iphone___3_537/baiduid=91A73E1176FB0FB93A4A73C8A3852C52/w=0_10_/t=iphone/l=1/tc?ref=www_iphone&amp;lid=12573027736931490782&amp;order=2&amp;fm=alop&amp;tj=www_normal_2_0_10_title&amp;url_mf_score=4&amp;vit=osres&amp;m=8&amp;cltj=cloud_title&amp;asres=1&amp;nt=wnor&amp;title=%E6%88%BF%E4%BB%B7%E7%96%AF%E6%B6%A8%E7%9A%84%E5%9F%8E%E5%8D%97%E6%88%91%E4%BB%AC%E5%88%B0%E5%BA%95%E8%BF%98%E8%A6%81%E4%B8%8D%E8%A6%81%E4%B9%B0%E6%88%BF%3F-%E6%88%90%E9%83%BD%E6%A5%BC%E5%B8%82%E8%A6%81%E9%97%BB-...&amp;dict=32&amp;w_qd=IlPT2AEptyoA_yk66Asb5uxs83WXQKi7IsyXNCBT2jr5nk_q&amp;sec=19374&amp;di=e0c52dea6275da9f&amp;bdenc=1&amp;nsrc=IlPT2AEptyoA_yixCFOxXnANedT62v3IJRqYKydUB8SsnE35fvSlItdnJ7HNLnqFEICb9jHMtx5GxnW-RyJrlK</t>
  </si>
  <si>
    <t>http://chengdu.fangdd.com/news/3660761.html</t>
  </si>
  <si>
    <t>【常州买房网】_常州看房_常州房产网-买房大师</t>
  </si>
  <si>
    <t>环太湖艺术城德郡剩3套在售  万骏金域丹堤现房高层商铺在售  查看更多资讯 买房知识 买房指南 常州房价走...m.fangdd.com85条评价</t>
  </si>
  <si>
    <t>http://m.baidu.com/from=0/bd_page_type=1/ssid=0/uid=0/pu=usm%400%2Csz%40224_220%2Cta%40iphone___3_537/baiduid=91A73E1176FB0FB93A4A73C8A3852C52/w=0_10_/t=iphone/l=1/tc?ref=www_iphone&amp;lid=13798557047076599042&amp;order=8&amp;fm=alop&amp;waplogo=1&amp;tj=www_normal_8_0_10_title&amp;vit=osres&amp;waput=2&amp;cltj=normal_title&amp;asres=1&amp;nt=wnor&amp;title=%E5%B8%B8%E5%B7%9E%E4%B9%B0%E6%88%BF%E7%BD%91_%E5%B8%B8%E5%B7%9E%E7%9C%8B%E6%88%BF_%E5%B8%B8%E5%B7%9E%E6%88%BF%E4%BA%A7%E7%BD%91-%E4%B9%B0%E6%88%BF%E5%A4%A7%E5%B8%88&amp;dict=-1&amp;w_qd=IlPT2AEptyoA_ykxxRobtuuxECiXQKi7IsyXNCBT2jr5nk_q&amp;sec=19374&amp;di=c72a17f894caf23e&amp;bdenc=1&amp;nsrc=IlPT2AEptyoA_yixCFOxXnANedT62v3IGtiXNCBT2jr5nk_qva02IswfEFW</t>
  </si>
  <si>
    <t>http://m.fangdd.com/cz/</t>
  </si>
  <si>
    <t>年度土拍大戏;跟你有什么关系?-平顶山楼市要闻-买房大师</t>
  </si>
  <si>
    <t>2016年12月28日-很难想象;如果中港CC PARK的地块放在今天的土拍大战中;成交价将会达到一个什么高度? ·END·...pingdingshan.fangdd.com85条评价</t>
  </si>
  <si>
    <t>http://m.baidu.com/from=0/bd_page_type=1/ssid=0/uid=0/pu=usm%400%2Csz%40224_220%2Cta%40iphone___3_537/baiduid=91A73E1176FB0FB93A4A73C8A3852C52/w=0_10_/t=iphone/l=1/tc?ref=www_iphone&amp;lid=12573027736931490782&amp;order=1&amp;fm=alop&amp;tj=www_normal_1_0_10_title&amp;url_mf_score=4&amp;vit=osres&amp;m=8&amp;cltj=cloud_title&amp;asres=1&amp;title=%E5%B9%B4%E5%BA%A6%E5%9C%9F%E6%8B%8D%E5%A4%A7%E6%88%8F%2C%E8%B7%9F%E4%BD%A0%E6%9C%89%E4%BB%80%E4%B9%88%E5%85%B3%E7%B3%BB%3F-%E5%B9%B3%E9%A1%B6%E5%B1%B1%E6%A5%BC%E5%B8%82%E8%A6%81%E9%97%BB-%E4%B9%B0%E6%88%BF%E5%A4%A7%E5%B8%88&amp;dict=32&amp;w_qd=IlPT2AEptyoA_yk66Asb5uxs83WXQKi7IsyXNCBT2jr5nk_q&amp;sec=19374&amp;di=e2d02aaba200eb86&amp;bdenc=1&amp;nsrc=IlPT2AEptyoA_yixCFOxXnANedT62v3IFhuPMipR0D7hpUytxPLeHd2eZn8wL8LTUS48wXWRxBt8wXCe0GMm7BNZhOgtfq</t>
  </si>
  <si>
    <t>http://pingdingshan.fangdd.com/news/14533017.html</t>
  </si>
  <si>
    <t>衡阳前所未有;海博星都自成传奇—即将绽放!-衡阳买房...</t>
  </si>
  <si>
    <t>2016年12月12日-衡阳文化艺术城由衡阳恒勘房地产开发有限公司投资建设;位于高新区衡州大道与光辉街交汇处西北角...hengyang.fangdd.com85条评价</t>
  </si>
  <si>
    <t>http://m.baidu.com/from=0/bd_page_type=1/ssid=0/uid=0/pu=usm%400%2Csz%40224_220%2Cta%40iphone___3_537/baiduid=91A73E1176FB0FB93A4A73C8A3852C52/w=0_10_/t=iphone/l=1/tc?ref=www_iphone&amp;lid=13798557047076599042&amp;order=7&amp;fm=alop&amp;tj=www_normal_7_0_10_title&amp;url_mf_score=5&amp;vit=osres&amp;m=8&amp;cltj=cloud_title&amp;asres=1&amp;title=%E8%A1%A1%E9%98%B3%E5%89%8D%E6%89%80%E6%9C%AA%E6%9C%89%2C%E6%B5%B7%E5%8D%9A%E6%98%9F%E9%83%BD%E8%87%AA%E6%88%90%E4%BC%A0%E5%A5%87%E5%8D%B3%E5%B0%86%E7%BB%BD%E6%94%BE%21-%E8%A1%A1%E9%98%B3%E4%B9%B0%E6%88%BF...&amp;dict=32&amp;w_qd=IlPT2AEptyoA_ykxxRobtuuxECiXQKi7IsyXNCBT2jr5nk_q&amp;sec=19374&amp;di=99a19b842687d5b7&amp;bdenc=1&amp;nsrc=IlPT2AEptyoA_yixCFOxXnANedT62v3IHh3PMjVZ0D85m5ytf4TbXdNpX8KhVnWTFFKwdoTPsRc1uXyj0XhunM5X</t>
  </si>
  <si>
    <t>http://hengyang.fangdd.com/news/10699882.html</t>
  </si>
  <si>
    <t>2016年12月12日-衡阳文化艺术城由衡阳恒勘房地产开发有限公司投资建设;位于高新区衡州大道与光辉街交汇处西北角...m.fangdd.com85条评价</t>
  </si>
  <si>
    <t>http://m.baidu.com/from=0/bd_page_type=1/ssid=0/uid=0/pu=usm%400%2Csz%40224_220%2Cta%40iphone___3_537/baiduid=91A73E1176FB0FB93A4A73C8A3852C52/w=0_10_/t=iphone/l=1/tc?ref=www_iphone&amp;lid=13798557047076599042&amp;order=1&amp;fm=alhm&amp;dict=-1&amp;tj=h5_mobile_1_0_10_title&amp;w_qd=IlPT2AEptyoA_ykxxRobtuuxECiXQKi7IsyXNCBT2jr5nk_q&amp;sec=19374&amp;di=46b420becb58ca1d&amp;bdenc=1&amp;nsrc=IlPT2AEptyoA_yixCFOxXnANedT62v3IGtiXNCBT2jr5nk_qva02G15fEFX6NWyJZpPPdT0MqBY2uHK-RyJrlK</t>
  </si>
  <si>
    <t>http://m.fangdd.com/hy/news/10699882.html</t>
  </si>
  <si>
    <t>环太湖艺术城德郡高层仅剩两套-常州楼盘动态-买房大师</t>
  </si>
  <si>
    <t>2017年1月4日-环太湖艺术城德郡目前高层仅剩138㎡户型在售;剩两套;一口价8000元/㎡;该户型房源位于22#楼...changzhou.fangdd.com85条评价</t>
  </si>
  <si>
    <t>http://m.baidu.com/from=0/bd_page_type=1/ssid=0/uid=0/pu=usm%400%2Csz%40224_220%2Cta%40iphone___3_537/baiduid=91A73E1176FB0FB93A4A73C8A3852C52/w=0_10_/t=iphone/l=1/tc?ref=www_iphone&amp;lid=13798557047076599042&amp;order=2&amp;fm=alop&amp;tj=www_normal_2_0_10_title&amp;url_mf_score=5&amp;vit=osres&amp;m=8&amp;cltj=cloud_title&amp;asres=1&amp;title=%E7%8E%AF%E5%A4%AA%E6%B9%96%E8%89%BA%E6%9C%AF%E5%9F%8E%E5%BE%B7%E9%83%A1%E9%AB%98%E5%B1%82%E4%BB%85%E5%89%A9%E4%B8%A4%E5%A5%97-%E5%B8%B8%E5%B7%9E%E6%A5%BC%E7%9B%98%E5%8A%A8%E6%80%81-%E4%B9%B0%E6%88%BF%E5%A4%A7%E5%B8%88&amp;dict=32&amp;w_qd=IlPT2AEptyoA_ykxxRobtuuxECiXQKi7IsyXNCBT2jr5nk_q&amp;sec=19374&amp;di=7def30035fc8e5b6&amp;bdenc=1&amp;nsrc=IlPT2AEptyoA_yixCFOxXnANedT62v3IJRqUKyd3_jWb95e7hPPbJBhdXTqqAp7MJl0agTCcsBU1uX_d_m9skNYWgK</t>
  </si>
  <si>
    <t>http://changzhou.fangdd.com/news/18996258.html</t>
  </si>
  <si>
    <t>成都楼市1个月内第3宗土地并购;朗诗首进郫都区-成都...</t>
  </si>
  <si>
    <t>2017年2月15日-在此之前;朗诗已通过这一模式推出了北辰·朗诗南门绿郡、太行瑞宏·朗诗金沙城两个项目;即将...chengdu.fangdd.com85条评价</t>
  </si>
  <si>
    <t>http://m.baidu.com/from=0/bd_page_type=1/ssid=0/uid=0/pu=usm%400%2Csz%40224_220%2Cta%40iphone___3_537/baiduid=91A73E1176FB0FB93A4A73C8A3852C52/w=0_10_/t=iphone/l=3/tc?ref=www_iphone&amp;lid=12294274249288370650&amp;order=4&amp;fm=alop&amp;tj=www_normal_4_0_10_title&amp;vit=osres&amp;m=8&amp;srd=1&amp;cltj=cloud_title&amp;asres=1&amp;title=%E6%88%90%E9%83%BD%E6%A5%BC%E5%B8%821%E4%B8%AA%E6%9C%88%E5%86%85%E7%AC%AC3%E5%AE%97%E5%9C%9F%E5%9C%B0%E5%B9%B6%E8%B4%AD%2C%E6%9C%97%E8%AF%97%E9%A6%96%E8%BF%9B%E9%83%AB%E9%83%BD%E5%8C%BA-%E6%88%90%E9%83%BD...&amp;dict=32&amp;w_qd=IlPT2AEptyoA_yk57Aop7gyvDjlSbIsoqiINahbR6QfujkSjfabdINhhZjO6M8SL&amp;sec=19374&amp;di=347b418449e4d030&amp;bdenc=1&amp;nsrc=IlPT2AEptyoA_yixCFOxXnANedT62v3IJRqYKydUB8SsnE35fvSlItdnJ7HNLnqFEICb9jHPqBsJwn3iAT-il17</t>
  </si>
  <si>
    <t>http://m.fangdd.com/cd/news/31924279.html</t>
  </si>
  <si>
    <t>朗诗收购郫都区45亩地块;2017奔跑加速两全新项目上市-....</t>
  </si>
  <si>
    <t>2017年2月15日-其中朗诗绿色街区已经售罄;朗诗西溪里尾盘在售;小股操盘模式推出了北辰·朗诗南门绿郡、太行瑞宏...chengdu.fangdd.com85条评价</t>
  </si>
  <si>
    <t>http://m.baidu.com/from=0/bd_page_type=1/ssid=0/uid=0/pu=usm%400%2Csz%40224_220%2Cta%40iphone___3_537/baiduid=91A73E1176FB0FB93A4A73C8A3852C52/w=0_10_/t=iphone/l=3/tc?ref=www_iphone&amp;lid=12294274249288370650&amp;order=3&amp;fm=alop&amp;tj=www_normal_3_0_10_title&amp;vit=osres&amp;m=8&amp;srd=1&amp;cltj=cloud_title&amp;asres=1&amp;title=%E6%9C%97%E8%AF%97%E6%94%B6%E8%B4%AD%E9%83%AB%E9%83%BD%E5%8C%BA45%E4%BA%A9%E5%9C%B0%E5%9D%97%2C2017%E5%A5%94%E8%B7%91%E5%8A%A0%E9%80%9F%E4%B8%A4%E5%85%A8%E6%96%B0%E9%A1%B9%E7%9B%AE%E4%B8%8A%E5%B8%82-...&amp;dict=32&amp;w_qd=IlPT2AEptyoA_yk57Aop7gyvDjlSbIsoqiINahbR6QfujkSjfabdINhhZjO6M8SL&amp;sec=19374&amp;di=0bec6987368f414e&amp;bdenc=1&amp;nsrc=IlPT2AEptyoA_yixCFOxXnANedT62v3IJRqYKydUB8SsnE35fvSlItdnJ7HNLnqFEICb9jHPqBsJwnybAT-il17</t>
  </si>
  <si>
    <t>http://m.fangdd.com/cd/news/31924280.html</t>
  </si>
  <si>
    <t>城南涨疯城西叫板!城东6大盘还能稳多久?-成都楼市要闻....</t>
  </si>
  <si>
    <t>2016年9月20日-城西——三环的太行瑞宏·朗诗金沙城更是惊悚;出现了购房者彻夜排队的场景;而且;这些通宵守候的...chengdu.fangdd.com85条评价</t>
  </si>
  <si>
    <t>http://m.baidu.com/from=0/bd_page_type=1/ssid=0/uid=0/pu=usm%400%2Csz%40224_220%2Cta%40iphone___3_537/baiduid=91A73E1176FB0FB93A4A73C8A3852C52/w=0_10_/t=iphone/l=1/tc?ref=www_iphone&amp;lid=12294274249288370650&amp;order=5&amp;fm=alop&amp;tj=www_normal_5_0_10_title&amp;url_mf_score=4&amp;vit=osres&amp;m=8&amp;cltj=cloud_title&amp;asres=1&amp;nt=wnor&amp;title=%E5%9F%8E%E5%8D%97%E6%B6%A8%E7%96%AF%E5%9F%8E%E8%A5%BF%E5%8F%AB%E6%9D%BF%21%E5%9F%8E%E4%B8%9C6%E5%A4%A7%E7%9B%98%E8%BF%98%E8%83%BD%E7%A8%B3%E5%A4%9A%E4%B9%85%3F-%E6%88%90%E9%83%BD%E6%A5%BC%E5%B8%82%E8%A6%81%E9%97%BB...&amp;dict=32&amp;w_qd=IlPT2AEptyoA_yk57Aop7gyvDjlSbIsoqiINahbR6QfujkSjfabdINhhZjO6M8SL&amp;sec=19374&amp;di=29b34ba6d04983ef&amp;bdenc=1&amp;nsrc=IlPT2AEptyoA_yixCFOxXnANedT62v3IJRqYKydUB8SsnE35fvSlItdnJ7HNLnqFEICb9jHMtBgDuH_-RyJrlK</t>
  </si>
  <si>
    <t>http://chengdu.fangdd.com/news/3657286.html</t>
  </si>
  <si>
    <t>http://m.baidu.com/from=0/bd_page_type=1/ssid=0/uid=0/pu=usm%400%2Csz%40224_220%2Cta%40iphone___3_537/baiduid=91A73E1176FB0FB93A4A73C8A3852C52/w=0_10_/t=iphone/l=3/tc?ref=www_iphone&amp;lid=12294274249288370650&amp;order=2&amp;fm=alop&amp;tj=www_normal_2_0_10_title&amp;vit=osres&amp;m=8&amp;srd=1&amp;cltj=cloud_title&amp;asres=1&amp;title=%E6%9C%97%E8%AF%97%E6%94%B6%E8%B4%AD%E9%83%AB%E9%83%BD%E5%8C%BA45%E4%BA%A9%E5%9C%B0%E5%9D%97%2C2017%E5%A5%94%E8%B7%91%E5%8A%A0%E9%80%9F%E4%B8%A4%E5%85%A8%E6%96%B0%E9%A1%B9%E7%9B%AE%E4%B8%8A%E5%B8%82-...&amp;dict=32&amp;w_qd=IlPT2AEptyoA_yk57Aop7gyvDjlSbIsoqiINahbR6QfujkSjfabdINhhZjO6M8SL&amp;sec=19374&amp;di=b7d44a40dd5ebd8f&amp;bdenc=1&amp;nsrc=IlPT2AEptyoA_yixCFOxXnANedT62v3IJRqYKydUB8SsnE35fvSlItdnJ7HNLnqFEICb9jHPqBsJwnybAT-il1-OrhoyxmhLlSils23dwNHXTch1ag2i42fAYisnz_mha_e</t>
  </si>
  <si>
    <t>http://m.fangdd.com/cd/news/31924280.html?f=next_article&amp;winzoom=1</t>
  </si>
  <si>
    <t>艺术城 site:fangdd.com_去百度知道提问</t>
  </si>
  <si>
    <t>http://m.baidu.com/from=0/bd_page_type=1/ssid=0/uid=0/pu=usm%400%2Csz%40224_220%2Cta%40iphone___3_537/baiduid=91A73E1176FB0FB93A4A73C8A3852C52/w=0_10_/t=iphone/l=1/tc?ref=www_iphone&amp;lid=13798557047076599042&amp;order=6&amp;fm=alop&amp;tj=asktobaike_6_0_10_title&amp;w_qd=IlPT2AEptyoA_ykxxRobtuuxECiXQKi7IsyXNCBT2jr5nk_q&amp;sec=19374&amp;di=9b05cbab96048d34&amp;bdenc=1&amp;nsrc=IlPT2AEptyoA_yixCFOxXnANedT62v3IDBqMMS6LLDivpEmixP4kHREsRDrgRXmLGlGwdoSEh2gYwk_u0FBmmssBh4g6cX9gbza5tqmxwACAGtNMqc1hLgHmDUV5l0SnyRlLg328M26C1FoR8w36wtI1rsupghB9mRaYgkDpeKHOFFXdEYDR</t>
  </si>
  <si>
    <t>https://zhidao.baidu.com/msubmit/new/?provider=wiseus&amp;query=%E8%89%BA%E6%9C%AF%E5%9F%8E%20site:fangdd.com&amp;device=mobile&amp;ssid=0&amp;from=0&amp;uid=0&amp;pu=usm@0;sz@224_220;ta@iphone___3_537&amp;bd_page_type=1&amp;baiduid=91A73E1176FB0FB93A4A73C8A3852C52&amp;tj=asktobaike_6_0_10_title</t>
  </si>
  <si>
    <t>太行瑞宏朗诗金 site:fangdd.…去百度知道提问</t>
  </si>
  <si>
    <t>http://m.baidu.com/from=0/bd_page_type=1/ssid=0/uid=0/pu=usm%400%2Csz%40224_220%2Cta%40iphone___3_537/baiduid=91A73E1176FB0FB93A4A73C8A3852C52/w=0_10_/t=iphone/l=1/tc?ref=www_iphone&amp;lid=12294274249288370650&amp;order=6&amp;fm=alop&amp;tj=asktobaike_6_0_10_title&amp;w_qd=IlPT2AEptyoA_yk57Aop7gyvDjlSbIsoqiINahbR6QfujkSjfabdINhhZjO6M8SL&amp;sec=19374&amp;di=c0b2614359a8a0c0&amp;bdenc=1&amp;nsrc=IlPT2AEptyoA_yixCFOxXnANedT62v3IDBqMMS6LLDivpEmixP4kHREsRDrgRXmLGlGwdoSEh2gYwk_u0FBmmssBh4g6cX9gbza5tqmxwACAGtNMqc1hLgHmDUVxlA7ayRhLg32tM3U51GEM8w3zwtJvrsqpf3Ycy4r9dHnJvMa4VYiIV6KHi7raB766HyaqGNf1h1OluHIaE6epRg_hHzTOeS9SZXR9udSy</t>
  </si>
  <si>
    <t>https://zhidao.baidu.com/msubmit/new/?provider=wiseus&amp;query=%E5%A4%AA%E8%A1%8C%E7%91%9E%E5%AE%8F%E6%9C%97%E8%AF%97%E9%87%91%20site:fangdd.com&amp;device=mobile&amp;ssid=0&amp;from=0&amp;uid=0&amp;pu=usm@0;sz@224_220;ta@iphone___3_537&amp;bd_page_type=1&amp;baiduid=91A73E1176FB0FB93A4A73C8A3852C52&amp;tj=asktobaike_6_0_10_title</t>
  </si>
  <si>
    <t>避开盲目乱撞 几招教你事半功倍看新房-成都楼市要闻-...</t>
  </si>
  <si>
    <t>2017年2月16日-太阳公元成都落户一环建设路口;在繁华城央为城市精英人群营造了高达35000㎡的花园秘境;不仅让整个...chengdu.fangdd.com85条评价</t>
  </si>
  <si>
    <t>http://m.baidu.com/from=0/bd_page_type=1/ssid=0/uid=0/pu=usm%400%2Csz%40224_220%2Cta%40iphone___3_537/baiduid=91A73E1176FB0FB93A4A73C8A3852C52/w=0_10_/t=iphone/l=3/tc?ref=www_iphone&amp;lid=15752118717086249897&amp;order=4&amp;fm=alop&amp;tj=www_normal_4_0_10_title&amp;vit=osres&amp;m=8&amp;srd=1&amp;cltj=cloud_title&amp;asres=1&amp;title=%E9%81%BF%E5%BC%80%E7%9B%B2%E7%9B%AE%E4%B9%B1%E6%92%9E%E5%87%A0%E6%8B%9B%E6%95%99%E4%BD%A0%E4%BA%8B%E5%8D%8A%E5%8A%9F%E5%80%8D%E7%9C%8B%E6%96%B0%E6%88%BF-%E6%88%90%E9%83%BD%E6%A5%BC%E5%B8%82%E8%A6%81%E9%97%BB-...&amp;dict=32&amp;w_qd=IlPT2AEptyoA_yk57Aoosv3xGkdSl90iFRuJMHRS1zStmUnte4vi&amp;sec=19374&amp;di=417f2387929d4d93&amp;bdenc=1&amp;nsrc=IlPT2AEptyoA_yixCFOxXnANedT62v3IJRqYKydUB8SsnE35fvSlItdnJ7HNLnqFEICb9jHPqBsGuX3fAT-il1-OrhoyxmhLlSils23dwNHXTch1</t>
  </si>
  <si>
    <t>http://m.fangdd.com/cd/news/31927974.html?f=next_article</t>
  </si>
  <si>
    <t>http://m.baidu.com/from=0/bd_page_type=1/ssid=0/uid=0/pu=usm%400%2Csz%40224_220%2Cta%40iphone___3_537/baiduid=91A73E1176FB0FB93A4A73C8A3852C52/w=0_10_/t=iphone/l=3/tc?ref=www_iphone&amp;lid=12294274249288370650&amp;order=1&amp;fm=alop&amp;tj=www_normal_1_0_10_title&amp;vit=osres&amp;m=8&amp;srd=1&amp;cltj=cloud_title&amp;asres=1&amp;title=%E6%9C%97%E8%AF%97%E6%94%B6%E8%B4%AD%E9%83%AB%E9%83%BD%E5%8C%BA45%E4%BA%A9%E5%9C%B0%E5%9D%97%2C2017%E5%A5%94%E8%B7%91%E5%8A%A0%E9%80%9F%E4%B8%A4%E5%85%A8%E6%96%B0%E9%A1%B9%E7%9B%AE%E4%B8%8A%E5%B8%82-...&amp;dict=32&amp;w_qd=IlPT2AEptyoA_yk57Aop7gyvDjlSbIsoqiINahbR6QfujkSjfabdINhhZjO6M8SL&amp;sec=19374&amp;di=99669515270dc797&amp;bdenc=1&amp;nsrc=IlPT2AEptyoA_yixCFOxXnANedT62v3IJRqYKydUB8SsnE35fvSlItdnJ7HNLnqFEICb9jHPqBsJwnybAT-il1-OrhoyxmhLlSils23dwNHXTch1</t>
  </si>
  <si>
    <t>http://m.fangdd.com/cd/news/31924280.html?f=next_article</t>
  </si>
  <si>
    <t>德瑞·太阳公元纯三室多层电梯洋房耀世启幕!-日照楼盘....</t>
  </si>
  <si>
    <t>5天前-德瑞·太阳公元二期升级巨作;98-126㎡纯三室多层电梯洋房即将耀世启幕;6大理由;只为追求高品质...rizhao.fangdd.com85条评价</t>
  </si>
  <si>
    <t>http://m.baidu.com/from=0/bd_page_type=1/ssid=0/uid=0/pu=usm%400%2Csz%40224_220%2Cta%40iphone___3_537/baiduid=91A73E1176FB0FB93A4A73C8A3852C52/w=0_10_/t=iphone/l=3/tc?ref=www_iphone&amp;lid=15752118717086249897&amp;order=1&amp;fm=alop&amp;tj=www_normal_1_0_10_title&amp;vit=osres&amp;m=8&amp;srd=1&amp;cltj=cloud_title&amp;asres=1&amp;title=%E5%BE%B7%E7%91%9E%C2%B7%E5%A4%AA%E9%98%B3%E5%85%AC%E5%85%83%E7%BA%AF%E4%B8%89%E5%AE%A4%E5%A4%9A%E5%B1%82%E7%94%B5%E6%A2%AF%E6%B4%8B%E6%88%BF%E8%80%80%E4%B8%96%E5%90%AF%E5%B9%95%21-%E6%97%A5%E7%85%A7%E6%A5%BC%E7%9B%98...&amp;dict=32&amp;w_qd=IlPT2AEptyoA_yk57Aoosv3xGkdSl90iFRuJMHRS1zStmUnte4vi&amp;sec=19374&amp;di=8c3c4f268f7e02e0&amp;bdenc=1&amp;nsrc=IlPT2AEptyoA_yixCFOxXnANedT62v3IFBu0LS6LLDyvo5azfrrgHtkfEFX6NWyJZpPPdz4Xth91wnO-RyJrlK</t>
  </si>
  <si>
    <t>http://m.fangdd.com/rz/news/31971923.html</t>
  </si>
  <si>
    <t>逆天房价!2016北京房价新鲜出炉!!!-北京楼盘动态-买房...</t>
  </si>
  <si>
    <t>2017年1月4日-太阳公元 88000元/㎡ 红玺台 106000元/㎡ 上东8号 55000元/㎡ 凌云名苑 65000元/㎡ 康城暖山...m.fangdd.com85条评价</t>
  </si>
  <si>
    <t>http://m.baidu.com/from=0/bd_page_type=1/ssid=0/uid=0/pu=usm%400%2Csz%40224_220%2Cta%40iphone___3_537/baiduid=91A73E1176FB0FB93A4A73C8A3852C52/w=0_10_/t=iphone/l=1/tc?ref=www_iphone&amp;lid=15752118717086249897&amp;order=9&amp;fm=alhm&amp;dict=-1&amp;tj=h5_mobile_9_0_10_title&amp;w_qd=IlPT2AEptyoA_yk57Aoosv3xGkdSl90iFRuJMHRS1zStmUnte4vi&amp;sec=19374&amp;di=213f7e60902ba4b4&amp;bdenc=1&amp;nsrc=IlPT2AEptyoA_yixCFOxXnANedT62v3IGtiXNCBT2jr5nk_qva02IdwfEFX6NWyJZpPPcjLOtxoIwmbzKzlq</t>
  </si>
  <si>
    <t>http://m.fangdd.com/bj/news/6406552.html</t>
  </si>
  <si>
    <t>苏州3月多盘推新 吴中太湖旁新盘首开抢先看-苏州买房...</t>
  </si>
  <si>
    <t>1天前-吴中的蓝光雍锦园及中旅水泊堂前及新区的恒基旭辉城;其中中旅水泊堂前为纯新盘首开;将主推洋房...suzhou.fangdd.com85条评价</t>
  </si>
  <si>
    <t>http://m.baidu.com/from=0/bd_page_type=1/ssid=0/uid=0/pu=usm%400%2Csz%40224_220%2Cta%40iphone___3_537/baiduid=91A73E1176FB0FB93A4A73C8A3852C52/w=0_10_/t=iphone/l=3/tc?ref=www_iphone&amp;lid=11787735757654092390&amp;order=8&amp;fm=alop&amp;tj=www_normal_8_0_10_title&amp;vit=osres&amp;m=8&amp;srd=1&amp;cltj=cloud_title&amp;asres=1&amp;title=%E8%8B%8F%E5%B7%9E3%E6%9C%88%E5%A4%9A%E7%9B%98%E6%8E%A8%E6%96%B0%E5%90%B4%E4%B8%AD%E5%A4%AA%E6%B9%96%E6%97%81%E6%96%B0%E7%9B%98%E9%A6%96%E5%BC%80%E6%8A%A2%E5%85%88%E7%9C%8B-%E8%8B%8F%E5%B7%9E%E4%B9%B0%E6%88%BF...&amp;dict=32&amp;w_qd=IlPT2AEptyoA_ykxrvscvgm6FChOpmQnrVfVRiVE27CsnE35fvSlItdn&amp;sec=19374&amp;di=ac26a1b75e713a80&amp;bdenc=1&amp;nsrc=IlPT2AEptyoA_yixCFOxXnANedT62v3IFQ30LS2FLDyvo5azfrrgHtkfEFX6NWyJZpPPdzDOsRkDxH3-RyJrlK</t>
  </si>
  <si>
    <t>http://m.fangdd.com/suz/news/32004247.html</t>
  </si>
  <si>
    <t>2017北京最新房价出炉;买房得先活他个250年;然后向天...</t>
  </si>
  <si>
    <t>2017年2月13日-太阳公元(↗) 140659 元/m 首城国际中心(↗) 97900 元/m 中弘北京像素(↗) 525...beijing.fangdd.com85条评价</t>
  </si>
  <si>
    <t>http://m.baidu.com/from=0/bd_page_type=1/ssid=0/uid=0/pu=usm%400%2Csz%40224_220%2Cta%40iphone___3_537/baiduid=91A73E1176FB0FB93A4A73C8A3852C52/w=0_10_/t=iphone/l=1/tc?ref=www_iphone&amp;lid=15752118717086249897&amp;order=8&amp;fm=alop&amp;tj=www_normal_8_0_10_title&amp;url_mf_score=4&amp;vit=osres&amp;m=8&amp;cltj=cloud_title&amp;asres=1&amp;nt=wnor&amp;title=2017%E5%8C%97%E4%BA%AC%E6%9C%80%E6%96%B0%E6%88%BF%E4%BB%B7%E5%87%BA%E7%82%89%2C%E4%B9%B0%E6%88%BF%E5%BE%97%E5%85%88%E6%B4%BB%E4%BB%96%E4%B8%AA250%E5%B9%B4%2C%E7%84%B6%E5%90%8E%E5%90%91%E5%A4%A9...&amp;dict=32&amp;w_qd=IlPT2AEptyoA_yk57Aoosv3xGkdSl90iFRuJMHRS1zStmUnte4vi&amp;sec=19374&amp;di=eecf42db2e90c422&amp;bdenc=1&amp;nsrc=IlPT2AEptyoA_yixCFOxXnANedT62v3IJB3MLyVK2XSsnE35fvSlItdnJ7HNLnqFEICb9jHPqB9FxX_hAT-il17</t>
  </si>
  <si>
    <t>http://beijing.fangdd.com/news/31910566.html</t>
  </si>
  <si>
    <t>日照房地产的2016(二)-日照楼盘动态-买房大师</t>
  </si>
  <si>
    <t>2016年12月31日-3月26日;德瑞·太阳公元6#、8#楼封顶仪式隆重举行。 3月28日;天宁·首府全城公开认筹。 3...rizhao.fangdd.com85条评价</t>
  </si>
  <si>
    <t>http://m.baidu.com/from=0/bd_page_type=1/ssid=0/uid=0/pu=usm%400%2Csz%40224_220%2Cta%40iphone___3_537/baiduid=91A73E1176FB0FB93A4A73C8A3852C52/w=0_10_/t=iphone/l=1/tc?ref=www_iphone&amp;lid=15752118717086249897&amp;order=6&amp;fm=alop&amp;tj=www_normal_6_0_10_title&amp;url_mf_score=4&amp;vit=osres&amp;m=8&amp;cltj=cloud_title&amp;asres=1&amp;title=%E6%97%A5%E7%85%A7%E6%88%BF%E5%9C%B0%E4%BA%A7%E7%9A%842016%28%E4%BA%8C%29-%E6%97%A5%E7%85%A7%E6%A5%BC%E7%9B%98%E5%8A%A8%E6%80%81-%E4%B9%B0%E6%88%BF%E5%A4%A7%E5%B8%88&amp;dict=32&amp;w_qd=IlPT2AEptyoA_yk57Aoosv3xGkdSl90iFRuJMHRS1zStmUnte4vi&amp;sec=19374&amp;di=7e37989460e1a505&amp;bdenc=1&amp;nsrc=IlPT2AEptyoA_yixCFOxXnANedT62v3IFBu0LS6LLDyvo5azfrrgHtkfEFX6NWyJZpPPdTLWtxsJxX7-RyJrlK</t>
  </si>
  <si>
    <t>http://rizhao.fangdd.com/news/14862459.html</t>
  </si>
  <si>
    <t>人大附中朝阳学区最完全解析-北京楼市要闻-买房大师</t>
  </si>
  <si>
    <t>2017年2月7日-“人大附中朝阳学校小学部”;在芍药居北里里面;东边的叫“人大附中朝阳实验学校”;在太阳公元东边...beijing.fangdd.com85条评价</t>
  </si>
  <si>
    <t>http://m.baidu.com/from=0/bd_page_type=1/ssid=0/uid=0/pu=usm%400%2Csz%40224_220%2Cta%40iphone___3_537/baiduid=91A73E1176FB0FB93A4A73C8A3852C52/w=0_10_/t=iphone/l=1/tc?ref=www_iphone&amp;lid=15752118717086249897&amp;order=3&amp;fm=alop&amp;tj=www_normal_3_0_10_title&amp;url_mf_score=4&amp;vit=osres&amp;m=8&amp;cltj=cloud_title&amp;asres=1&amp;title=%E4%BA%BA%E5%A4%A7%E9%99%84%E4%B8%AD%E6%9C%9D%E9%98%B3%E5%AD%A6%E5%8C%BA%E6%9C%80%E5%AE%8C%E5%85%A8%E8%A7%A3%E6%9E%90-%E5%8C%97%E4%BA%AC%E6%A5%BC%E5%B8%82%E8%A6%81%E9%97%BB-%E4%B9%B0%E6%88%BF%E5%A4%A7%E5%B8%88&amp;dict=32&amp;w_qd=IlPT2AEptyoA_yk57Aoosv3xGkdSl90iFRuJMHRS1zStmUnte4vi&amp;sec=19374&amp;di=36bd2dc31a0347da&amp;bdenc=1&amp;nsrc=IlPT2AEptyoA_yixCFOxXnANedT62v3IJB3MLyVK2XSsnE35fvSlItdnJ7HNLnqFEICb9jDXtBcCwXKhAT-il17</t>
  </si>
  <si>
    <t>http://beijing.fangdd.com/news/29563126.html</t>
  </si>
  <si>
    <t>北京各区房价出炉;你还准备在北京买房吗?-北京楼市...</t>
  </si>
  <si>
    <t>2017年2月12日-太阳公元(↗) 140659 元/m 首城国际中心(↗) 97900 元/m 中弘北京像素(↗) 525...beijing.fangdd.com85条评价</t>
  </si>
  <si>
    <t>http://m.baidu.com/from=0/bd_page_type=1/ssid=0/uid=0/pu=usm%400%2Csz%40224_220%2Cta%40iphone___3_537/baiduid=91A73E1176FB0FB93A4A73C8A3852C52/w=0_10_/t=iphone/l=1/tc?ref=www_iphone&amp;lid=15752118717086249897&amp;order=7&amp;fm=alop&amp;tj=www_normal_7_0_10_title&amp;url_mf_score=4&amp;vit=osres&amp;m=8&amp;cltj=cloud_title&amp;asres=1&amp;nt=wnor&amp;title=%E5%8C%97%E4%BA%AC%E5%90%84%E5%8C%BA%E6%88%BF%E4%BB%B7%E5%87%BA%E7%82%89%2C%E4%BD%A0%E8%BF%98%E5%87%86%E5%A4%87%E5%9C%A8%E5%8C%97%E4%BA%AC%E4%B9%B0%E6%88%BF%E5%90%97%3F-%E5%8C%97%E4%BA%AC%E6%A5%BC%E5%B8%82...&amp;dict=32&amp;w_qd=IlPT2AEptyoA_yk57Aoosv3xGkdSl90iFRuJMHRS1zStmUnte4vi&amp;sec=19374&amp;di=7c52a81c35e9f25a&amp;bdenc=1&amp;nsrc=IlPT2AEptyoA_yixCFOxXnANedT62v3IJB3MLyVK2XSsnE35fvSlItdnJ7HNLnqFEICb9jHPqB52xn3bAT-il17</t>
  </si>
  <si>
    <t>http://beijing.fangdd.com/news/31908670.html</t>
  </si>
  <si>
    <t>看2017年北京房价;在不买房就真买不起了!!!-北京买房...</t>
  </si>
  <si>
    <t>2017年2月6日-太阳公元(↗) 140659 元/m 首城国际中心(↗) 97900 元/m 中弘北京像素(↗) 525...beijing.fangdd.com85条评价</t>
  </si>
  <si>
    <t>http://m.baidu.com/from=0/bd_page_type=1/ssid=0/uid=0/pu=usm%400%2Csz%40224_220%2Cta%40iphone___3_537/baiduid=91A73E1176FB0FB93A4A73C8A3852C52/w=0_10_/t=iphone/l=1/tc?ref=www_iphone&amp;lid=15752118717086249897&amp;order=5&amp;fm=alop&amp;tj=www_normal_5_0_10_title&amp;url_mf_score=4&amp;vit=osres&amp;m=8&amp;cltj=cloud_title&amp;asres=1&amp;title=%E7%9C%8B2017%E5%B9%B4%E5%8C%97%E4%BA%AC%E6%88%BF%E4%BB%B7%2C%E5%9C%A8%E4%B8%8D%E4%B9%B0%E6%88%BF%E5%B0%B1%E7%9C%9F%E4%B9%B0%E4%B8%8D%E8%B5%B7%E4%BA%86%21%21%21-%E5%8C%97%E4%BA%AC%E4%B9%B0%E6%88%BF...&amp;dict=32&amp;w_qd=IlPT2AEptyoA_yk57Aoosv3xGkdSl90iFRuJMHRS1zStmUnte4vi&amp;sec=19374&amp;di=05c40b16fe706bf5&amp;bdenc=1&amp;nsrc=IlPT2AEptyoA_yixCFOxXnANedT62v3IJB3MLyVK2XSsnE35fvSlItdnJ7HNLnqFEICb9jDXsBoGxnGfAT-il17</t>
  </si>
  <si>
    <t>http://beijing.fangdd.com/news/29157654.html</t>
  </si>
  <si>
    <t>现在装修新房可以不花钱!你知道么?-日照楼市要闻-买房....</t>
  </si>
  <si>
    <t>2017年1月8日-8200元/㎡ 华润中心 其他 售价待定 星月蓝庭 其他 5600元/㎡ 德瑞·太阳公元 其他 5088元/㎡...rizhao.fangdd.com85条评价</t>
  </si>
  <si>
    <t>http://m.baidu.com/from=0/bd_page_type=1/ssid=0/uid=0/pu=usm%400%2Csz%40224_220%2Cta%40iphone___3_537/baiduid=91A73E1176FB0FB93A4A73C8A3852C52/w=0_10_/t=iphone/l=1/tc?ref=www_iphone&amp;lid=15752118717086249897&amp;order=2&amp;fm=alop&amp;tj=www_normal_2_0_10_title&amp;url_mf_score=4&amp;vit=osres&amp;m=8&amp;cltj=cloud_title&amp;asres=1&amp;nt=wnor&amp;title=%E7%8E%B0%E5%9C%A8%E8%A3%85%E4%BF%AE%E6%96%B0%E6%88%BF%E5%8F%AF%E4%BB%A5%E4%B8%8D%E8%8A%B1%E9%92%B1%21%E4%BD%A0%E7%9F%A5%E9%81%93%E4%B9%88%3F-%E6%97%A5%E7%85%A7%E6%A5%BC%E5%B8%82%E8%A6%81%E9%97%BB-%E4%B9%B0%E6%88%BF...&amp;dict=32&amp;w_qd=IlPT2AEptyoA_yk57Aoosv3xGkdSl90iFRuJMHRS1zStmUnte4vi&amp;sec=19374&amp;di=c9ffb9601fb4dc3a&amp;bdenc=1&amp;nsrc=IlPT2AEptyoA_yixCFOxXnANedT62v3IFBu0LS6LLDyvo5azfrrgHtkfEFX6NWyJZpPPdTfWtBY2w8C-RyJrlK</t>
  </si>
  <si>
    <t>http://rizhao.fangdd.com/news/19859834.html</t>
  </si>
  <si>
    <t>好期待!苏州楼市3月多盘推新提前曝-苏州买房导购-买房....</t>
  </si>
  <si>
    <t>2017年2月17日-吴中的蓝光雍锦园及中旅水泊堂前及新区的恒基旭辉城;其中中旅水泊堂前为纯新盘首开;将主推洋房...suzhou.fangdd.com85条评价</t>
  </si>
  <si>
    <t>http://m.baidu.com/from=0/bd_page_type=1/ssid=0/uid=0/pu=usm%400%2Csz%40224_220%2Cta%40iphone___3_537/baiduid=91A73E1176FB0FB93A4A73C8A3852C52/w=0_10_/t=iphone/l=1/tc?ref=www_iphone&amp;lid=11787735757654092390&amp;order=9&amp;fm=alop&amp;tj=www_normal_9_0_10_title&amp;url_mf_score=4&amp;vit=osres&amp;m=8&amp;cltj=cloud_title&amp;asres=1&amp;title=%E5%A5%BD%E6%9C%9F%E5%BE%85%21%E8%8B%8F%E5%B7%9E%E6%A5%BC%E5%B8%823%E6%9C%88%E5%A4%9A%E7%9B%98%E6%8E%A8%E6%96%B0%E6%8F%90%E5%89%8D%E6%9B%9D-%E8%8B%8F%E5%B7%9E%E4%B9%B0%E6%88%BF%E5%AF%BC%E8%B4%AD-%E4%B9%B0%E6%88%BF...&amp;dict=32&amp;w_qd=IlPT2AEptyoA_ykxrvscvgm6FChOpmQnrVfVRiVE27CsnE35fvSlItdn&amp;sec=19374&amp;di=f833915512547eec&amp;bdenc=1&amp;nsrc=IlPT2AEptyoA_yixCFOxXnANedT62v3IFQ30LS2FLDyvo5azfrrgHtkfEFX6NWyJZpPPdz4XshsGxXW-RyJrlK</t>
  </si>
  <si>
    <t>http://suzhou.fangdd.com/news/31932751.html</t>
  </si>
  <si>
    <t>性价比超高温江老城区现房-成都房多多</t>
  </si>
  <si>
    <t>7天前-元益花园 中铁天宏康郡 北大资源燕楠国际 西岸翠景 融创观玺台 保利新天地 合能橙中心 金阳不...xf.fangdd.com85条评价</t>
  </si>
  <si>
    <t>http://m.baidu.com/from=0/bd_page_type=1/ssid=0/uid=0/pu=usm%400%2Csz%40224_220%2Cta%40iphone___3_537/baiduid=91A73E1176FB0FB93A4A73C8A3852C52/w=0_10_/t=iphone/l=3/tc?ref=www_iphone&amp;lid=11908341828095375400&amp;order=9&amp;fm=alop&amp;tj=www_normal_9_0_10_title&amp;vit=osres&amp;m=8&amp;srd=1&amp;cltj=cloud_title&amp;asres=1&amp;title=%E6%80%A7%E4%BB%B7%E6%AF%94%E8%B6%85%E9%AB%98%E6%B8%A9%E6%B1%9F%E8%80%81%E5%9F%8E%E5%8C%BA%E7%8E%B0%E6%88%BF-%E6%88%90%E9%83%BD%E6%88%BF%E5%A4%9A%E5%A4%9A&amp;dict=32&amp;w_qd=IlPT2AEptyoA_ykxsescwxe53CVUjHgnuULVRiVE27CsnE35fvSlItdn&amp;sec=19374&amp;di=d7dc6d927845d119&amp;bdenc=1&amp;nsrc=IlPT2AEptyoA_yixCFOxXnANedT62v3IDhDPMy6K2Tqq95qshbWxBdNiZz8sNGrTUS4xu7y2dM-MtXLR_mMm8x2Wrqxns7Ec7HTbdfzthBWAHxwQeQBjOwCZIX2myPjzk_</t>
  </si>
  <si>
    <t>http://xf.fangdd.com/chengdu/dongtai/53063-20308739220170228163702793.html</t>
  </si>
  <si>
    <t>蓝光雍锦园预计3月加推面积143㎡房源-苏州楼盘动态-...</t>
  </si>
  <si>
    <t>2017年2月14日-2017年2月13日讯:蓝光雍锦园属于吴中木渎板块;预计3月加推新房源;面积143㎡;价格和具体开盘...suzhou.fangdd.com85条评价</t>
  </si>
  <si>
    <t>http://m.baidu.com/from=0/bd_page_type=1/ssid=0/uid=0/pu=usm%400%2Csz%40224_220%2Cta%40iphone___3_537/baiduid=91A73E1176FB0FB93A4A73C8A3852C52/w=0_10_/t=iphone/l=1/tc?ref=www_iphone&amp;lid=11787735757654092390&amp;order=5&amp;fm=alop&amp;tj=www_normal_5_0_10_title&amp;url_mf_score=4&amp;vit=osres&amp;m=8&amp;cltj=cloud_title&amp;asres=1&amp;nt=wnor&amp;title=%E8%93%9D%E5%85%89%E9%9B%8D%E9%94%A6%E5%9B%AD%E9%A2%84%E8%AE%A13%E6%9C%88%E5%8A%A0%E6%8E%A8%E9%9D%A2%E7%A7%AF143%E6%88%BF%E6%BA%90-%E8%8B%8F%E5%B7%9E%E6%A5%BC%E7%9B%98%E5%8A%A8%E6%80%81-...&amp;dict=32&amp;w_qd=IlPT2AEptyoA_ykxrvscvgm6FChOpmQnrVfVRiVE27CsnE35fvSlItdn&amp;sec=19374&amp;di=fcbd1bd31c2f2162&amp;bdenc=1&amp;nsrc=IlPT2AEptyoA_yixCFOxXnANedT62v3IFQ30LS2FLDyvo5azfrrgHtkfEFX6NWyJZpPPdz4Xsx5HxH_-RyJrlK</t>
  </si>
  <si>
    <t>http://suzhou.fangdd.com/news/31920646.html</t>
  </si>
  <si>
    <t>温江老城区现房;军价4800-5100-成都房多多</t>
  </si>
  <si>
    <t>2017年2月23日-元益花园 中铁天宏康郡 北大资源燕楠国际 西岸翠景 融创观玺台 保利新天地 合能橙中心 金阳不...xf.fangdd.com85条评价</t>
  </si>
  <si>
    <t>http://m.baidu.com/from=0/bd_page_type=1/ssid=0/uid=0/pu=usm%400%2Csz%40224_220%2Cta%40iphone___3_537/baiduid=91A73E1176FB0FB93A4A73C8A3852C52/w=0_10_/t=iphone/l=3/tc?ref=www_iphone&amp;lid=11908341828095375400&amp;order=7&amp;fm=alop&amp;tj=www_normal_7_0_10_title&amp;vit=osres&amp;m=8&amp;srd=1&amp;cltj=cloud_title&amp;asres=1&amp;title=%E6%B8%A9%E6%B1%9F%E8%80%81%E5%9F%8E%E5%8C%BA%E7%8E%B0%E6%88%BF%2C%E5%86%9B%E4%BB%B74800-5100-%E6%88%90%E9%83%BD%E6%88%BF%E5%A4%9A%E5%A4%9A&amp;dict=32&amp;w_qd=IlPT2AEptyoA_ykxsescwxe53CVUjHgnuULVRiVE27CsnE35fvSlItdn&amp;sec=19374&amp;di=2813f5d8de57efc2&amp;bdenc=1&amp;nsrc=IlPT2AEptyoA_yixCFOxXnANedT62v3IDhDPMy6K2Tqq95qshbWxBdNiZz8sNGrTUS4xu7y2dM-MtXLR_mMm8x2Wrqxns7Ec7HTbdfzthBWAHxUQeABlOAWUHHFmyPjzk_</t>
  </si>
  <si>
    <t>http://xf.fangdd.com/chengdu/dongtai/53063-20308739220170223173537241.html</t>
  </si>
  <si>
    <t>10套特价房;活动中-成都房多多</t>
  </si>
  <si>
    <t>2017年2月23日-融创观玺台 金美国际 龙光君悦华庭 元益花园 佳兆业广场 蓝润光华春天 西锦国际 煤田·光华...xf.fangdd.com85条评价</t>
  </si>
  <si>
    <t>http://m.baidu.com/from=0/bd_page_type=1/ssid=0/uid=0/pu=usm%400%2Csz%40224_220%2Cta%40iphone___3_537/baiduid=91A73E1176FB0FB93A4A73C8A3852C52/w=0_10_/t=iphone/l=3/tc?ref=www_iphone&amp;lid=11908341828095375400&amp;order=6&amp;fm=alop&amp;tj=www_normal_6_0_10_title&amp;vit=osres&amp;m=8&amp;srd=1&amp;cltj=cloud_title&amp;asres=1&amp;title=10%E5%A5%97%E7%89%B9%E4%BB%B7%E6%88%BF%2C%E6%B4%BB%E5%8A%A8%E4%B8%AD-%E6%88%90%E9%83%BD%E6%88%BF%E5%A4%9A%E5%A4%9A&amp;dict=32&amp;w_qd=IlPT2AEptyoA_ykxsescwxe53CVUjHgnuULVRiVE27CsnE35fvSlItdn&amp;sec=19374&amp;di=cbb10f53cd01fa01&amp;bdenc=1&amp;nsrc=IlPT2AEptyoA_yixCFOxXnANedT62v3IDhDPMy6K2Tqq95qshbWxBdNiZz8sNGrTUS4xu7y2dM-MtXLR_mQi7RZWrqxns7Ec7HTbdfzthBWAHxUQeABpPwSVG8JmyPjzk_</t>
  </si>
  <si>
    <t>http://xf.fangdd.com/chengdu/dongtai/52404-20308739220170223173146330.html</t>
  </si>
  <si>
    <t>[市场播报]蓝光开启无锡楼市“高端元年” 双雍锦入市...</t>
  </si>
  <si>
    <t>2017年2月27日-2月24日;蓝光高端人居品牌发布会盛典“匠心之上 共鉴雍锦”;在无锡大剧院隆重启幕。雍锦园与...m.fangdd.com85条评价</t>
  </si>
  <si>
    <t>http://m.baidu.com/from=0/bd_page_type=1/ssid=0/uid=0/pu=usm%400%2Csz%40224_220%2Cta%40iphone___3_537/baiduid=91A73E1176FB0FB93A4A73C8A3852C52/w=0_10_/t=iphone/l=1/tc?ref=www_iphone&amp;lid=11787735757654092390&amp;order=7&amp;fm=alop&amp;waplogo=1&amp;tj=www_normal_7_0_10_title&amp;vit=osres&amp;waput=3&amp;cltj=normal_title&amp;asres=1&amp;title=%5B%E5%B8%82%E5%9C%BA%E6%92%AD%E6%8A%A5%5D%E8%93%9D%E5%85%89%E5%BC%80%E5%90%AF%E6%97%A0%E9%94%A1%E6%A5%BC%E5%B8%82%E9%AB%98%E7%AB%AF%E5%85%83%E5%B9%B4%E5%8F%8C%E9%9B%8D%E9%94%A6%E5%85%A5%E5%B8%82...&amp;dict=-1&amp;w_qd=IlPT2AEptyoA_ykxrvscvgm6FChOpmQnrVfVRiVE27CsnE35fvSlItdn&amp;sec=19374&amp;di=fdcb48c24786e51b&amp;bdenc=1&amp;nsrc=IlPT2AEptyoA_yixCFOxXnANedT62v3IGtiXNCBT2jr5nk_qva02IMRuWzDzNTrIBZKcbTPXqRUGrizfQjm</t>
  </si>
  <si>
    <t>http://m.fangdd.com/wx/news/31959887.html</t>
  </si>
  <si>
    <t>蓝光和雍锦园已于12月24日头次开盘-苏州楼盘动态-买房....</t>
  </si>
  <si>
    <t>2016年12月27日-蓝光和雍锦园已于12月24日首次开盘;推出13、18、32#;高层建筑面积133㎡;均价17000-19000元/...suzhou.fangdd.com85条评价</t>
  </si>
  <si>
    <t>http://m.baidu.com/from=0/bd_page_type=1/ssid=0/uid=0/pu=usm%400%2Csz%40224_220%2Cta%40iphone___3_537/baiduid=91A73E1176FB0FB93A4A73C8A3852C52/w=0_10_/t=iphone/l=1/tc?ref=www_iphone&amp;lid=11787735757654092390&amp;order=4&amp;fm=alop&amp;tj=www_normal_4_0_10_title&amp;url_mf_score=4&amp;vit=osres&amp;m=8&amp;cltj=cloud_title&amp;asres=1&amp;title=%E8%93%9D%E5%85%89%E5%92%8C%E9%9B%8D%E9%94%A6%E5%9B%AD%E5%B7%B2%E4%BA%8E12%E6%9C%8824%E6%97%A5%E5%A4%B4%E6%AC%A1%E5%BC%80%E7%9B%98-%E8%8B%8F%E5%B7%9E%E6%A5%BC%E7%9B%98%E5%8A%A8%E6%80%81-%E4%B9%B0%E6%88%BF...&amp;dict=32&amp;w_qd=IlPT2AEptyoA_ykxrvscvgm6FChOpmQnrVfVRiVE27CsnE35fvSlItdn&amp;sec=19374&amp;di=8f27a828b322f33a&amp;bdenc=1&amp;nsrc=IlPT2AEptyoA_yixCFOxXnANedT62v3IFQ30LS2FLDyvo5azfrrgHtkfEFX6NWyJZpPPdTHOshoDwH3-RyJrlK</t>
  </si>
  <si>
    <t>http://suzhou.fangdd.com/news/13035207.html</t>
  </si>
  <si>
    <t>蓝光雍锦园 site:fangdd.co…去百度知道提问</t>
  </si>
  <si>
    <t>http://m.baidu.com/from=0/bd_page_type=1/ssid=0/uid=0/pu=usm%400%2Csz%40224_220%2Cta%40iphone___3_537/baiduid=91A73E1176FB0FB93A4A73C8A3852C52/w=0_10_/t=iphone/l=1/tc?ref=www_iphone&amp;lid=11787735757654092390&amp;order=6&amp;fm=alop&amp;tj=asktobaike_6_0_10_title&amp;w_qd=IlPT2AEptyoA_ykxrvscvgm6FChOpmQnrVfVRiVE27CsnE35fvSlItdn&amp;sec=19374&amp;di=de523a22b6c682cc&amp;bdenc=1&amp;nsrc=IlPT2AEptyoA_yixCFOxXnANedT62v3IDBqMMS6LLDivpEmixP4kHREsRDrgRXmLGlGwdoSEh2gYwk_u0FBmmssBh4g6cX9gbza5tqmxwACAGtNMqc1hLgHmDUV5l0WhyKBOg329M2991GFi8w3xwtIArsuof3Yoy1KJdEC-vMaAVYiJV7r9lZirNokSCZ0bXLCWxResfiR7</t>
  </si>
  <si>
    <t>https://zhidao.baidu.com/msubmit/new/?provider=wiseus&amp;query=%E8%93%9D%E5%85%89%E9%9B%8D%E9%94%A6%E5%9B%AD%20site:fangdd.com&amp;device=mobile&amp;ssid=0&amp;from=0&amp;uid=0&amp;pu=usm@0;sz@224_220;ta@iphone___3_537&amp;bd_page_type=1&amp;baiduid=91A73E1176FB0FB93A4A73C8A3852C52&amp;tj=asktobaike_6_0_10_title</t>
  </si>
  <si>
    <t>蓝光雍锦园后期有加推 周边参考价在17500元/㎡-苏州...</t>
  </si>
  <si>
    <t>2017年2月26日-2017年2月20日讯:蓝光雍锦园无房源在售;预计3月加推新房源;面积143㎡;价格和具体开盘日期暂...suzhou.fangdd.com85条评价</t>
  </si>
  <si>
    <t>http://m.baidu.com/from=0/bd_page_type=1/ssid=0/uid=0/pu=usm%400%2Csz%40224_220%2Cta%40iphone___3_537/baiduid=91A73E1176FB0FB93A4A73C8A3852C52/w=0_10_/t=iphone/l=1/tc?ref=www_iphone&amp;lid=11787735757654092390&amp;order=3&amp;fm=alop&amp;tj=www_normal_3_0_10_title&amp;url_mf_score=4&amp;vit=osres&amp;m=8&amp;cltj=cloud_title&amp;asres=1&amp;title=%E8%93%9D%E5%85%89%E9%9B%8D%E9%94%A6%E5%9B%AD%E5%90%8E%E6%9C%9F%E6%9C%89%E5%8A%A0%E6%8E%A8%E5%91%A8%E8%BE%B9%E5%8F%82%E8%80%83%E4%BB%B7%E5%9C%A817500%E5%85%83%2F-%E8%8B%8F%E5%B7%9E...&amp;dict=32&amp;w_qd=IlPT2AEptyoA_ykxrvscvgm6FChOpmQnrVfVRiVE27CsnE35fvSlItdn&amp;sec=19374&amp;di=d9895c99ebd0a215&amp;bdenc=1&amp;nsrc=IlPT2AEptyoA_yixCFOxXnANedT62v3IFQ30LS2FLDyvo5azfrrgHtkfEFX6NWyJZpPPdz4XtBgEwHK-RyJrlK</t>
  </si>
  <si>
    <t>http://suzhou.fangdd.com/news/31957102.html</t>
  </si>
  <si>
    <t>苏州蓝光雍锦园的房子怎么样?-买房大师</t>
  </si>
  <si>
    <t>2017年1月16日-蓝光雍锦园的房子怎么样?对于很多想购买蓝光雍锦园的房子的朋友一定有这样的疑问;毕竟买房属于大...suzhou.fangdd.com85条评价</t>
  </si>
  <si>
    <t>http://m.baidu.com/from=0/bd_page_type=1/ssid=0/uid=0/pu=usm%400%2Csz%40224_220%2Cta%40iphone___3_537/baiduid=91A73E1176FB0FB93A4A73C8A3852C52/w=0_10_/t=iphone/l=1/tc?ref=www_iphone&amp;lid=11787735757654092390&amp;order=1&amp;fm=alop&amp;tj=www_normal_1_0_10_title&amp;url_mf_score=4&amp;vit=osres&amp;m=8&amp;cltj=cloud_title&amp;asres=1&amp;nt=wnor&amp;title=%E8%8B%8F%E5%B7%9E%E8%93%9D%E5%85%89%E9%9B%8D%E9%94%A6%E5%9B%AD%E7%9A%84%E6%88%BF%E5%AD%90%E6%80%8E%E4%B9%88%E6%A0%B7%3F-%E4%B9%B0%E6%88%BF%E5%A4%A7%E5%B8%88&amp;dict=32&amp;w_qd=IlPT2AEptyoA_ykxrvscvgm6FChOpmQnrVfVRiVE27CsnE35fvSlItdn&amp;sec=19374&amp;di=e840c5d86a132a4a&amp;bdenc=1&amp;nsrc=IlPT2AEptyoA_yixCFOxXnANedT62v3IFQ30LS2FLDyvo5azfrrgHtkfEFX6NWyJZpPPxT4Nsx92w7bzKzlq</t>
  </si>
  <si>
    <t>http://suzhou.fangdd.com/news/a172183.html</t>
  </si>
  <si>
    <t>现房在售290㎡;可选择楼层较多-成都房多多</t>
  </si>
  <si>
    <t>2017年2月23日-融创观玺台 保利新天地 海骏达希顿公馆 龙光君悦华庭 百维广场 西岸翠景 金阳不夜 北大资源燕...xf.fangdd.com85条评价</t>
  </si>
  <si>
    <t>http://m.baidu.com/from=0/bd_page_type=1/ssid=0/uid=0/pu=usm%400%2Csz%40224_220%2Cta%40iphone___3_537/baiduid=91A73E1176FB0FB93A4A73C8A3852C52/w=0_10_/t=iphone/l=3/tc?ref=www_iphone&amp;lid=11908341828095375400&amp;order=4&amp;fm=alop&amp;tj=www_normal_4_0_10_title&amp;vit=osres&amp;m=8&amp;srd=1&amp;cltj=cloud_title&amp;asres=1&amp;title=%E7%8E%B0%E6%88%BF%E5%9C%A8%E5%94%AE290%2C%E5%8F%AF%E9%80%89%E6%8B%A9%E6%A5%BC%E5%B1%82%E8%BE%83%E5%A4%9A-%E6%88%90%E9%83%BD%E6%88%BF%E5%A4%9A%E5%A4%9A&amp;dict=32&amp;w_qd=IlPT2AEptyoA_ykxsescwxe53CVUjHgnuULVRiVE27CsnE35fvSlItdn&amp;sec=19374&amp;di=2194ded0bf63a43b&amp;bdenc=1&amp;nsrc=IlPT2AEptyoA_yixCFOxXnANedT62v3IDhDPMy6K2Tqq95qshbWxBdNiZz8sNGrTUS4xu7y2dM-MtXLR_mUm7RpWrqxns7Ec7HTbdfzthBWAHxUQeA2iPgaWGnlmyPjzk_</t>
  </si>
  <si>
    <t>http://xf.fangdd.com/chengdu/dongtai/51008-20308739220170223172658429.html</t>
  </si>
  <si>
    <t>蓝光雍锦园预计将于2016年10月初推新-苏州楼盘动态-...</t>
  </si>
  <si>
    <t>2016年9月8日-蓝光雍锦园项目由叠加别墅、双拼别墅、创新复式、大平层及部分商业组成。项目依托华师大附小、附中...suzhou.fangdd.com85条评价</t>
  </si>
  <si>
    <t>http://m.baidu.com/from=0/bd_page_type=1/ssid=0/uid=0/pu=usm%400%2Csz%40224_220%2Cta%40iphone___3_537/baiduid=91A73E1176FB0FB93A4A73C8A3852C52/w=0_10_/t=iphone/l=1/tc?ref=www_iphone&amp;lid=11787735757654092390&amp;order=2&amp;fm=alop&amp;tj=www_normal_2_0_10_title&amp;url_mf_score=4&amp;vit=osres&amp;m=8&amp;cltj=cloud_title&amp;asres=1&amp;title=%E8%93%9D%E5%85%89%E9%9B%8D%E9%94%A6%E5%9B%AD%E9%A2%84%E8%AE%A1%E5%B0%86%E4%BA%8E2016%E5%B9%B410%E6%9C%88%E5%88%9D%E6%8E%A8%E6%96%B0-%E8%8B%8F%E5%B7%9E%E6%A5%BC%E7%9B%98%E5%8A%A8%E6%80%81-...&amp;dict=32&amp;w_qd=IlPT2AEptyoA_ykxrvscvgm6FChOpmQnrVfVRiVE27CsnE35fvSlItdn&amp;sec=19374&amp;di=3d2742907fbef158&amp;bdenc=1&amp;nsrc=IlPT2AEptyoA_yixCFOxXnANedT62v3IFQ30LS2FLDyvo5azfrrgHtkfEFX6NWyJZpPPdzTRqBsIuWbzKzlq</t>
  </si>
  <si>
    <t>http://suzhou.fangdd.com/news/3639259.html</t>
  </si>
  <si>
    <t>珠江青云台在售78平米户型套二均价7400-8000元/平米和....</t>
  </si>
  <si>
    <t>2017年1月4日-融创观玺台 保利新天地 海骏达希顿公馆 龙光君悦华庭 百维广场 西岸翠景 金阳不夜 北大资源燕...xf.fangdd.com85条评价</t>
  </si>
  <si>
    <t>http://m.baidu.com/from=0/bd_page_type=1/ssid=0/uid=0/pu=usm%400%2Csz%40224_220%2Cta%40iphone___3_537/baiduid=91A73E1176FB0FB93A4A73C8A3852C52/w=0_10_/t=iphone/l=3/tc?ref=www_iphone&amp;lid=11908341828095375400&amp;order=3&amp;fm=alop&amp;tj=www_normal_3_0_10_title&amp;vit=osres&amp;m=8&amp;srd=1&amp;cltj=cloud_title&amp;asres=1&amp;title=%E7%8F%A0%E6%B1%9F%E9%9D%92%E4%BA%91%E5%8F%B0%E5%9C%A8%E5%94%AE78%E5%B9%B3%E7%B1%B3%E6%88%B7%E5%9E%8B%E5%A5%97%E4%BA%8C%E5%9D%87%E4%BB%B77400-8000%E5%85%83%2F%E5%B9%B3%E7%B1%B3%E5%92%8C...&amp;dict=32&amp;w_qd=IlPT2AEptyoA_ykxsescwxe53CVUjHgnuULVRiVE27CsnE35fvSlItdn&amp;sec=19374&amp;di=feb79e7ac692ac27&amp;bdenc=1&amp;nsrc=IlPT2AEptyoA_yixCFOxXnANedT62v3IDhDPMy6K2Tqq95qshbWxBdNiZz8sNGrTUS4xu7y2dM-MtXLR_mUm7RpWrqxmsG9d88XbdfzthBW4HRAQewVoOgWXGnlmyPjzk_</t>
  </si>
  <si>
    <t>http://xf.fangdd.com/chengdu/dongtai/51008-20235648220170104144017529.html</t>
  </si>
  <si>
    <t>成都市新房-新房楼盘价格-房多多新房</t>
  </si>
  <si>
    <t>融创NANO公馆  1-2室|39-75m 13000元/m 50万起  双流区 南延线 最新动态:融创Nano公馆住宅均...m.fangdd.com85条评价</t>
  </si>
  <si>
    <t>http://m.baidu.com/from=0/bd_page_type=1/ssid=0/uid=0/pu=usm%400%2Csz%40224_220%2Cta%40iphone___3_537/baiduid=91A73E1176FB0FB93A4A73C8A3852C52/w=0_10_/t=iphone/l=1/tc?ref=www_iphone&amp;lid=11908341828095375400&amp;order=8&amp;fm=alop&amp;tj=www_normal_8_0_10_title&amp;url_mf_score=3&amp;vit=osres&amp;m=8&amp;cltj=cloud_title&amp;asres=1&amp;title=%E6%88%90%E9%83%BD%E5%B8%82%E6%96%B0%E6%88%BF-%E6%96%B0%E6%88%BF%E6%A5%BC%E7%9B%98%E4%BB%B7%E6%A0%BC-%E6%88%BF%E5%A4%9A%E5%A4%9A%E6%96%B0%E6%88%BF&amp;dict=32&amp;w_qd=IlPT2AEptyoA_ykxsescwxe53CVUjHgnuULVRiVE27CsnE35fvSlItdn&amp;sec=19374&amp;di=7b1865cc113be177&amp;bdenc=1&amp;nsrc=IlPT2AEptyoA_yixCFOxXnANedT62v3IGtiXNCBT2jr5nk_qva02C2AfEFXwKHqMJEHggTCcfMBIgCX-</t>
  </si>
  <si>
    <t>http://m.fangdd.com/xf/chengdu/loupan</t>
  </si>
  <si>
    <t>成都学府阳光-温江区温江大学城新房楼盘价格-房多多新房</t>
  </si>
  <si>
    <t>2016年10月20日-融创观玺台 百维广场 保利新天地 金阳不夜 天璟荟 西岸翠景 合能橙中心 雍锦园 中铁天宏康郡 合能珍宝金...xf.fangdd.com85条评价</t>
  </si>
  <si>
    <t>http://m.baidu.com/from=0/bd_page_type=1/ssid=0/uid=0/pu=usm%400%2Csz%40224_220%2Cta%40iphone___3_537/baiduid=91A73E1176FB0FB93A4A73C8A3852C52/w=0_10_/t=iphone/l=1/tc?ref=www_iphone&amp;lid=11908341828095375400&amp;order=10&amp;fm=alop&amp;tj=www_normal_10_0_10_title&amp;url_mf_score=5&amp;vit=osres&amp;m=8&amp;cltj=cloud_title&amp;asres=1&amp;nt=wnor&amp;title=%E6%88%90%E9%83%BD%E5%AD%A6%E5%BA%9C%E9%98%B3%E5%85%89-%E6%B8%A9%E6%B1%9F%E5%8C%BA%E6%B8%A9%E6%B1%9F%E5%A4%A7%E5%AD%A6%E5%9F%8E%E6%96%B0%E6%88%BF%E6%A5%BC%E7%9B%98%E4%BB%B7%E6%A0%BC-%E6%88%BF%E5%A4%9A%E5%A4%9A%E6%96%B0%E6%88%BF&amp;dict=32&amp;w_qd=IlPT2AEptyoA_ykxsescwxe53CVUjHgnuULVRiVE27CsnE35fvSlItdn&amp;sec=19374&amp;di=d66302872aab8b49&amp;bdenc=1&amp;nsrc=IlPT2AEptyoA_yixCFOxXnANedT62v3IDhDPMy6K2Tqq95qshbWxBdNiZz8sNGrTUS3hbDfOsA2NhCn8</t>
  </si>
  <si>
    <t>http://xf.fangdd.com/chengdu/48901.html</t>
  </si>
  <si>
    <t>成都市青羊区新房-新房楼盘价格-房多多新房</t>
  </si>
  <si>
    <t>确定  面积 不限  50㎡以下  50-70㎡  70-90㎡  90-120㎡  120-150㎡  150-200㎡ ...m.fangdd.com85条评价</t>
  </si>
  <si>
    <t>http://m.baidu.com/from=0/bd_page_type=1/ssid=0/uid=0/pu=usm%400%2Csz%40224_220%2Cta%40iphone___3_537/baiduid=91A73E1176FB0FB93A4A73C8A3852C52/w=0_10_/t=iphone/l=1/tc?ref=www_iphone&amp;lid=11908341828095375400&amp;order=5&amp;fm=alhm&amp;dict=-1&amp;tj=h5_mobile_5_0_10_title&amp;w_qd=IlPT2AEptyoA_ykxsescwxe53CVUjHgnuULVRiVE27CsnE35fvSlItdn&amp;sec=19374&amp;di=2fcb7c73d3d37c7e&amp;bdenc=1&amp;nsrc=IlPT2AEptyoA_yixCFOxXnANedT62v3IGtiXNCBT2jr5nk_qva02C2AfEFXwKHqMJEHggTCcfMBIgCX-3mRU8RVD</t>
  </si>
  <si>
    <t>http://m.fangdd.com/xf/chengdu/loupan/458</t>
  </si>
  <si>
    <t>成都市融创观玺台-最新房价-楼盘详情-成都市房多多</t>
  </si>
  <si>
    <t>2016年9月24日-融创观玺台位于青羊区西货站路207号;目前在售0套;楼盘均价14000元/平米;由成都融创泽辉房地产开发有限公司...m.fangdd.com85条评价</t>
  </si>
  <si>
    <t>http://m.baidu.com/from=0/bd_page_type=1/ssid=0/uid=0/pu=usm%400%2Csz%40224_220%2Cta%40iphone___3_537/baiduid=91A73E1176FB0FB93A4A73C8A3852C52/w=0_10_/t=iphone/l=1/tc?ref=www_iphone&amp;lid=11908341828095375400&amp;order=1&amp;fm=alhm&amp;dict=-1&amp;tj=h5_mobile_1_0_10_title&amp;w_qd=IlPT2AEptyoA_ykxsescwxe53CVUjHgnuULVRiVE27CsnE35fvSlItdn&amp;sec=19374&amp;di=3a0c7b408754caba&amp;bdenc=1&amp;nsrc=IlPT2AEptyoA_yixCFOxXnANedT62v3IGtiXNCBT2jr5nk_qva02C2AfEFXwKHqMJEHggTCctBsJxHG-RyJrlK</t>
  </si>
  <si>
    <t>http://m.fangdd.com/xf/chengdu/52445.html</t>
  </si>
  <si>
    <t>华润金悦湾 site:focus.cn</t>
  </si>
  <si>
    <t>[华润金悦湾]西三环豪宅正读金沙小学分校_华润金悦湾...</t>
  </si>
  <si>
    <t>2017年2月21日-华润金悦湾项目均为现房销售主推户型面积为211、249、298平米;另有350、388平米顶跃。在售价格...m.focus.cn评价</t>
  </si>
  <si>
    <t>http://m.baidu.com/from=0/bd_page_type=1/ssid=0/uid=0/pu=usm%401%2Csz%40224_220%2Cta%40iphone___3_537/baiduid=91A73E1176FB0FB93A4A73C8A3852C52/w=0_10_/t=iphone/l=1/tc?ref=www_iphone&amp;lid=15454839093928475215&amp;order=10&amp;fm=alop&amp;waplogo=1&amp;tj=www_normal_10_0_10_title&amp;vit=osres&amp;waput=2&amp;cltj=normal_title&amp;asres=1&amp;title=%5B%E5%8D%8E%E6%B6%A6%E9%87%91%E6%82%A6%E6%B9%BE%5D%E8%A5%BF%E4%B8%89%E7%8E%AF%E8%B1%AA%E5%AE%85%E6%AD%A3%E8%AF%BB%E9%87%91%E6%B2%99%E5%B0%8F%E5%AD%A6%E5%88%86%E6%A0%A1_%E5%8D%8E%E6%B6%A6%E9%87%91%E6%82%A6%E6%B9%BE...&amp;dict=-1&amp;w_qd=IlPT2AEptyoA_yk5wO9bzOK6GDRVkGQoz5jVRiVE27Csokqia0rgHa&amp;sec=19374&amp;di=848fb623147b8321&amp;bdenc=1&amp;nsrc=IlPT2AEptyoA_yixCFOxXnANedT62v3IGtiXKitFAXSxo9jpnP4bZQRAXjzaQHaMZpPPdT4QtBkFtXLROzdsjdYKh0dmpW9f8Hbfcunq6K</t>
  </si>
  <si>
    <t>http://m.focus.cn/cd/loupan/112540/dongtai/507767/</t>
  </si>
  <si>
    <t>华润金悦湾 site:focus.cn_相关企业</t>
  </si>
  <si>
    <t>http://m.baidu.com/from=0/bd_page_type=1/ssid=0/uid=0/pu=usm%401%2Csz%40224_220%2Cta%40iphone___3_537/baiduid=91A73E1176FB0FB93A4A73C8A3852C52/w=0_10_/t=iphone/l=1/tc?ref=www_iphone&amp;lid=15454839093928475215&amp;order=11&amp;fm=alop&amp;tj=8R6_11_0_10_l1&amp;w_qd=IlPT2AEptyoA_yk5wO9bzOK6GDRVkGQoz5jVRiVE27Csokqia0rgHa&amp;sec=19374&amp;di=73661f02e7320072&amp;bdenc=1&amp;nsrc=IlPT2AEptyoA_yixCFOxCGZb8c3JV3T5ABfPNy6R2iv5nk_qva02ExEtRCT5QnvTUCGwdjObqAoDxX7c3mQjaqVOrqcVtn9h8kyQgPrx5R3LHxJOrhZnDsDHRyYovenggqoacNZ6GdUoB7sbi348gs-xjhe2vMYd8MqIhXS8s4yEYIj9W671mlzn1F5CHyGrWKeDu2apmS6tHpmdMQ_tT9DLfHQTZ8Yrvwnd7bQW0wXZn8FpMtz6IsFRI-8MAz9O_qvbT2jejBLNZp6CoyIh482B-8jpdu3GTD-BWqaNeP9lGM3SHanPNYuKHB-CjgC4KL1yI0XXsuliCWd7ak-9Bi5YEvWjET7GPiBKVrmzb0ynCZkvyC3yP309</t>
  </si>
  <si>
    <t>https://m.baidu.com/s?word=%E9%93%BE%E5%AE%B6&amp;sa=re_dl_er_30420_1&amp;prese=lid@15454839093928475215&amp;euri=db61ece1c5cd4fffaf260cffdd08393b&amp;rqid=15454839093928475215&amp;oq=%E5%8D%8E%E6%B6%A6%E9%87%91%E6%82%A6%E6%B9%BE%20site:focus.cn</t>
  </si>
  <si>
    <t>融创观玺台 site:focus.cn</t>
  </si>
  <si>
    <t>融创观玺台四居室D3_融创观玺台户型图-成都搜狐焦点网</t>
  </si>
  <si>
    <t>2017年2月14日-成都房产 &gt; 成都楼盘 &gt; 青羊楼盘 &gt; 融创观玺台 &gt; 融创观玺台户型图 &gt;  D3户型融创...m.focus.cn评价</t>
  </si>
  <si>
    <t>http://m.baidu.com/from=0/bd_page_type=1/ssid=0/uid=0/pu=usm%400%2Csz%40224_220%2Cta%40iphone___3_537/baiduid=91A73E1176FB0FB93A4A73C8A3852C52/w=0_10_/t=iphone/l=1/tc?ref=www_iphone&amp;lid=15587053443059756620&amp;order=9&amp;fm=alop&amp;waplogo=1&amp;tj=www_normal_9_0_10_title&amp;vit=osres&amp;waput=2&amp;cltj=normal_title&amp;asres=1&amp;nt=wnor&amp;title=%E8%9E%8D%E5%88%9B%E8%A7%82%E7%8E%BA%E5%8F%B0%E5%9B%9B%E5%B1%85%E5%AE%A4D3_%E8%9E%8D%E5%88%9B%E8%A7%82%E7%8E%BA%E5%8F%B0%E6%88%B7%E5%9E%8B%E5%9B%BE-%E6%88%90%E9%83%BD%E6%90%9C%E7%8B%90%E7%84%A6%E7%82%B9%E7%BD%91&amp;dict=-1&amp;w_qd=IlPT2AEptyoA_ykxsescwxe53CVUjHgnuULVRiVE27Csokqia0rgHa&amp;sec=19374&amp;di=c0193b309d65cbb0&amp;bdenc=1&amp;nsrc=IlPT2AEptyoA_yixCFOxXnANedT62v3IGtiXKitFAXSxo9jpnP4bZQRAXjzaQHaMZpPPdj0OsxUCuX3u0VBun2oSgvl6sVse88Xkd4rwdhPs</t>
  </si>
  <si>
    <t>http://m.focus.cn/cd/loupan/20028397/huxing/1489024/</t>
  </si>
  <si>
    <t>[融创观玺台]本周六加推143-146平改善大户_融创观玺台....</t>
  </si>
  <si>
    <t>2017年2月14日-融创观玺台将于本周六(11月19日)加推5栋1号楼和4号楼;加推户型为146㎡(D2)大四房;143...m.focus.cn评价</t>
  </si>
  <si>
    <t>http://m.baidu.com/from=0/bd_page_type=1/ssid=0/uid=0/pu=usm%400%2Csz%40224_220%2Cta%40iphone___3_537/baiduid=91A73E1176FB0FB93A4A73C8A3852C52/w=0_10_/t=iphone/l=1/tc?ref=www_iphone&amp;lid=15587053443059756620&amp;order=8&amp;fm=alop&amp;waplogo=1&amp;tj=www_normal_8_0_10_title&amp;vit=osres&amp;waput=2&amp;cltj=normal_title&amp;asres=1&amp;title=%5B%E8%9E%8D%E5%88%9B%E8%A7%82%E7%8E%BA%E5%8F%B0%5D%E6%9C%AC%E5%91%A8%E5%85%AD%E5%8A%A0%E6%8E%A8143-146%E5%B9%B3%E6%94%B9%E5%96%84%E5%A4%A7%E6%88%B7_%E8%9E%8D%E5%88%9B%E8%A7%82%E7%8E%BA%E5%8F%B0...&amp;dict=-1&amp;w_qd=IlPT2AEptyoA_ykxsescwxe53CVUjHgnuULVRiVE27Csokqia0rgHa&amp;sec=19374&amp;di=36386c78098ce76a&amp;bdenc=1&amp;nsrc=IlPT2AEptyoA_yixCFOxXnANedT62v3IGtiXKitFAXSxo9jpnP4bZQRAXjzaQHaMZpPPdj0OsxUCuX3u0VBylcwQaPsxxmdN98XgdPfxdhPs</t>
  </si>
  <si>
    <t>http://m.focus.cn/cd/loupan/20028397/dongtai/885175/</t>
  </si>
  <si>
    <t>太阳公元 site:focus.cn</t>
  </si>
  <si>
    <t>上海公元销售 公元公元PVC波纹公元PVC加筋 公元牌公元排水</t>
  </si>
  <si>
    <t>上海公元上海公元HDPE 公元PVC 公元PE 公元PPR13817473558电话咨询：更多详情gongyuan88.com广告&amp;nbsp</t>
  </si>
  <si>
    <t>http://m.baidu.com/baidu.php?url=5iTK00KxFMp7mxzIQdWQXPlXDWivUr7rZ0jI5-WUDGH7ezAjBge8N8oNdY51W7lFc24KKsMGLYYQHs5GrH6MfZD3vDMwZc8H2xNZJbQMg9DyoNkRaY0BiBbuTgLdM8pHo5x767DtT3wRwg9XDTMId7WejRIxiP6yDvx0Cw19U70yoS7Pf0.7D_jRePCsnkUPB7501W4XaPmuCyPLZIvu70.U1Yk0ZDq12EwqQhod2C-nWK1pgw-FHPKuhqWIgn-nbNWU6KY5TM58Jr4JqiJ0A-V5Hczr0KM5gI-Tv7Bpyf0Iybq0ZKGujYz0APGujYYnjR0UgfqnWDvPNtznjmzg1DsnHIxn1msnfKopHYs0ZFY5HRYnfK-pyfq0AFG5HcsP-tznj0sn7tznj01nfKVm1Y1PWTvPW9xPWbvPjR1nW7xn1TsP1mkn1R3g100TgKGujYs0Z7Wpyfqn0KzuLw9u1Ys0AqvUjY0mycqn7ts0ANzu1Ys0ZKs5H00UMus5H08nj0snj0snj00Ugws5H00uAwETjYs0ZFJ5H00uANv5gIGTvR0uMfqn6KspjYs0Aq15H00mMTqnsK8IjYk0ZPl5HczP7tznW00IZN15HDknWmzP1m4rHDkPH6dP1mzPHf0ThNkIjYkPj63rjmLP1mLnWDk0ZPGujdWujn3uhDkPvPbmWc4Pyw90AP1UHYvnjDLwHFKwHujnHmvwHPD0A7W5HD0TA3qn0KkUgfqn0KkUgnqn0KlIjYs0AdWgvuzUvYqn7tsg1Kxn0Kbmy4dmhNxTAk9Uh-bT1Ysg1Kxn7ts0AwYpyfqP6K-IA-b5iYk0A71TAPW5H00IgKGUhPW5H00Tydh5H00uhPdIjYs0AulpjYs0Au9IjYs0ZGsUZN15H00mywhUA7M5HD0mLFW5HfLnH6s&amp;qid=cd38fa17cdb295da&amp;sourceid=601&amp;placeid=2&amp;rank=1&amp;shh=m.baidu.com&amp;word=%E5%A4%AA%E9%98%B3%E5%85%AC%E5%85%83+site%3Afocus.cn</t>
  </si>
  <si>
    <t>http://www.gongyuan88.com</t>
  </si>
  <si>
    <t>中港 CC site:focus.cn</t>
  </si>
  <si>
    <t>中港CC PARK用心筑家——4月最新工程进度-中港CCPARK.</t>
  </si>
  <si>
    <t>2016年5月7日-中港CC PARK用心筑家——4月最新工程进度中港CCPARK业主论坛 1回复/408浏览 楼盘详情 sdfhjkahsdjkfhasfd...m.focus.cn评价</t>
  </si>
  <si>
    <t>http://m.baidu.com/from=0/bd_page_type=1/ssid=0/uid=0/pu=usm%401%2Csz%40224_220%2Cta%40iphone___3_537/baiduid=91A73E1176FB0FB93A4A73C8A3852C52/w=0_10_/t=iphone/l=1/tc?ref=www_iphone&amp;lid=12114869857446881716&amp;order=10&amp;fm=alhm&amp;dict=-1&amp;tj=h5_mobile_10_0_10_title&amp;w_qd=IlPT2AEptyoA_yk66Asb5uxs83WXQKi7IsyXKitFAXSxoq&amp;sec=19374&amp;di=6f0d5e1f232b16a4&amp;bdenc=1&amp;nsrc=IlPT2AEptyoA_yixCFOxXnANedT62v3IGtiXKitFAXSxo9jpnP0hEtNeJ7HNASbJVZGagTCcshoIxn_d_7Mo6so4g43</t>
  </si>
  <si>
    <t>http://m.focus.cn/bbscd/113643/355662432.html</t>
  </si>
  <si>
    <t>泰业城中城 site:focus.cn</t>
  </si>
  <si>
    <t>泰业城中城 site:focus.cn_相关楼盘</t>
  </si>
  <si>
    <t>东原时光道武昌核心交通便利楼盘锦城华府成都市青羊区高层住宅朗诗西溪里由朗诗地产开发泰业北城广场迷你综合体项目西锦国际成都新兴商业综合体</t>
  </si>
  <si>
    <t>http://m.baidu.com/from=0/bd_page_type=1/ssid=0/uid=0/pu=usm%400%2Csz%40224_220%2Cta%40iphone___3_537/baiduid=91A73E1176FB0FB93A4A73C8A3852C52/w=0_10_/t=iphone/l=1/tc?ref=www_iphone&amp;lid=14200064900777465101&amp;order=10&amp;fm=alop&amp;tj=7tP_10_0_10_l1&amp;w_qd=IlPT2AEptyoA_ykzzxAd5xaxEClTem5nqTjVRiVE27Csokqia0rgHa&amp;sec=19374&amp;di=8d1eb2b66a79d478&amp;bdenc=1&amp;nsrc=IlPT2AEptyoA_yixCFOxCGZb8c3JV3T5ABfPNy6R2iv5nk_qva02ExEtRCT5QnvTUCGwdjObtQoDxUKj3mQj9_2OrqcVtn9h8nWQgPrxea3LHx2ceRZmPgeZDXBxsrar8axPc12zQ2991Gde5bult290wt0Sb2kgy17IeH_mqfn_EZT92p8ZwYuuTYlJNSG-Du8Ezcqzr8tuXVap2tTAHYWEsHBHFy2vaw7hmr9YL20-nn6oKdujE1NSYVyGMCwNWKffS2zvlh34J9FCrjNU4WEq-mySgfT-J7oaYAeJfO-FJ3_3MAnCNZzqKgspxx4bK_tSHKP0n46vCXQku9g9Yip51_zpBnOBX5i</t>
  </si>
  <si>
    <t>https://m.baidu.com/s?word=%E4%B8%9C%E5%8E%9F%E6%97%B6%E5%85%89%E9%81%93&amp;sa=re_dl_er_28331_1&amp;euri=10880261&amp;rqid=14200064900777465101&amp;oq=%E6%B3%B0%E4%B8%9A%E5%9F%8E%E4%B8%AD%E5%9F%8E%20site:focus.cn</t>
  </si>
  <si>
    <t>艺术城 site:focus.cn</t>
  </si>
  <si>
    <t>[中铁鹭岛艺术城]北一环75-160平米惠后价15000_中铁...</t>
  </si>
  <si>
    <t>2017年1月20日-中铁鹭岛艺术城目前惠后均价15000元/平米;此价格仅供参考;实际价格以售楼部公示为准。在售建...m.focus.cn评价</t>
  </si>
  <si>
    <t>http://m.baidu.com/from=0/bd_page_type=1/ssid=0/uid=0/pu=usm%401%2Csz%40224_220%2Cta%40iphone___3_537/baiduid=91A73E1176FB0FB93A4A73C8A3852C52/w=0_10_/t=iphone/l=1/tc?ref=www_iphone&amp;lid=10477764225090527512&amp;order=10&amp;fm=alop&amp;waplogo=1&amp;tj=www_normal_10_0_10_title&amp;vit=osres&amp;waput=2&amp;cltj=normal_title&amp;asres=1&amp;title=%5B%E4%B8%AD%E9%93%81%E9%B9%AD%E5%B2%9B%E8%89%BA%E6%9C%AF%E5%9F%8E%5D%E5%8C%97%E4%B8%80%E7%8E%AF75-160%E5%B9%B3%E7%B1%B3%E6%83%A0%E5%90%8E%E4%BB%B715000_%E4%B8%AD%E9%93%81...&amp;dict=-1&amp;w_qd=IlPT2AEptyoA_ykxxRobtuuxECiXQKi7IsyXKitFAXSxoq&amp;sec=19374&amp;di=62cdb99f27d4df0b&amp;bdenc=1&amp;nsrc=IlPT2AEptyoA_yixCFOxXnANedT62v3IGtiXKitFAXSxo9jpnP4bZQRAXjzaQHaMZpPPdT4KsRYFtXLROzdsjdYKh0dmpWEn7nXebOnq6K</t>
  </si>
  <si>
    <t>http://m.focus.cn/cd/loupan/114090/dongtai/881879/</t>
  </si>
  <si>
    <t>融创观玺台 site:focus.cn_相关地名</t>
  </si>
  <si>
    <t>麓山国际成都麓山大道住宅小区仁恒·滨河湾建筑规模近40万平方米恒大翡翠华庭长春市的宜居之地未来城大型城市建筑综合体东原时光道武昌核心交通便利楼盘芙蓉古城成都温江区古建筑群融创凡尔赛花园一个有湖有山高端项目</t>
  </si>
  <si>
    <t>http://m.baidu.com/from=0/bd_page_type=1/ssid=0/uid=0/pu=usm%400%2Csz%40224_220%2Cta%40iphone___3_537/baiduid=91A73E1176FB0FB93A4A73C8A3852C52/w=0_10_/t=iphone/l=1/tc?ref=www_iphone&amp;lid=15587053443059756620&amp;order=10&amp;fm=alop&amp;tj=7tP_10_0_10_l1&amp;w_qd=IlPT2AEptyoA_ykxsescwxe53CVUjHgnuULVRiVE27Csokqia0rgHa&amp;sec=19374&amp;di=c7c1816bf05009f5&amp;bdenc=1&amp;nsrc=IlPT2AEptyoA_yixCFOxCGZb8c3JV3T5ABfPNy6R2iv5nk_qva02ExEtRCT5QnvTUCGwdjObqAoDxULK3mQj9B2OrqcVtn9h8kvcgPrx5RSLHx2cehZmPgfkDXBxswir8axPb12zQ25s1Gde5b3lt2sxat0T8R2sghfR8iT6lv7FY9074VqZnF78N-xOHyD2CePJccmitG9dHlaxKw3hHzG2rXNBFiBfagvb7OVJQ2KImXtoKcalEB9KVFv-Qp9ZSaOLXNWOoKDZU--2jydX0kFE5EjndumCFkpPTRLt7MdJF1_CExSwFTe4RNk3et34Hwd6VuGHaPQo1a</t>
  </si>
  <si>
    <t>https://m.baidu.com/s?word=%E9%BA%93%E5%B1%B1%E5%9B%BD%E9%99%85&amp;sa=re_dl_er_28331_1&amp;euri=6943649&amp;rqid=15587053443059756620&amp;oq=%E8%9E%8D%E5%88%9B%E8%A7%82%E7%8E%BA%E5%8F%B0%20site:focus.cn</t>
  </si>
  <si>
    <t>青羊万和中心 site:focus.cn</t>
  </si>
  <si>
    <t>青羊万和中心 site:focus.cn_相关网站</t>
  </si>
  <si>
    <t>链家网三维地图看房更真实搜房帮促进成交的直接手段173房产网成都房地产综合网站达州房产网装修服务的首选网站搜房网店网上中介门店常州房产网房地产门户网站房产超市网房地产导购平台成都租房网房产分类信息服务站</t>
  </si>
  <si>
    <t>http://m.baidu.com/from=0/bd_page_type=1/ssid=0/uid=0/pu=usm%401%2Csz%40224_220%2Cta%40iphone___3_537/baiduid=91A73E1176FB0FB93A4A73C8A3852C52/w=0_10_/t=iphone/l=1/tc?ref=www_iphone&amp;lid=15037971702762810434&amp;order=11&amp;fm=alop&amp;tj=8R6_11_0_10_l1&amp;w_qd=IlPT2AEptyoA_ykwsPIa6Qaw2yJSoI9mzlgYegsYAT3amJO6h44qExhdX_&amp;sec=19374&amp;di=feccf9878f0939e8&amp;bdenc=1&amp;nsrc=IlPT2AEptyoA_yixCFOxCGZb8c3JV3T5ABfPNy6R2iv5nk_qva02ExEtRCT5QnvTUCGwdjObqAoDxX7c3mQjaqVOrqcVtn9h8kyQgPrx5R3LHx2ceBZmPbDmDXBxm07r8a6dx12yERRoWj58dO47iNhuvcXU6dIs8snYxD4avPzxFYDyW9q2mojiR6pSDiC9DePFxRn8rn-vIZvwBwSwHl3RqnYHUHcufAiL7uJEOdK1mHplKd7oE1FTYFyJNC51XKi6CMjdwACpX9F1rjMg3WEx9myS6vS1MmohXAfu639wJe0yIwnDIpyHHQsiux4cJ_tWL_O8rv5JCnpbcVUiHmtYMvDH2WfESVZPZrq</t>
  </si>
  <si>
    <t>https://m.baidu.com/s?word=%E9%93%BE%E5%AE%B6%E7%BD%91&amp;sa=re_dl_er_30420_1&amp;euri=e159a94c0e4e439290dfa35d9705c42f&amp;rqid=15037971702762810434&amp;oq=%E9%9D%92%E7%BE%8A%E4%B8%87%E5%92%8C%E4%B8%AD%E5%BF%83%20site:focus.cn</t>
  </si>
  <si>
    <t>蓝光雍锦阁 site:focus.cn</t>
  </si>
  <si>
    <t>蓝光雍锦阁 site:focus.cn_相关网站</t>
  </si>
  <si>
    <t>安居客帮助人们实现家的梦想房天下领先的房产信息引擎链家网三维地图看房更真实搜房帮促进成交的直接手段透明售房网房产信息网站</t>
  </si>
  <si>
    <t>http://m.baidu.com/from=0/bd_page_type=1/ssid=0/uid=0/pu=usm%401%2Csz%40224_220%2Cta%40iphone___3_537/baiduid=91A73E1176FB0FB93A4A73C8A3852C52/w=0_10_/t=iphone/l=1/tc?ref=www_iphone&amp;lid=14477948923972906176&amp;order=11&amp;fm=alop&amp;tj=8R6_11_0_10_l1&amp;w_qd=IlPT2AEptyoA_ykxrvscvgm6FChOpmQbrjPVRiVE27Csokqia0rgHa&amp;sec=19374&amp;di=6e62013250ffd7d7&amp;bdenc=1&amp;nsrc=IlPT2AEptyoA_yixCFOxCGZb8c3JV3T5ABfPNy6R2iv5nk_qva02ExEtRCT5QnvTUCGwdjObtAoDxUXO3mQj9RlOrqcVtn9h8kvcgPrxexCLHx2cehZmPb4nDXBxs0qr8a6dx12yERRoWj58dO47iNhuvcXU6dIs8snYxD4avPzxE6OmF9zVz6bk_lVZDiWrF0uTws7neHwjSpztNwGwHoKRqnYHUHcufAiL7uFIPdK1m8FfK2yaEMFSYVaEMCs1XKi6CMjdwACpXoF1mTMgT7Ex9GzchvS1GmohYQeJfe9wNO0yHwnDJJzuKAsixh3TJ_sfGKmFgq9iKWwSxJEyEmoP2K7</t>
  </si>
  <si>
    <t>https://m.baidu.com/s?word=%E5%AE%89%E5%B1%85%E5%AE%A2&amp;sa=re_dl_er_30420_1&amp;euri=cfaecaa1289b4668abb21e78b45ef423&amp;rqid=14477948923972906176&amp;oq=%E8%93%9D%E5%85%89%E9%9B%8D%E9%94%A6%E9%98%81%20site:focus.cn</t>
  </si>
  <si>
    <t>太行瑞宏朗诗金 site:focus.cn</t>
  </si>
  <si>
    <t>...不值得买?-太行瑞宏朗诗金沙城-成都搜狐焦点业主论坛</t>
  </si>
  <si>
    <t>2016年8月15日-值不值得买;首先要理性分析。 花了钱可以买到什么?如果买到的东西是你想要的;那就值得;如果没有;即使再...m.focus.cn评价</t>
  </si>
  <si>
    <t>http://m.baidu.com/from=0/bd_page_type=1/ssid=0/uid=0/pu=usm%401%2Csz%40224_220%2Cta%40iphone___3_537/baiduid=91A73E1176FB0FB93A4A73C8A3852C52/w=0_10_/t=iphone/l=1/tc?ref=www_iphone&amp;lid=14365063310644987600&amp;order=7&amp;fm=alop&amp;waplogo=1&amp;tj=www_normal_7_0_10_title&amp;vit=osres&amp;waput=3&amp;cltj=normal_title&amp;asres=1&amp;nt=wnor&amp;title=...%E4%B8%8D%E5%80%BC%E5%BE%97%E4%B9%B0%3F-%E5%A4%AA%E8%A1%8C%E7%91%9E%E5%AE%8F%E6%9C%97%E8%AF%97%E9%87%91%E6%B2%99%E5%9F%8E-%E6%88%90%E9%83%BD%E6%90%9C%E7%8B%90%E7%84%A6%E7%82%B9%E4%B8%9A%E4%B8%BB%E8%AE%BA%E5%9D%9B&amp;dict=20&amp;w_qd=IlPT2AEptyoA_yk57Aop7gyvDjlSbIsoqiINahbR6QfujkSjfabdHtNvUX8wLa&amp;sec=19374&amp;di=abf018dabedc2a3a&amp;bdenc=1&amp;nsrc=IlPT2AEptyoA_yixCFOxXnANedT62v3IGtiXKitFAXSxo9jpnP0hEtNeJ7HNAifGUZKcdTP0sqcCxX3f271n8RRZhOgtfq</t>
  </si>
  <si>
    <t>http://m.focus.cn/bbscd/20023115/357487146.html</t>
  </si>
  <si>
    <t>...的金沙城!-太行瑞宏朗诗金沙城-成都搜狐焦点业主论坛</t>
  </si>
  <si>
    <t>2017年1月13日-搜狐焦点网 &gt; 成都业主论坛 &gt; 太行瑞宏朗诗金沙城业主论坛 &gt; 荣登2016中国(成都)十大名盘;厉害了我的...m.focus.cn评价</t>
  </si>
  <si>
    <t>http://m.baidu.com/from=0/bd_page_type=1/ssid=0/uid=0/pu=usm%401%2Csz%40224_220%2Cta%40iphone___3_537/baiduid=91A73E1176FB0FB93A4A73C8A3852C52/w=0_10_/t=iphone/l=1/tc?ref=www_iphone&amp;lid=14365063310644987600&amp;order=9&amp;fm=alop&amp;waplogo=1&amp;tj=www_normal_9_0_10_title&amp;vit=osres&amp;waput=3&amp;cltj=normal_title&amp;asres=1&amp;nt=wnor&amp;title=...%E7%9A%84%E9%87%91%E6%B2%99%E5%9F%8E%21-%E5%A4%AA%E8%A1%8C%E7%91%9E%E5%AE%8F%E6%9C%97%E8%AF%97%E9%87%91%E6%B2%99%E5%9F%8E-%E6%88%90%E9%83%BD%E6%90%9C%E7%8B%90%E7%84%A6%E7%82%B9%E4%B8%9A%E4%B8%BB%E8%AE%BA%E5%9D%9B&amp;dict=20&amp;w_qd=IlPT2AEptyoA_yk57Aop7gyvDjlSbIsoqiINahbR6QfujkSjfabdHtNvUX8wLa&amp;sec=19374&amp;di=a47029186dce2d56&amp;bdenc=1&amp;nsrc=IlPT2AEptyoA_yixCFOxXnANedT62v3IGtiXKitFAXSxo9jpnP0hEtNeJ7HNAifGUZKcdTP0sqcCxn_f_7Ap7hJZhOgtfq</t>
  </si>
  <si>
    <t>http://m.focus.cn/bbscd/20023115/366446330.html</t>
  </si>
  <si>
    <t>[太行瑞宏·朗诗金沙城]预计7月开盘_太行瑞宏朗诗金沙....</t>
  </si>
  <si>
    <t>2016年12月30日-太行瑞宏·朗诗金沙城预计7月开盘;敬请期待。搜狐焦点4月“约惠春天看房总动员”三线齐发!4...m.focus.cn评价</t>
  </si>
  <si>
    <t>http://m.baidu.com/from=0/bd_page_type=1/ssid=0/uid=0/pu=usm%401%2Csz%40224_220%2Cta%40iphone___3_537/baiduid=91A73E1176FB0FB93A4A73C8A3852C52/w=0_10_/t=iphone/l=1/tc?ref=www_iphone&amp;lid=14365063310644987600&amp;order=8&amp;fm=alop&amp;waplogo=1&amp;tj=www_normal_8_0_10_title&amp;vit=osres&amp;waput=2&amp;cltj=normal_title&amp;asres=1&amp;title=%5B%E5%A4%AA%E8%A1%8C%E7%91%9E%E5%AE%8F%C2%B7%E6%9C%97%E8%AF%97%E9%87%91%E6%B2%99%E5%9F%8E%5D%E9%A2%84%E8%AE%A17%E6%9C%88%E5%BC%80%E7%9B%98_%E5%A4%AA%E8%A1%8C%E7%91%9E%E5%AE%8F%E6%9C%97%E8%AF%97%E9%87%91%E6%B2%99...&amp;dict=-1&amp;w_qd=IlPT2AEptyoA_yk57Aop7gyvDjlSbIsoqiINahbR6QfujkSjfabdHtNvUX8wLa&amp;sec=19374&amp;di=8e4c9c3163ffdc9e&amp;bdenc=1&amp;nsrc=IlPT2AEptyoA_yixCFOxXnANedT62v3IGtiXKitFAXSxo9jpnP4bZQRAXjzaQHaMZpPPdj0OsxwEwXGu0VBylcwQaPsxxmdN8njfdPjudhPs</t>
  </si>
  <si>
    <t>http://m.focus.cn/cd/loupan/20023115/dongtai/556146/</t>
  </si>
  <si>
    <t>泰业城中城 site:fangdd.com</t>
  </si>
  <si>
    <t>【泰业城中城】_成都泰业城中城楼盘地址、价格、户型...</t>
  </si>
  <si>
    <t>泰业城中城 泰业城中城 搜索 泰业城中城 楼盘首页 楼盘信息 户型 周边配套 楼盘相册 有意向 咨询 楼盘首页...chengdu.fangdd.com85条评价</t>
  </si>
  <si>
    <t>http://m.baidu.com/from=0/bd_page_type=1/ssid=0/uid=0/pu=usm%400%2Csz%40224_220%2Cta%40iphone___3_537/baiduid=91A73E1176FB0FB93A4A73C8A3852C52/w=0_10_/t=iphone/l=3/tc?ref=www_iphone&amp;lid=15774642384710660528&amp;order=4&amp;fm=alop&amp;tj=www_normal_4_0_10_title&amp;vit=osres&amp;m=8&amp;srd=1&amp;cltj=cloud_title&amp;asres=1&amp;title=%E6%B3%B0%E4%B8%9A%E5%9F%8E%E4%B8%AD%E5%9F%8E_%E6%88%90%E9%83%BD%E6%B3%B0%E4%B8%9A%E5%9F%8E%E4%B8%AD%E5%9F%8E%E6%A5%BC%E7%9B%98%E5%9C%B0%E5%9D%80%E4%BB%B7%E6%A0%BC%E6%88%B7%E5%9E%8B...&amp;dict=32&amp;w_qd=IlPT2AEptyoA_ykzzxAd5xaxEClTem5nqTjVRiVE27CsnE35fvSlItdn&amp;sec=19374&amp;di=32893c69ee0dac74&amp;bdenc=1&amp;nsrc=IlPT2AEptyoA_yixCFOxXnANedT62v3IJRqYKydUB8SsnE35fvSlItdnJ7HNBCj3UpGegTCc</t>
  </si>
  <si>
    <t>http://m.fangdd.com/cd/438147/</t>
  </si>
  <si>
    <t>太阳公元 site:focus.cn_相关企业</t>
  </si>
  <si>
    <t>信远地产隶属于信远集团安居客帮助人们实现家的梦想链家房地产综合服务麦田房产力争提供卓越房产服务</t>
  </si>
  <si>
    <t>http://m.baidu.com/from=0/bd_page_type=1/ssid=0/uid=0/pu=usm%401%2Csz%40224_220%2Cta%40iphone___3_537/baiduid=91A73E1176FB0FB93A4A73C8A3852C52/w=0_10_/t=iphone/l=1/tc?ref=www_iphone&amp;lid=14787844356613248474&amp;order=11&amp;fm=alop&amp;tj=8R6_11_0_10_l1&amp;w_qd=IlPT2AEptyoA_yk57Aoosv3xGkdSl90iFRuJMHRS0Tmbjo39hK&amp;sec=19374&amp;di=95ba3c92947ae6d3&amp;bdenc=1&amp;nsrc=IlPT2AEptyoA_yixCFOxCGZb8c3JV3T5ABfPNy6R2iv5nk_qva02ExEtRCT5QnvTUCGwdjObtQoDxULR3mQjaBFOrqcVq89h8kuPgPrxeaKLHx2cehZmPgflDXBxsryr8axPcM2zQ3RE1GdeerGlt2sxat0T8R2sghfR8iT6lvy2ZI484VqZnF7iMIlIXzKuO0_MxNairXofH-Dr3d3wH9C3rn2GEyRibQzbzuNG0BTD6m-pHdv8FBBTZobXAnh4CqbaGNWs9MSDYZ21nnN53HMOlCuydu3GYT9FDAe4e4o5JfuEHhj3I9y2KBdYvQ_SG05jDLDIhKliP6l7-5d9BisYFs_jFj7GFZtYRe4ij_y6QEh-qlXoJrSvnT2sEPChGANTKrg1Oy6ReiqukQ_2</t>
  </si>
  <si>
    <t>https://m.baidu.com/s?word=%E4%BF%A1%E8%BF%9C%E5%9C%B0%E4%BA%A7&amp;sa=re_dl_er_30420_1&amp;prese=lid@14787844356613248474&amp;euri=0d2a87ffecbd44a8beac7794ee33fafb&amp;rqid=14787844356613248474&amp;oq=%E5%A4%AA%E9%98%B3%E5%85%AC%E5%85%83%20site:focus.cn</t>
  </si>
  <si>
    <t>【作品分享】泰业·城中城——升级后的6S-成都楼盘...</t>
  </si>
  <si>
    <t>泰业·城中城 本项目地块位于四川省成都CBD中央商务区;西侧紧邻青龙巷;北侧紧贴署前街;东南侧...chengdu.fangdd.com85条评价</t>
  </si>
  <si>
    <t>http://m.baidu.com/from=0/bd_page_type=1/ssid=0/uid=0/pu=usm%400%2Csz%40224_220%2Cta%40iphone___3_537/baiduid=91A73E1176FB0FB93A4A73C8A3852C52/w=0_10_/t=iphone/l=3/tc?ref=www_iphone&amp;lid=15774642384710660528&amp;order=3&amp;fm=alop&amp;tj=www_normal_3_0_10_title&amp;vit=osres&amp;m=8&amp;srd=1&amp;cltj=cloud_title&amp;asres=1&amp;title=%E4%BD%9C%E5%93%81%E5%88%86%E4%BA%AB%E6%B3%B0%E4%B8%9A%C2%B7%E5%9F%8E%E4%B8%AD%E5%9F%8E%E5%8D%87%E7%BA%A7%E5%90%8E%E7%9A%846S-%E6%88%90%E9%83%BD%E6%A5%BC%E7%9B%98...&amp;dict=32&amp;w_qd=IlPT2AEptyoA_ykzzxAd5xaxEClTem5nqTjVRiVE27CsnE35fvSlItdn&amp;sec=19374&amp;di=61e8041f539293cb&amp;bdenc=1&amp;nsrc=IlPT2AEptyoA_yixCFOxXnANedT62v3IJRqYKydUB8SsnE35fvSlItdnJ7HNLnqFEICb9jfKsxgExX7-RyJrlK</t>
  </si>
  <si>
    <t>http://m.fangdd.com/cd/news/9427159.html</t>
  </si>
  <si>
    <t>成都建发中央鹭洲房价_建发中央鹭洲价格-买房大师</t>
  </si>
  <si>
    <t>[青羊区]泰业城中城 12000 元/㎡  香木林沙河居封面图 4  [成华]香木林沙河居 13164 元/㎡  农业局...m.fangdd.com85条评价</t>
  </si>
  <si>
    <t>http://m.baidu.com/from=0/bd_page_type=1/ssid=0/uid=0/pu=usm%400%2Csz%40224_220%2Cta%40iphone___3_537/baiduid=91A73E1176FB0FB93A4A73C8A3852C52/w=0_10_/t=iphone/l=3/tc?ref=www_iphone&amp;lid=15774642384710660528&amp;order=2&amp;fm=alop&amp;tj=www_normal_2_0_10_title&amp;vit=osres&amp;m=8&amp;srd=1&amp;cltj=cloud_title&amp;asres=1&amp;title=%E6%88%90%E9%83%BD%E5%BB%BA%E5%8F%91%E4%B8%AD%E5%A4%AE%E9%B9%AD%E6%B4%B2%E6%88%BF%E4%BB%B7_%E5%BB%BA%E5%8F%91%E4%B8%AD%E5%A4%AE%E9%B9%AD%E6%B4%B2%E4%BB%B7%E6%A0%BC-%E4%B9%B0%E6%88%BF%E5%A4%A7%E5%B8%88&amp;dict=32&amp;w_qd=IlPT2AEptyoA_ykzzxAd5xaxEClTem5nqTjVRiVE27CsnE35fvSlItdn&amp;sec=19374&amp;di=836f152fd8a0bb03&amp;bdenc=1&amp;nsrc=IlPT2AEptyoA_yixCFOxXnANedT62v3IGtiXNCBT2jr5nk_qva02ItIfEFWhAC8GSpOwdoS1g12Wai8q3mRU</t>
  </si>
  <si>
    <t>http://m.fangdd.com/cd/206092/fangjia/</t>
  </si>
  <si>
    <t>中海熙苑 site:focus.cn</t>
  </si>
  <si>
    <t>中海熙苑三居室C2_中海熙苑户型图-成都搜狐焦点网</t>
  </si>
  <si>
    <t>2017年2月23日-地图找房  成都房产 &gt; 成都楼盘 &gt; 武侯楼盘 &gt; 中海熙苑 &gt; 中海熙苑户型图 &gt;  C2户型中海熙苑 待售...m.focus.cn评价</t>
  </si>
  <si>
    <t>http://m.baidu.com/from=0/bd_page_type=1/ssid=0/uid=0/pu=usm%401%2Csz%40224_220%2Cta%40iphone___3_537/baiduid=91A73E1176FB0FB93A4A73C8A3852C52/w=0_10_/t=iphone/l=1/tc?ref=www_iphone&amp;lid=14883366701249978307&amp;order=10&amp;fm=alop&amp;waplogo=1&amp;tj=www_normal_10_0_10_title&amp;vit=osres&amp;waput=2&amp;cltj=normal_title&amp;asres=1&amp;title=%E4%B8%AD%E6%B5%B7%E7%86%99%E8%8B%91%E4%B8%89%E5%B1%85%E5%AE%A4C2_%E4%B8%AD%E6%B5%B7%E7%86%99%E8%8B%91%E6%88%B7%E5%9E%8B%E5%9B%BE-%E6%88%90%E9%83%BD%E6%90%9C%E7%8B%90%E7%84%A6%E7%82%B9%E7%BD%91&amp;dict=-1&amp;w_qd=IlPT2AEptyoA_yk66AsbzfOvGTxPiZDiFRuJMHRS0Tmbjo39hK&amp;sec=19374&amp;di=f664b7806446887f&amp;bdenc=1&amp;nsrc=IlPT2AEptyoA_yixCFOxXnANedT62v3IGtiXKitFAXSxo9jpnP4bZQRAXjzaQHaMZpPPdj0Osxk1w8Ou0VBun2oSgvl6sVse88XcdvnudhPs</t>
  </si>
  <si>
    <t>http://m.focus.cn/cd/loupan/20024933/huxing/1481356/</t>
  </si>
  <si>
    <t>中海熙苑二居室D_中海熙苑户型图-成都搜狐焦点网</t>
  </si>
  <si>
    <t>2017年2月23日-地图找房  成都房产 &gt; 成都楼盘 &gt; 武侯楼盘 &gt; 中海熙苑 &gt; 中海熙苑户型图 &gt;  D户型中海熙苑 待售...m.focus.cn评价</t>
  </si>
  <si>
    <t>http://m.baidu.com/from=0/bd_page_type=1/ssid=0/uid=0/pu=usm%401%2Csz%40224_220%2Cta%40iphone___3_537/baiduid=91A73E1176FB0FB93A4A73C8A3852C52/w=0_10_/t=iphone/l=1/tc?ref=www_iphone&amp;lid=14883366701249978307&amp;order=9&amp;fm=alop&amp;waplogo=1&amp;tj=www_normal_9_0_10_title&amp;vit=osres&amp;waput=2&amp;cltj=normal_title&amp;asres=1&amp;nt=wnor&amp;title=%E4%B8%AD%E6%B5%B7%E7%86%99%E8%8B%91%E4%BA%8C%E5%B1%85%E5%AE%A4D_%E4%B8%AD%E6%B5%B7%E7%86%99%E8%8B%91%E6%88%B7%E5%9E%8B%E5%9B%BE-%E6%88%90%E9%83%BD%E6%90%9C%E7%8B%90%E7%84%A6%E7%82%B9%E7%BD%91&amp;dict=-1&amp;w_qd=IlPT2AEptyoA_yk66AsbzfOvGTxPiZDiFRuJMHRS0Tmbjo39hK&amp;sec=19374&amp;di=9dd0eed803d16433&amp;bdenc=1&amp;nsrc=IlPT2AEptyoA_yixCFOxXnANedT62v3IGtiXKitFAXSxo9jpnP4bZQRAXjzaQHaMZpPPdj0Osxk1w8Ou0VBun2oSgvl6sVse88XcdvnxdhPs</t>
  </si>
  <si>
    <t>http://m.focus.cn/cd/loupan/20024933/huxing/1481355/</t>
  </si>
  <si>
    <t>中海熙苑 site:focus.cn_相关企业</t>
  </si>
  <si>
    <t>安居客帮助人们实现家的梦想龙湖地产极具成长性的标杆企业中海国际安徽十佳旅游公司之首链家房地产综合服务</t>
  </si>
  <si>
    <t>http://m.baidu.com/from=0/bd_page_type=1/ssid=0/uid=0/pu=usm%401%2Csz%40224_220%2Cta%40iphone___3_537/baiduid=91A73E1176FB0FB93A4A73C8A3852C52/w=0_10_/t=iphone/l=1/tc?ref=www_iphone&amp;lid=14883366701249978307&amp;order=11&amp;fm=alop&amp;tj=8R6_11_0_10_l1&amp;w_qd=IlPT2AEptyoA_yk66AsbzfOvGTxPiZDiFRuJMHRS0Tmbjo39hK&amp;sec=19374&amp;di=d0d26b3c3f3f370d&amp;bdenc=1&amp;nsrc=IlPT2AEptyoA_yixCFOxCGZb8c3JV3T5ABfPNy6R2iv5nk_qva02ExEtRCT5QnvTUCGwdjObtAoDxUXO3mQj9RlOrqcVtn9h8kvcgPrxexCLHx2cehZmPb4nDXBxs0qr8a6dx12yERRoWj58dO47iNhuvcXU6dIs8snFwyT5fOa_2F7eFkaInlbm_lYICSWrCurEcseftHwjG-jr2tWuSUD_gWNGRXEwu2qwirZFOtm1zX6kL2PyZBFNYImGL8cNWfesT2vdoRPWJFUMzjMmT8VA8XHjgOOGJH6NWhaJ6PwwIfOEExrAT5iKLKxCig_4LbAyKQLXnuxiDmp79El9Ai9YPfWjOj7GOZtYD20iw_iv3-Qozn4yIuP-6n1eJqDc</t>
  </si>
  <si>
    <t>https://m.baidu.com/s?word=%E5%AE%89%E5%B1%85%E5%AE%A2&amp;sa=re_dl_er_30420_1&amp;prese=lid@14883366701249978307&amp;euri=cfaecaa1289b4668abb21e78b45ef423&amp;rqid=14883366701249978307&amp;oq=%E4%B8%AD%E6%B5%B7%E7%86%99%E8%8B%91%20site:focus.cn</t>
  </si>
  <si>
    <t>[中海熙苑]预计9月底推出一批次精装最高惠7万_中海...</t>
  </si>
  <si>
    <t>2017年2月13日-中海熙苑售楼部及精装样板间均已开放;预计开盘时间为9月底;目前排号交2万最高抵开盘优惠7万;...m.focus.cn评价</t>
  </si>
  <si>
    <t>http://m.baidu.com/from=0/bd_page_type=1/ssid=0/uid=0/pu=usm%401%2Csz%40224_220%2Cta%40iphone___3_537/baiduid=91A73E1176FB0FB93A4A73C8A3852C52/w=0_10_/t=iphone/l=1/tc?ref=www_iphone&amp;lid=14883366701249978307&amp;order=7&amp;fm=alop&amp;waplogo=1&amp;tj=www_normal_7_0_10_title&amp;vit=osres&amp;waput=2&amp;cltj=normal_title&amp;asres=1&amp;title=%5B%E4%B8%AD%E6%B5%B7%E7%86%99%E8%8B%91%5D%E9%A2%84%E8%AE%A19%E6%9C%88%E5%BA%95%E6%8E%A8%E5%87%BA%E4%B8%80%E6%89%B9%E6%AC%A1%E7%B2%BE%E8%A3%85%E6%9C%80%E9%AB%98%E6%83%A07%E4%B8%87_%E4%B8%AD%E6%B5%B7...&amp;dict=-1&amp;w_qd=IlPT2AEptyoA_yk66AsbzfOvGTxPiZDiFRuJMHRS0Tmbjo39hK&amp;sec=19374&amp;di=700c17b708d9e69f&amp;bdenc=1&amp;nsrc=IlPT2AEptyoA_yixCFOxXnANedT62v3IGtiXKitFAXSxo9jpnP4bZQRAXjzaQHaMZpPPdj0Osxk1w8Ou0VBylcwQaPsxxmdN8Hrfc4vsdhPs</t>
  </si>
  <si>
    <t>http://m.focus.cn/cd/loupan/20024933/dongtai/736430/</t>
  </si>
  <si>
    <t>[中海熙苑]将推一期85-135平米精装修板式住宅_中海...</t>
  </si>
  <si>
    <t>2017年2月13日-中海熙苑将推一期首批次85-135平米精装修板式住宅;开盘时间预计于2016年6月;一期入住时间预计为...m.focus.cn评价</t>
  </si>
  <si>
    <t>http://m.baidu.com/from=0/bd_page_type=1/ssid=0/uid=0/pu=usm%401%2Csz%40224_220%2Cta%40iphone___3_537/baiduid=91A73E1176FB0FB93A4A73C8A3852C52/w=0_10_/t=iphone/l=1/tc?ref=www_iphone&amp;lid=14883366701249978307&amp;order=6&amp;fm=alop&amp;waplogo=1&amp;tj=www_normal_6_0_10_title&amp;vit=osres&amp;waput=2&amp;cltj=normal_title&amp;asres=1&amp;title=%5B%E4%B8%AD%E6%B5%B7%E7%86%99%E8%8B%91%5D%E5%B0%86%E6%8E%A8%E4%B8%80%E6%9C%9F85-135%E5%B9%B3%E7%B1%B3%E7%B2%BE%E8%A3%85%E4%BF%AE%E6%9D%BF%E5%BC%8F%E4%BD%8F%E5%AE%85_%E4%B8%AD%E6%B5%B7...&amp;dict=-1&amp;w_qd=IlPT2AEptyoA_yk66AsbzfOvGTxPiZDiFRuJMHRS0Tmbjo39hK&amp;sec=19374&amp;di=ab33e9ac97d13ef9&amp;bdenc=1&amp;nsrc=IlPT2AEptyoA_yixCFOxXnANedT62v3IGtiXKitFAXSxo9jpnP4bZQRAXjzaQHaMZpPPdj0Osxk1w8Ou0VBylcwQaPsxxmdN8nXcdfvrdhPs</t>
  </si>
  <si>
    <t>http://m.focus.cn/cd/loupan/20024933/dongtai/581233/</t>
  </si>
  <si>
    <t>内蒙古自治区住房和城乡建设厅关于陈中华等728名建筑...</t>
  </si>
  <si>
    <t>2017年1月24日-内蒙古泰业水利水保工程有限公司 C类 高二佳、梁靖敏、刘仙凤(验毕业证、职称证)、谢思龙、闫...chifeng.fangdd.com85条评价</t>
  </si>
  <si>
    <t>http://m.baidu.com/from=0/bd_page_type=1/ssid=0/uid=0/pu=usm%400%2Csz%40224_220%2Cta%40iphone___3_537/baiduid=91A73E1176FB0FB93A4A73C8A3852C52/w=0_10_/t=iphone/l=1/tc?ref=www_iphone&amp;lid=15774642384710660528&amp;order=5&amp;fm=alop&amp;tj=www_normal_5_0_10_title&amp;url_mf_score=4&amp;vit=osres&amp;m=8&amp;cltj=cloud_title&amp;asres=1&amp;title=%E5%86%85%E8%92%99%E5%8F%A4%E8%87%AA%E6%B2%BB%E5%8C%BA%E4%BD%8F%E6%88%BF%E5%92%8C%E5%9F%8E%E4%B9%A1%E5%BB%BA%E8%AE%BE%E5%8E%85%E5%85%B3%E4%BA%8E%E9%99%88%E4%B8%AD%E5%8D%8E%E7%AD%89728%E5%90%8D%E5%BB%BA%E7%AD%91...&amp;dict=32&amp;w_qd=IlPT2AEptyoA_ykzzxAd5xaxEClTem5nqTjVRiVE27CsnE35fvSlItdn&amp;sec=19374&amp;di=41c8ae7c29f506c7&amp;bdenc=1&amp;nsrc=IlPT2AEptyoA_yixCFOxXnANedT62v3IJRqMMylK2XSsnE35fvSlItdnJ7HNLnqFEICb9jDLtxkGxX3gAT-il17</t>
  </si>
  <si>
    <t>http://chifeng.fangdd.com/news/25647577.html</t>
  </si>
  <si>
    <t>中海熙苑三居室B_中海熙苑户型图-成都搜狐焦点网</t>
  </si>
  <si>
    <t>2017年2月23日-地图找房  成都房产 &gt; 成都楼盘 &gt; 武侯楼盘 &gt; 中海熙苑 &gt; 中海熙苑户型图 &gt;  B户型中海熙苑 待售...m.focus.cn评价</t>
  </si>
  <si>
    <t>http://m.baidu.com/from=0/bd_page_type=1/ssid=0/uid=0/pu=usm%401%2Csz%40224_220%2Cta%40iphone___3_537/baiduid=91A73E1176FB0FB93A4A73C8A3852C52/w=0_10_/t=iphone/l=1/tc?ref=www_iphone&amp;lid=14883366701249978307&amp;order=8&amp;fm=alop&amp;waplogo=1&amp;tj=www_normal_8_0_10_title&amp;vit=osres&amp;waput=2&amp;cltj=normal_title&amp;asres=1&amp;nt=wnor&amp;title=%E4%B8%AD%E6%B5%B7%E7%86%99%E8%8B%91%E4%B8%89%E5%B1%85%E5%AE%A4B_%E4%B8%AD%E6%B5%B7%E7%86%99%E8%8B%91%E6%88%B7%E5%9E%8B%E5%9B%BE-%E6%88%90%E9%83%BD%E6%90%9C%E7%8B%90%E7%84%A6%E7%82%B9%E7%BD%91&amp;dict=-1&amp;w_qd=IlPT2AEptyoA_yk66AsbzfOvGTxPiZDiFRuJMHRS0Tmbjo39hK&amp;sec=19374&amp;di=7ff835508f7b081c&amp;bdenc=1&amp;nsrc=IlPT2AEptyoA_yixCFOxXnANedT62v3IGtiXKitFAXSxo9jpnP4bZQRAXjzaQHaMZpPPdj0Osxk1w8Ou0VBun2oSgvl6sVse88XcdvnqdhPs</t>
  </si>
  <si>
    <t>http://m.focus.cn/cd/loupan/20024933/huxing/1481352/</t>
  </si>
  <si>
    <t>2017成都各区规划;一个比一个牛!从成为新一线城市到...</t>
  </si>
  <si>
    <t>2017年2月8日-英联国际 高新区 12500元/㎡ 国宾总部基地 金牛区 7500元/㎡ 泰业城中城 青羊区 12000元/㎡...chengdu.fangdd.com85条评价</t>
  </si>
  <si>
    <t>http://m.baidu.com/from=0/bd_page_type=1/ssid=0/uid=0/pu=usm%400%2Csz%40224_220%2Cta%40iphone___3_537/baiduid=91A73E1176FB0FB93A4A73C8A3852C52/w=0_10_/t=iphone/l=1/tc?ref=www_iphone&amp;lid=15774642384710660528&amp;order=1&amp;fm=alop&amp;tj=www_normal_1_0_10_title&amp;url_mf_score=4&amp;vit=osres&amp;m=8&amp;cltj=cloud_title&amp;asres=1&amp;nt=wnor&amp;title=2017%E6%88%90%E9%83%BD%E5%90%84%E5%8C%BA%E8%A7%84%E5%88%92%2C%E4%B8%80%E4%B8%AA%E6%AF%94%E4%B8%80%E4%B8%AA%E7%89%9B%21%E4%BB%8E%E6%88%90%E4%B8%BA%E6%96%B0%E4%B8%80%E7%BA%BF%E5%9F%8E%E5%B8%82%E5%88%B0...&amp;dict=32&amp;w_qd=IlPT2AEptyoA_ykzzxAd5xaxEClTem5nqTjVRiVE27CsnE35fvSlItdn&amp;sec=19374&amp;di=4eaa4c6adaf1bc1a&amp;bdenc=1&amp;nsrc=IlPT2AEptyoA_yixCFOxXnANedT62v3IJRqYKydUB8SsnE35fvSlItdnJ7HNLnqFEICb9jHOtRoCwHKhAT-il17</t>
  </si>
  <si>
    <t>http://chengdu.fangdd.com/news/30453026.html</t>
  </si>
  <si>
    <t>西派城 site:focus.cn</t>
  </si>
  <si>
    <t>西派城业主论坛-成都搜狐焦点</t>
  </si>
  <si>
    <t>成都搜狐焦点西派城业主论坛频道为居住在西派城小区的住户提供在线交流的平台;让住户真正感到 '关爱、分享、...m.focus.cn评价</t>
  </si>
  <si>
    <t>http://m.baidu.com/from=0/bd_page_type=1/ssid=0/uid=0/pu=usm%401%2Csz%40224_220%2Cta%40iphone___3_537/baiduid=91A73E1176FB0FB93A4A73C8A3852C52/w=0_10_/t=iphone/l=1/tc?ref=www_iphone&amp;lid=15488569950374513699&amp;order=10&amp;fm=alop&amp;waplogo=1&amp;tj=www_normal_10_0_10_title&amp;vit=osres&amp;waput=3&amp;cltj=normal_title&amp;asres=1&amp;title=%E8%A5%BF%E6%B4%BE%E5%9F%8E%E4%B8%9A%E4%B8%BB%E8%AE%BA%E5%9D%9B-%E6%88%90%E9%83%BD%E6%90%9C%E7%8B%90%E7%84%A6%E7%82%B9&amp;dict=-1&amp;w_qd=IlPT2AEptyoA_ykx7R5bzvqxECiXQKi7IsyXKitFAXSxoq&amp;sec=19374&amp;di=c86cf88ac9357e01&amp;bdenc=1&amp;nsrc=IlPT2AEptyoA_yixCFOxXnANedT62v3IGtiXKitFAXSxo9jpnP0hEtNeJ7HNAifGUZ7bcDX0sqa</t>
  </si>
  <si>
    <t>http://m.focus.cn/bbscd/20028247/</t>
  </si>
  <si>
    <t>西派城售楼处电话_地址_开盘_物业费-成都搜狐焦点网</t>
  </si>
  <si>
    <t>2017年2月22日-成都西派城详情信息频道为您提供西派城售楼处电话、地址、物业费、物业电话、开盘时间、入住时间、地图、...m.focus.cn评价</t>
  </si>
  <si>
    <t>http://m.baidu.com/from=0/bd_page_type=1/ssid=0/uid=0/pu=usm%401%2Csz%40224_220%2Cta%40iphone___3_537/baiduid=91A73E1176FB0FB93A4A73C8A3852C52/w=0_10_/t=iphone/l=1/tc?ref=www_iphone&amp;lid=15488569950374513699&amp;order=7&amp;fm=alop&amp;waplogo=1&amp;tj=www_normal_7_0_10_title&amp;vit=osres&amp;waput=2&amp;cltj=normal_title&amp;asres=1&amp;nt=wnor&amp;title=%E8%A5%BF%E6%B4%BE%E5%9F%8E%E5%94%AE%E6%A5%BC%E5%A4%84%E7%94%B5%E8%AF%9D_%E5%9C%B0%E5%9D%80_%E5%BC%80%E7%9B%98_%E7%89%A9%E4%B8%9A%E8%B4%B9-%E6%88%90%E9%83%BD%E6%90%9C%E7%8B%90%E7%84%A6%E7%82%B9%E7%BD%91&amp;dict=-1&amp;w_qd=IlPT2AEptyoA_ykx7R5bzvqxECiXQKi7IsyXKitFAXSxoq&amp;sec=19374&amp;di=e3494e9453639e9b&amp;bdenc=1&amp;nsrc=IlPT2AEptyoA_yixCFOxXnANedT62v3IGtiXKitFAXSxo9jpnP4bZQRAXjzaQHaMZpPPdj0OsxUDxH3u0VBek1EZeeQxxmdN</t>
  </si>
  <si>
    <t>http://m.focus.cn/cd/loupan/20028247/xiangxi/</t>
  </si>
  <si>
    <t>西派城户型图-成都搜狐焦点网</t>
  </si>
  <si>
    <t>2017年2月23日-成都西派城户型图频道为您提供西派城在售户型图信息;包含一居室户型、二居室户型、三居室户型等西派城大小...m.focus.cn评价</t>
  </si>
  <si>
    <t>http://m.baidu.com/from=0/bd_page_type=1/ssid=0/uid=0/pu=usm%401%2Csz%40224_220%2Cta%40iphone___3_537/baiduid=91A73E1176FB0FB93A4A73C8A3852C52/w=0_10_/t=iphone/l=1/tc?ref=www_iphone&amp;lid=15488569950374513699&amp;order=4&amp;fm=alop&amp;waplogo=1&amp;tj=www_normal_4_0_10_title&amp;vit=osres&amp;waput=3&amp;cltj=normal_title&amp;asres=1&amp;nt=wnor&amp;title=%E8%A5%BF%E6%B4%BE%E5%9F%8E%E6%88%B7%E5%9E%8B%E5%9B%BE-%E6%88%90%E9%83%BD%E6%90%9C%E7%8B%90%E7%84%A6%E7%82%B9%E7%BD%91&amp;dict=-1&amp;w_qd=IlPT2AEptyoA_ykx7R5bzvqxECiXQKi7IsyXKitFAXSxoq&amp;sec=19374&amp;di=e76b1c2a01078efc&amp;bdenc=1&amp;nsrc=IlPT2AEptyoA_yixCFOxXnANedT62v3IGtiXKitFAXSxo9jpnP4bZQRAXjzaQHaMZpPPdj0OsxUDxH3u0VBun2oSgvl6sVq</t>
  </si>
  <si>
    <t>http://m.focus.cn/cd/loupan/20028247/huxing/</t>
  </si>
  <si>
    <t>[西派城]8月中旬亮相_西派城动态信息-成都搜狐焦点网</t>
  </si>
  <si>
    <t>5天前-西派城项目售楼部目前正在打造中;预计8月中旬亮相;项目首批次将推出114-360平米洋房;价格待定。...m.focus.cn评价</t>
  </si>
  <si>
    <t>http://m.baidu.com/from=0/bd_page_type=1/ssid=0/uid=0/pu=usm%401%2Csz%40224_220%2Cta%40iphone___3_537/baiduid=91A73E1176FB0FB93A4A73C8A3852C52/w=0_10_/t=iphone/l=1/tc?ref=www_iphone&amp;lid=15488569950374513699&amp;order=6&amp;fm=alop&amp;waplogo=1&amp;tj=www_normal_6_0_10_title&amp;vit=osres&amp;waput=2&amp;cltj=normal_title&amp;asres=1&amp;title=%5B%E8%A5%BF%E6%B4%BE%E5%9F%8E%5D8%E6%9C%88%E4%B8%AD%E6%97%AC%E4%BA%AE%E7%9B%B8_%E8%A5%BF%E6%B4%BE%E5%9F%8E%E5%8A%A8%E6%80%81%E4%BF%A1%E6%81%AF-%E6%88%90%E9%83%BD%E6%90%9C%E7%8B%90%E7%84%A6%E7%82%B9%E7%BD%91&amp;dict=-1&amp;w_qd=IlPT2AEptyoA_ykx7R5bzvqxECiXQKi7IsyXKitFAXSxoq&amp;sec=19374&amp;di=960bdf0ad9bf8734&amp;bdenc=1&amp;nsrc=IlPT2AEptyoA_yixCFOxXnANedT62v3IGtiXKitFAXSxo9jpnP4bZQRAXjzaQHaMZpPPdj0OsxUDxH3u0VBylcwQaPsxxmdN8Hvacf8tdhPs</t>
  </si>
  <si>
    <t>http://m.focus.cn/cd/loupan/20028247/dongtai/723611/</t>
  </si>
  <si>
    <t>西派城 site:focus.cn_相关网站</t>
  </si>
  <si>
    <t>链家网三维地图看房更真实安居客帮助人们实现家的梦想房天下领先的房产信息引擎透明售房网房产信息网站</t>
  </si>
  <si>
    <t>http://m.baidu.com/from=0/bd_page_type=1/ssid=0/uid=0/pu=usm%401%2Csz%40224_220%2Cta%40iphone___3_537/baiduid=91A73E1176FB0FB93A4A73C8A3852C52/w=0_10_/t=iphone/l=1/tc?ref=www_iphone&amp;lid=15488569950374513699&amp;order=11&amp;fm=alop&amp;tj=8R6_11_0_10_l1&amp;w_qd=IlPT2AEptyoA_ykx7R5bzvqxECiXQKi7IsyXKitFAXSxoq&amp;sec=19374&amp;di=ecc973f4913fdc81&amp;bdenc=1&amp;nsrc=IlPT2AEptyoA_yixCFOxCGZb8c3JV3T5ABfPNy6R2iv5nk_qva02ExEtRCT5QnvTUCGwdjObqAoDxX7c3mQjaqVOrqcVtn9h8kyQgPrx5R3LHx2ceBZmPbDmDXBxm07r8a6dx12yERRoWj58dO47iNhuvcXU6dIs8snFwyT5fOa_2F7eFkaInlbn2lY4DyW9FOfFcciiqHocHpH-2tWuSUD_gWNGRXNbbA_u9uETOQSJyn6pMt7aFhMBEFuIAyIKXqexT2uwoRPWJFUMzjMmT8VB9XHchuO2GnpMWxm1yPo8Jvq3ExrAT5iKLKxCigq4LLsyKgTXnuxiDml79Hd9AiwYPsWjO9G1T5wJYPX9i4vr_9gjlTWf</t>
  </si>
  <si>
    <t>https://m.baidu.com/s?word=%E9%93%BE%E5%AE%B6%E7%BD%91&amp;sa=re_dl_er_30420_1&amp;prese=lid@15488569950374513699&amp;euri=e159a94c0e4e439290dfa35d9705c42f&amp;rqid=15488569950374513699&amp;oq=%E8%A5%BF%E6%B4%BE%E5%9F%8E%20site:focus.cn</t>
  </si>
  <si>
    <t>[西派城]武侯新城114-360平新房源即将推出_西派城动态....</t>
  </si>
  <si>
    <t>2017年2月27日-西派城首批次将推出114-360平米房源;预计推出A地块3、4、5、6、11号楼。西派城项目主力...m.focus.cn评价</t>
  </si>
  <si>
    <t>http://m.baidu.com/from=0/bd_page_type=1/ssid=0/uid=0/pu=usm%401%2Csz%40224_220%2Cta%40iphone___3_537/baiduid=91A73E1176FB0FB93A4A73C8A3852C52/w=0_10_/t=iphone/l=1/tc?ref=www_iphone&amp;lid=15488569950374513699&amp;order=8&amp;fm=alop&amp;waplogo=1&amp;tj=www_normal_8_0_10_title&amp;vit=osres&amp;waput=2&amp;cltj=normal_title&amp;asres=1&amp;title=%5B%E8%A5%BF%E6%B4%BE%E5%9F%8E%5D%E6%AD%A6%E4%BE%AF%E6%96%B0%E5%9F%8E114-360%E5%B9%B3%E6%96%B0%E6%88%BF%E6%BA%90%E5%8D%B3%E5%B0%86%E6%8E%A8%E5%87%BA_%E8%A5%BF%E6%B4%BE%E5%9F%8E%E5%8A%A8%E6%80%81...&amp;dict=-1&amp;w_qd=IlPT2AEptyoA_ykx7R5bzvqxECiXQKi7IsyXKitFAXSxoq&amp;sec=19374&amp;di=e0fa2291b3b13444&amp;bdenc=1&amp;nsrc=IlPT2AEptyoA_yixCFOxXnANedT62v3IGtiXKitFAXSxo9jpnP4bZQRAXjzaQHaMZpPPdj0OsxUDxH3u0VBylcwQaPsxxmdN98jfdPvudhPs</t>
  </si>
  <si>
    <t>http://m.focus.cn/cd/loupan/20028247/dongtai/856136/</t>
  </si>
  <si>
    <t>...万抵5万_太行瑞宏朗诗金沙城最新动态-成都搜狐焦点网</t>
  </si>
  <si>
    <t>2017年1月11日-朗诗金沙城本周末(8月6日)售楼部亮相;排号交2万抵5万;排号前500名客户享开盘1%额外优惠。 ...m.focus.cn评价</t>
  </si>
  <si>
    <t>http://m.baidu.com/from=0/bd_page_type=1/ssid=0/uid=0/pu=usm%401%2Csz%40224_220%2Cta%40iphone___3_537/baiduid=91A73E1176FB0FB93A4A73C8A3852C52/w=0_10_/t=iphone/l=1/tc?ref=www_iphone&amp;lid=14365063310644987600&amp;order=10&amp;fm=alop&amp;waplogo=1&amp;tj=www_normal_10_0_10_title&amp;vit=osres&amp;waput=2&amp;cltj=normal_title&amp;asres=1&amp;title=...%E4%B8%87%E6%8A%B55%E4%B8%87_%E5%A4%AA%E8%A1%8C%E7%91%9E%E5%AE%8F%E6%9C%97%E8%AF%97%E9%87%91%E6%B2%99%E5%9F%8E%E6%9C%80%E6%96%B0%E5%8A%A8%E6%80%81-%E6%88%90%E9%83%BD%E6%90%9C%E7%8B%90%E7%84%A6%E7%82%B9%E7%BD%91&amp;dict=-1&amp;w_qd=IlPT2AEptyoA_yk57Aop7gyvDjlSbIsoqiINahbR6QfujkSjfabdHtNvUX8wLa&amp;sec=19374&amp;di=226805b465d513fe&amp;bdenc=1&amp;nsrc=IlPT2AEptyoA_yixCFOxXnANedT62v3IGtiXKitFAXSxo9jpnP4bZQRAXjzaQHaMZpPPdj0OsxwEwXGu0VBylcwQaPsxxmdN8HvgdfTwdhPs</t>
  </si>
  <si>
    <t>http://m.focus.cn/cd/loupan/20023115/dongtai/725284/</t>
  </si>
  <si>
    <t>西派城零居室_西派城户型图-成都搜狐焦点网</t>
  </si>
  <si>
    <t>2017年2月23日-西派城楼盘详情 进入楼盘页 绿化率 35% 物业费 3.9元/平米.月  交通状况 地铁站:3号线、9号线、10...m.focus.cn评价</t>
  </si>
  <si>
    <t>http://m.baidu.com/from=0/bd_page_type=1/ssid=0/uid=0/pu=usm%401%2Csz%40224_220%2Cta%40iphone___3_537/baiduid=91A73E1176FB0FB93A4A73C8A3852C52/w=0_10_/t=iphone/l=1/tc?ref=www_iphone&amp;lid=15488569950374513699&amp;order=9&amp;fm=alop&amp;waplogo=1&amp;tj=www_normal_9_0_10_title&amp;vit=osres&amp;waput=2&amp;cltj=normal_title&amp;asres=1&amp;title=%E8%A5%BF%E6%B4%BE%E5%9F%8E%E9%9B%B6%E5%B1%85%E5%AE%A4_%E8%A5%BF%E6%B4%BE%E5%9F%8E%E6%88%B7%E5%9E%8B%E5%9B%BE-%E6%88%90%E9%83%BD%E6%90%9C%E7%8B%90%E7%84%A6%E7%82%B9%E7%BD%91&amp;dict=-1&amp;w_qd=IlPT2AEptyoA_ykx7R5bzvqxECiXQKi7IsyXKitFAXSxoq&amp;sec=19374&amp;di=d57f3efdf54e5821&amp;bdenc=1&amp;nsrc=IlPT2AEptyoA_yixCFOxXnANedT62v3IGtiXKitFAXSxo9jpnP4bZQRAXjzaQHaMZpPPdj0OsxUDxH3u0VBun2oSgvl6sVse88Xec4vtdhPs</t>
  </si>
  <si>
    <t>http://m.focus.cn/cd/</t>
  </si>
  <si>
    <t>[西派城]推出466套114-232平米房源 去化率超90%_西派...</t>
  </si>
  <si>
    <t>2017年2月23日-西派城11月12日开盘;推出首批次A地3、4、5和11号楼;B地块7、11和14号楼共计466套。...m.focus.cn评价</t>
  </si>
  <si>
    <t>http://m.baidu.com/from=0/bd_page_type=1/ssid=0/uid=0/pu=usm%401%2Csz%40224_220%2Cta%40iphone___3_537/baiduid=91A73E1176FB0FB93A4A73C8A3852C52/w=0_10_/t=iphone/l=1/tc?ref=www_iphone&amp;lid=15488569950374513699&amp;order=1&amp;fm=alop&amp;waplogo=1&amp;tj=www_normal_1_0_10_title&amp;vit=osres&amp;waput=2&amp;cltj=normal_title&amp;asres=1&amp;nt=wnor&amp;title=%5B%E8%A5%BF%E6%B4%BE%E5%9F%8E%5D%E6%8E%A8%E5%87%BA466%E5%A5%97114-232%E5%B9%B3%E7%B1%B3%E6%88%BF%E6%BA%90%E5%8E%BB%E5%8C%96%E7%8E%87%E8%B6%8590%25_%E8%A5%BF%E6%B4%BE...&amp;dict=-1&amp;w_qd=IlPT2AEptyoA_ykx7R5bzvqxECiXQKi7IsyXKitFAXSxoq&amp;sec=19374&amp;di=2256cbc67f850417&amp;bdenc=1&amp;nsrc=IlPT2AEptyoA_yixCFOxXnANedT62v3IGtiXKitFAXSxo9jpnP4bZQRAXjzaQHaMZpPPdj0OsxUDxH3u0VBylcwQaPsxxmdN98bfdvr6dhPs</t>
  </si>
  <si>
    <t>http://m.focus.cn/cd/loupan/20028247/dongtai/876329/</t>
  </si>
  <si>
    <t>中海熙苑售楼处电话_地址_开盘_物业费-成都搜狐焦点网</t>
  </si>
  <si>
    <t>2017年2月23日-成都中海熙苑详情信息频道为您提供中海熙苑售楼处电话、地址、物业费、物业电话、开盘时间、入住时间、地图、...m.focus.cn评价</t>
  </si>
  <si>
    <t>http://m.baidu.com/from=0/bd_page_type=1/ssid=0/uid=0/pu=usm%401%2Csz%40224_220%2Cta%40iphone___3_537/baiduid=91A73E1176FB0FB93A4A73C8A3852C52/w=0_10_/t=iphone/l=1/tc?ref=www_iphone&amp;lid=14883366701249978307&amp;order=3&amp;fm=alop&amp;waplogo=1&amp;tj=www_normal_3_0_10_title&amp;vit=osres&amp;waput=2&amp;cltj=normal_title&amp;asres=1&amp;nt=wnor&amp;title=%E4%B8%AD%E6%B5%B7%E7%86%99%E8%8B%91%E5%94%AE%E6%A5%BC%E5%A4%84%E7%94%B5%E8%AF%9D_%E5%9C%B0%E5%9D%80_%E5%BC%80%E7%9B%98_%E7%89%A9%E4%B8%9A%E8%B4%B9-%E6%88%90%E9%83%BD%E6%90%9C%E7%8B%90%E7%84%A6%E7%82%B9%E7%BD%91&amp;dict=-1&amp;w_qd=IlPT2AEptyoA_yk66AsbzfOvGTxPiZDiFRuJMHRS0Tmbjo39hK&amp;sec=19374&amp;di=25332ae9104fa5c7&amp;bdenc=1&amp;nsrc=IlPT2AEptyoA_yixCFOxXnANedT62v3IGtiXKitFAXSxo9jpnP4bZQRAXjzaQHaMZpPPdj0Osxk1w8Ou0VBek1EZeeQxxmdN</t>
  </si>
  <si>
    <t>http://m.focus.cn/cd/loupan/20024933/xiangxi/</t>
  </si>
  <si>
    <t>[中海熙苑]西三环精装改善房预计7月底亮相_中海熙苑...</t>
  </si>
  <si>
    <t>2017年2月23日-中海熙苑售楼部已基本打造完成;正在做内部装修;售楼部将于7月底亮相;具体开盘时间待定。中海熙苑...m.focus.cn评价</t>
  </si>
  <si>
    <t>http://m.baidu.com/from=0/bd_page_type=1/ssid=0/uid=0/pu=usm%401%2Csz%40224_220%2Cta%40iphone___3_537/baiduid=91A73E1176FB0FB93A4A73C8A3852C52/w=0_10_/t=iphone/l=1/tc?ref=www_iphone&amp;lid=14883366701249978307&amp;order=4&amp;fm=alop&amp;waplogo=1&amp;tj=www_normal_4_0_10_title&amp;vit=osres&amp;waput=2&amp;cltj=normal_title&amp;asres=1&amp;nt=wnor&amp;title=%5B%E4%B8%AD%E6%B5%B7%E7%86%99%E8%8B%91%5D%E8%A5%BF%E4%B8%89%E7%8E%AF%E7%B2%BE%E8%A3%85%E6%94%B9%E5%96%84%E6%88%BF%E9%A2%84%E8%AE%A17%E6%9C%88%E5%BA%95%E4%BA%AE%E7%9B%B8_%E4%B8%AD%E6%B5%B7%E7%86%99%E8%8B%91...&amp;dict=-1&amp;w_qd=IlPT2AEptyoA_yk66AsbzfOvGTxPiZDiFRuJMHRS0Tmbjo39hK&amp;sec=19374&amp;di=9436b7e0484a89cf&amp;bdenc=1&amp;nsrc=IlPT2AEptyoA_yixCFOxXnANedT62v3IGtiXKitFAXSxo9jpnP4bZQRAXjzaQHaMZpPPdj0Osxk1w8Ou0VBylcwQaPsxxmdN8XTgc4rtdhPs</t>
  </si>
  <si>
    <t>http://m.focus.cn/cd/loupan/20024933/dongtai/695421/</t>
  </si>
  <si>
    <t>[西派城]武侯新城中铁建新盘_西派城动态信息-成都搜狐....</t>
  </si>
  <si>
    <t>2017年2月23日-西派城项目首批次将推出A地块3、4、5、6、11号楼;户型面积为114-360平米。西派城户型有...m.focus.cn评价</t>
  </si>
  <si>
    <t>http://m.baidu.com/from=0/bd_page_type=1/ssid=0/uid=0/pu=usm%401%2Csz%40224_220%2Cta%40iphone___3_537/baiduid=91A73E1176FB0FB93A4A73C8A3852C52/w=0_10_/t=iphone/l=1/tc?ref=www_iphone&amp;lid=15488569950374513699&amp;order=2&amp;fm=alop&amp;waplogo=1&amp;tj=www_normal_2_0_10_title&amp;vit=osres&amp;waput=2&amp;cltj=normal_title&amp;asres=1&amp;title=%5B%E8%A5%BF%E6%B4%BE%E5%9F%8E%5D%E6%AD%A6%E4%BE%AF%E6%96%B0%E5%9F%8E%E4%B8%AD%E9%93%81%E5%BB%BA%E6%96%B0%E7%9B%98_%E8%A5%BF%E6%B4%BE%E5%9F%8E%E5%8A%A8%E6%80%81%E4%BF%A1%E6%81%AF-%E6%88%90%E9%83%BD%E6%90%9C%E7%8B%90...&amp;dict=-1&amp;w_qd=IlPT2AEptyoA_ykx7R5bzvqxECiXQKi7IsyXKitFAXSxoq&amp;sec=19374&amp;di=113b52b07bfff956&amp;bdenc=1&amp;nsrc=IlPT2AEptyoA_yixCFOxXnANedT62v3IGtiXKitFAXSxo9jpnP4bZQRAXjzaQHaMZpPPdj0OsxUDxH3u0VBylcwQaPsxxmdN98rhbP8wdhPs</t>
  </si>
  <si>
    <t>http://m.focus.cn/cd/loupan/20028247/dongtai/834914/</t>
  </si>
  <si>
    <t>西派城 site:focus.cn_相关楼盘</t>
  </si>
  <si>
    <t>西派国际高端精装物业保利花园国家康居示范小区雅颂居提供完善及个性化服务中国铁建西派澜岸成都高品质生态住宅区保利花园五期位于沈河区东陵西路龙湖小院青城纯精装度假社区三利麓山城国际城南麓山板块麓山国际成都麓山大道住宅小区中海锦城采用小高层建筑类型华润·金悦湾华润顶级楼盘项目中海城南1号成都城市豪宅的代表保利花园三期位于青山青东路</t>
  </si>
  <si>
    <t>http://m.baidu.com/from=0/bd_page_type=1/ssid=0/uid=0/pu=usm%401%2Csz%40224_220%2Cta%40iphone___3_537/baiduid=91A73E1176FB0FB93A4A73C8A3852C52/w=0_10_/t=iphone/l=1/tc?ref=www_iphone&amp;lid=15488569950374513699&amp;order=5&amp;fm=alop&amp;tj=7tX_5_0_10_l1&amp;w_qd=IlPT2AEptyoA_ykx7R5bzvqxECiXQKi7IsyXKitFAXSxoq&amp;sec=19374&amp;di=897f6ca32cabe2ed&amp;bdenc=1&amp;nsrc=IlPT2AEptyoA_yixCFOxCGZb8c3JV3T5ABfPNy6R2iv5nk_qva02ExEtRCT5QnvTUCGwdjObqQoDxUWe3mQjaqROrqcVtX9h8kvhgPrx5KCLHx2cehZmPgfkDXBxswir8axPb12zQ25s1Gde5b3lt2sxat0T8R2sghfR8iT6lv7FY90u4VqZnF78N-xOHyD2DuOSc1uktC9aGEecBg_uTozNqiNAESAsbtjd8r2IP2mYnXso_wL8IsIfYFmJLyEMWKPnTN8dkxHZZ-NHoyc53XAXpGzj6fT-G7odXQfuee-FJu0-IgmsNZzqKwtOiR3SKKFoUPKXvucG_jA5t96vJHS</t>
  </si>
  <si>
    <t>https://m.baidu.com/s?word=%E8%A5%BF%E6%B4%BE%E5%9B%BD%E9%99%85&amp;sa=re_dl_er_28339_1&amp;euri=39c1069e10cd4e6b9a2e900b6c65f458&amp;rqid=15488569950374513699&amp;oq=%E8%A5%BF%E6%B4%BE%E5%9F%8E%20site:focus.cn</t>
  </si>
  <si>
    <t>西派城_成都西派城详情-成都搜狐焦点网</t>
  </si>
  <si>
    <t>2017年2月23日-成都西派城楼盘频道为您提供西派城楼盘售楼处电话(400-099-0099 转 20220)、房价走势、地址、户型图、...m.focus.cn评价</t>
  </si>
  <si>
    <t>http://m.baidu.com/from=0/bd_page_type=1/ssid=0/uid=0/pu=usm%401%2Csz%40224_220%2Cta%40iphone___3_537/baiduid=91A73E1176FB0FB93A4A73C8A3852C52/w=0_10_/t=iphone/l=1/tc?ref=www_iphone&amp;lid=15488569950374513699&amp;order=3&amp;fm=alop&amp;waplogo=1&amp;tj=www_normal_3_0_10_title&amp;vit=osres&amp;waput=2&amp;cltj=normal_title&amp;asres=1&amp;nt=wnor&amp;title=%E8%A5%BF%E6%B4%BE%E5%9F%8E_%E6%88%90%E9%83%BD%E8%A5%BF%E6%B4%BE%E5%9F%8E%E8%AF%A6%E6%83%85-%E6%88%90%E9%83%BD%E6%90%9C%E7%8B%90%E7%84%A6%E7%82%B9%E7%BD%91&amp;dict=20&amp;w_qd=IlPT2AEptyoA_ykx7R5bzvqxECiXQKi7IsyXKitFAXSxoq&amp;sec=19374&amp;di=c6efb33af4aeec15&amp;bdenc=1&amp;nsrc=IlPT2AEptyoA_yixCFOxXnANedT62v3IGtiXKitFAXSxo9jpnP4bZQRAXjzaQHaMZpPPdj0OsxUDxH3u0V3</t>
  </si>
  <si>
    <t>http://m.focus.cn/cd/loupan/20028247/</t>
  </si>
  <si>
    <t>中海熙苑导购_中海熙苑购房攻略-成都搜狐焦点网</t>
  </si>
  <si>
    <t>2017年2月23日-成都中海熙苑导购频道为您提供专业的中海熙苑买房攻略信息;告诉您如何选好房以及好房子的标准;中海熙苑导购让...m.focus.cn评价</t>
  </si>
  <si>
    <t>http://m.baidu.com/from=0/bd_page_type=1/ssid=0/uid=0/pu=usm%401%2Csz%40224_220%2Cta%40iphone___3_537/baiduid=91A73E1176FB0FB93A4A73C8A3852C52/w=0_10_/t=iphone/l=1/tc?ref=www_iphone&amp;lid=14883366701249978307&amp;order=2&amp;fm=alop&amp;waplogo=1&amp;tj=www_normal_2_0_10_title&amp;vit=osres&amp;waput=3&amp;cltj=normal_title&amp;asres=1&amp;nt=wnor&amp;title=%E4%B8%AD%E6%B5%B7%E7%86%99%E8%8B%91%E5%AF%BC%E8%B4%AD_%E4%B8%AD%E6%B5%B7%E7%86%99%E8%8B%91%E8%B4%AD%E6%88%BF%E6%94%BB%E7%95%A5-%E6%88%90%E9%83%BD%E6%90%9C%E7%8B%90%E7%84%A6%E7%82%B9%E7%BD%91&amp;dict=-1&amp;w_qd=IlPT2AEptyoA_yk66AsbzfOvGTxPiZDiFRuJMHRS0Tmbjo39hK&amp;sec=19374&amp;di=fa667c2f8a3cb56b&amp;bdenc=1&amp;nsrc=IlPT2AEptyoA_yixCFOxXnANedT62v3IGtiXKitFAXSxo9jpnP4bZQRAXjzaQHaMZpPPdj0Osxk1w8Ou0VBylcwQaPsxxmdN</t>
  </si>
  <si>
    <t>http://m.focus.cn/cd/loupan/20024933/dongtai/</t>
  </si>
  <si>
    <t>蓝光雍锦园 site:focus.cn</t>
  </si>
  <si>
    <t>蓝光雍锦园实景图_蓝光雍锦园环境怎么样-苏州搜狐焦点网</t>
  </si>
  <si>
    <t>2017年2月20日-苏州蓝光雍锦园图片频道您提供蓝光雍锦园实景图;包括蓝光雍锦园楼盘实景图、沙盘实景图、售楼处实景图、绿化实景...m.focus.cn1551条评价</t>
  </si>
  <si>
    <t>http://m.baidu.com/from=0/bd_page_type=1/ssid=0/uid=0/pu=usm%401%2Csz%40224_220%2Cta%40iphone___3_537/baiduid=91A73E1176FB0FB93A4A73C8A3852C52/w=0_10_/t=iphone/l=1/tc?ref=www_iphone&amp;lid=15076574576854288119&amp;order=10&amp;fm=alop&amp;waplogo=1&amp;tj=www_normal_10_0_10_title&amp;vit=osres&amp;waput=3&amp;cltj=normal_title&amp;asres=1&amp;nt=wnor&amp;title=%E8%93%9D%E5%85%89%E9%9B%8D%E9%94%A6%E5%9B%AD%E5%AE%9E%E6%99%AF%E5%9B%BE_%E8%93%9D%E5%85%89%E9%9B%8D%E9%94%A6%E5%9B%AD%E7%8E%AF%E5%A2%83%E6%80%8E%E4%B9%88%E6%A0%B7-%E8%8B%8F%E5%B7%9E%E6%90%9C%E7%8B%90%E7%84%A6%E7%82%B9%E7%BD%91&amp;dict=-1&amp;w_qd=IlPT2AEptyoA_ykxrvscvgm6FChOpmQnrVfVRiVE27Csokqia0rgHa&amp;sec=19374&amp;di=adc860edf1fdb8f5&amp;bdenc=1&amp;nsrc=IlPT2AEptyoA_yixCFOxXnANedT62v3IGtiXKitFAXSxo9jpnO4qCd-pV8KhVnONFlXsuiPQpxsFwHKh0mQkzBAxaOcoejp6znuPeP8hgK3</t>
  </si>
  <si>
    <t>http://m.focus.cn/suzhou/loupan/20026126/tupian/-1/</t>
  </si>
  <si>
    <t>中海熙苑_成都中海熙苑详情-成都搜狐焦点网</t>
  </si>
  <si>
    <t>2017年2月23日-中海熙苑二期9层城市洋房全新亮相;建筑面积约78-135平米带装修房源;目前诚意登记中;开盘时间待定。网友点评:...m.focus.cn评价</t>
  </si>
  <si>
    <t>http://m.baidu.com/from=0/bd_page_type=1/ssid=0/uid=0/pu=usm%401%2Csz%40224_220%2Cta%40iphone___3_537/baiduid=91A73E1176FB0FB93A4A73C8A3852C52/w=0_10_/t=iphone/l=1/tc?ref=www_iphone&amp;lid=14883366701249978307&amp;order=1&amp;fm=alop&amp;waplogo=1&amp;tj=www_normal_1_0_10_title&amp;vit=osres&amp;waput=2&amp;cltj=normal_title&amp;asres=1&amp;nt=wnor&amp;title=%E4%B8%AD%E6%B5%B7%E7%86%99%E8%8B%91_%E6%88%90%E9%83%BD%E4%B8%AD%E6%B5%B7%E7%86%99%E8%8B%91%E8%AF%A6%E6%83%85-%E6%88%90%E9%83%BD%E6%90%9C%E7%8B%90%E7%84%A6%E7%82%B9%E7%BD%91&amp;dict=20&amp;w_qd=IlPT2AEptyoA_yk66AsbzfOvGTxPiZDiFRuJMHRS0Tmbjo39hK&amp;sec=19374&amp;di=65d5c9733a0a3ba4&amp;bdenc=1&amp;nsrc=IlPT2AEptyoA_yixCFOxXnANedT62v3IGtiXKitFAXSxo9jpnP4bZQRAXjzaQHaMZpPPdj0Osxk1w8Ou0V3</t>
  </si>
  <si>
    <t>http://m.focus.cn/cd/loupan/20024933/</t>
  </si>
  <si>
    <t>中海熙苑 site:focus.cn_相关地名</t>
  </si>
  <si>
    <t>中海熙岸曲江新区楼盘中海国际社区曲江大规模精品社区桐梓林一号高端舒适人居项目成都中海国际社区商住皆宜的混合空间中海龙湾半岛典型的原生半岛社区中海誉城36栋高层洋房中海锦城采用小高层建筑类型中海兰庭海成房地产开发楼盘中海城南1号成都城市豪宅的代表成都太阳公元总占地约160余亩中海名城位于高新区神仙树中海玺园由中海宏洋地产开发</t>
  </si>
  <si>
    <t>http://m.baidu.com/from=0/bd_page_type=1/ssid=0/uid=0/pu=usm%401%2Csz%40224_220%2Cta%40iphone___3_537/baiduid=91A73E1176FB0FB93A4A73C8A3852C52/w=0_10_/t=iphone/l=1/tc?ref=www_iphone&amp;lid=14883366701249978307&amp;order=5&amp;fm=alop&amp;tj=7tX_5_0_10_l1&amp;w_qd=IlPT2AEptyoA_yk66AsbzfOvGTxPiZDiFRuJMHRS0Tmbjo39hK&amp;sec=19374&amp;di=c562e2d26f2b39f6&amp;bdenc=1&amp;nsrc=IlPT2AEptyoA_yixCFOxCGZb8c3JV3T5ABfPNy6R2iv5nk_qva02ExEtRCT5QnvTUCGwdjObtQoDxUKj3mQja_ZOrqcVtX9h8kvggPrx5R_LHx2ceBZmPgaYDXBxm0Wr8axPc12zQ3Qz1Gdee0qlt2sxat0T8R2sghfR8iT6lv7FY90u4VqZnF78N-xOHyD2DOzCdsynqHFvHkqfBd_vGFTOfXUXYC1taAjc9rQYQAOYnXso_wL8IsIfYFi2LygOWKjdS2zckBzNYZ-CmiU53XAXpGzj6fT-J7oaYAfxe3-FJu0-IwmsJ-zqKQtPuR3TJKtSI_P_m46uPXQku9g9Yip51_zpBnOBX5i</t>
  </si>
  <si>
    <t>https://m.baidu.com/s?word=%E4%B8%AD%E6%B5%B7%E7%86%99%E5%B2%B8&amp;sa=re_dl_er_28339_1&amp;euri=12363158d6fc4574afe7ba1c1379cd9f&amp;rqid=14883366701249978307&amp;oq=%E4%B8%AD%E6%B5%B7%E7%86%99%E8%8B%91%20site:focus.cn</t>
  </si>
  <si>
    <t>蓝光雍锦园售楼处电话_地址_开盘_物业费-成都搜狐焦点网</t>
  </si>
  <si>
    <t>2017年2月22日-成都蓝光雍锦园详情信息频道为您提供蓝光雍锦园售楼处电话、地址、物业费、物业电话、开盘时间、入住时间、地图...m.focus.cn评价</t>
  </si>
  <si>
    <t>http://m.baidu.com/from=0/bd_page_type=1/ssid=0/uid=0/pu=usm%401%2Csz%40224_220%2Cta%40iphone___3_537/baiduid=91A73E1176FB0FB93A4A73C8A3852C52/w=0_10_/t=iphone/l=1/tc?ref=www_iphone&amp;lid=15076574576854288119&amp;order=8&amp;fm=alop&amp;waplogo=1&amp;tj=www_normal_8_0_10_title&amp;vit=osres&amp;waput=2&amp;cltj=normal_title&amp;asres=1&amp;title=%E8%93%9D%E5%85%89%E9%9B%8D%E9%94%A6%E5%9B%AD%E5%94%AE%E6%A5%BC%E5%A4%84%E7%94%B5%E8%AF%9D_%E5%9C%B0%E5%9D%80_%E5%BC%80%E7%9B%98_%E7%89%A9%E4%B8%9A%E8%B4%B9-%E6%88%90%E9%83%BD%E6%90%9C%E7%8B%90%E7%84%A6%E7%82%B9%E7%BD%91&amp;dict=-1&amp;w_qd=IlPT2AEptyoA_ykxrvscvgm6FChOpmQnrVfVRiVE27Csokqia0rgHa&amp;sec=19374&amp;di=e9e636665035c656&amp;bdenc=1&amp;nsrc=IlPT2AEptyoA_yixCFOxXnANedT62v3IGtiXKitFAXSxo9jpnP4bZQRAXjzaQHaMZpPPdj0OsxkGuHKu0VBek1EZeeQxxmdN</t>
  </si>
  <si>
    <t>http://m.focus.cn/cd/loupan/20024782/xiangxi/</t>
  </si>
  <si>
    <t>蓝光雍锦园导购_蓝光雍锦园购房攻略-成都搜狐焦点网</t>
  </si>
  <si>
    <t>2017年2月22日-成都蓝光雍锦园导购频道为您提供专业的蓝光雍锦园买房攻略信息;告诉您如何选好房以及好房子的标准;蓝光雍锦园...m.focus.cn评价</t>
  </si>
  <si>
    <t>http://m.baidu.com/from=0/bd_page_type=1/ssid=0/uid=0/pu=usm%401%2Csz%40224_220%2Cta%40iphone___3_537/baiduid=91A73E1176FB0FB93A4A73C8A3852C52/w=0_10_/t=iphone/l=1/tc?ref=www_iphone&amp;lid=15076574576854288119&amp;order=9&amp;fm=alop&amp;waplogo=1&amp;tj=www_normal_9_0_10_title&amp;vit=osres&amp;waput=3&amp;cltj=normal_title&amp;asres=1&amp;title=%E8%93%9D%E5%85%89%E9%9B%8D%E9%94%A6%E5%9B%AD%E5%AF%BC%E8%B4%AD_%E8%93%9D%E5%85%89%E9%9B%8D%E9%94%A6%E5%9B%AD%E8%B4%AD%E6%88%BF%E6%94%BB%E7%95%A5-%E6%88%90%E9%83%BD%E6%90%9C%E7%8B%90%E7%84%A6%E7%82%B9%E7%BD%91&amp;dict=-1&amp;w_qd=IlPT2AEptyoA_ykxrvscvgm6FChOpmQnrVfVRiVE27Csokqia0rgHa&amp;sec=19374&amp;di=d2340a1ebdd1a2f4&amp;bdenc=1&amp;nsrc=IlPT2AEptyoA_yixCFOxXnANedT62v3IGtiXKitFAXSxo9jpnP4bZQRAXjzaQHaMZpPPdj0OsxkGuHKu0VBylcwQaPsxxmdN</t>
  </si>
  <si>
    <t>http://m.focus.cn/cd/loupan/20024782/dongtai/</t>
  </si>
  <si>
    <t>[蓝光雍锦园]金枫路纯新盘售楼处正在建设中_蓝光...</t>
  </si>
  <si>
    <t>2017年2月20日-蓝光雍锦园目前开盘时间尚未公布;目前售楼处正在建设中;具体信息暂未公布;具体可咨询售楼处。 ...m.focus.cn1551条评价</t>
  </si>
  <si>
    <t>http://m.baidu.com/from=0/bd_page_type=1/ssid=0/uid=0/pu=usm%401%2Csz%40224_220%2Cta%40iphone___3_537/baiduid=91A73E1176FB0FB93A4A73C8A3852C52/w=0_10_/t=iphone/l=1/tc?ref=www_iphone&amp;lid=15076574576854288119&amp;order=7&amp;fm=alop&amp;waplogo=1&amp;tj=www_normal_7_0_10_title&amp;vit=osres&amp;waput=2&amp;cltj=normal_title&amp;asres=1&amp;title=%5B%E8%93%9D%E5%85%89%E9%9B%8D%E9%94%A6%E5%9B%AD%5D%E9%87%91%E6%9E%AB%E8%B7%AF%E7%BA%AF%E6%96%B0%E7%9B%98%E5%94%AE%E6%A5%BC%E5%A4%84%E6%AD%A3%E5%9C%A8%E5%BB%BA%E8%AE%BE%E4%B8%AD_%E8%93%9D%E5%85%89...&amp;dict=-1&amp;w_qd=IlPT2AEptyoA_ykxrvscvgm6FChOpmQnrVfVRiVE27Csokqia0rgHa&amp;sec=19374&amp;di=84c7f23edc881eb5&amp;bdenc=1&amp;nsrc=IlPT2AEptyoA_yixCFOxXnANedT62v3IGtiXKitFAXSxo9jpnO4qCd-pV8KhVnONFlXsuiPQpxsFwHKh0mQkzBAxePEqhC6ukmjb9fb5gh7_Gg1PyK</t>
  </si>
  <si>
    <t>http://m.focus.cn/suzhou/loupan/20026126/dongtai/681847/</t>
  </si>
  <si>
    <t>[蓝光雍锦王府]西三环高端新盘别墅700万起_蓝光雍锦园....</t>
  </si>
  <si>
    <t>2017年2月24日-蓝光雍锦王府项目位于城西外金沙;政府重点打造的百仁高端生态居住区;紧邻建设中的百仁公园;是...m.focus.cn评价</t>
  </si>
  <si>
    <t>http://m.baidu.com/from=0/bd_page_type=1/ssid=0/uid=0/pu=usm%401%2Csz%40224_220%2Cta%40iphone___3_537/baiduid=91A73E1176FB0FB93A4A73C8A3852C52/w=0_10_/t=iphone/l=1/tc?ref=www_iphone&amp;lid=15076574576854288119&amp;order=6&amp;fm=alop&amp;waplogo=1&amp;tj=www_normal_6_0_10_title&amp;vit=osres&amp;waput=2&amp;cltj=normal_title&amp;asres=1&amp;nt=wnor&amp;title=%5B%E8%93%9D%E5%85%89%E9%9B%8D%E9%94%A6%E7%8E%8B%E5%BA%9C%5D%E8%A5%BF%E4%B8%89%E7%8E%AF%E9%AB%98%E7%AB%AF%E6%96%B0%E7%9B%98%E5%88%AB%E5%A2%85700%E4%B8%87%E8%B5%B7_%E8%93%9D%E5%85%89%E9%9B%8D%E9%94%A6%E5%9B%AD...&amp;dict=-1&amp;w_qd=IlPT2AEptyoA_ykxrvscvgm6FChOpmQnrVfVRiVE27Csokqia0rgHa&amp;sec=19374&amp;di=09f0301edde39636&amp;bdenc=1&amp;nsrc=IlPT2AEptyoA_yixCFOxXnANedT62v3IGtiXKitFAXSxo9jpnP4bZQRAXjzaQHaMZpPPdj0OsxkGuHKu0VBylcwQaPsxxmdN988lcv8tdhPs</t>
  </si>
  <si>
    <t>http://m.focus.cn/cd/loupan/20024782/dongtai/808711/</t>
  </si>
  <si>
    <t>蓝光雍锦园_苏州蓝光雍锦园详情-苏州搜狐焦点网</t>
  </si>
  <si>
    <t>6天前-苏州蓝光雍锦园楼盘频道为您提供蓝光雍锦园楼盘售楼处电话(400-099-0099 转 19572)、房价走势、地址、户型图...m.focus.cn1551条评价</t>
  </si>
  <si>
    <t>http://m.baidu.com/from=0/bd_page_type=1/ssid=0/uid=0/pu=usm%401%2Csz%40224_220%2Cta%40iphone___3_537/baiduid=91A73E1176FB0FB93A4A73C8A3852C52/w=0_10_/t=iphone/l=1/tc?ref=www_iphone&amp;lid=15076574576854288119&amp;order=2&amp;fm=alop&amp;waplogo=1&amp;tj=www_normal_2_0_10_title&amp;vit=osres&amp;waput=2&amp;cltj=normal_title&amp;asres=1&amp;nt=wnor&amp;title=%E8%93%9D%E5%85%89%E9%9B%8D%E9%94%A6%E5%9B%AD_%E8%8B%8F%E5%B7%9E%E8%93%9D%E5%85%89%E9%9B%8D%E9%94%A6%E5%9B%AD%E8%AF%A6%E6%83%85-%E8%8B%8F%E5%B7%9E%E6%90%9C%E7%8B%90%E7%84%A6%E7%82%B9%E7%BD%91&amp;dict=-1&amp;w_qd=IlPT2AEptyoA_ykxrvscvgm6FChOpmQnrVfVRiVE27Csokqia0rgHa&amp;sec=19374&amp;di=ac6f428b2f718f68&amp;bdenc=1&amp;nsrc=IlPT2AEptyoA_yixCFOxXnANedT62v3IGtiXKitFAXSxo9jpnO4qCd-pV8KhVnONFlXsuiPQpxsFwHKh0mQkzBAx</t>
  </si>
  <si>
    <t>http://m.focus.cn/suzhou/loupan/20026126/</t>
  </si>
  <si>
    <t>蓝光雍锦园_成都蓝光雍锦园详情-成都搜狐焦点网</t>
  </si>
  <si>
    <t>2017年2月27日-蓝光雍锦园在售1、18号楼跃层房源;户型有152平米、172平米、185平米套四;成交均价18000元/平米左右。蓝光雍...m.focus.cn评价</t>
  </si>
  <si>
    <t>http://m.baidu.com/from=0/bd_page_type=1/ssid=0/uid=0/pu=usm%401%2Csz%40224_220%2Cta%40iphone___3_537/baiduid=91A73E1176FB0FB93A4A73C8A3852C52/w=0_10_/t=iphone/l=1/tc?ref=www_iphone&amp;lid=15076574576854288119&amp;order=1&amp;fm=alop&amp;waplogo=1&amp;tj=www_normal_1_0_10_title&amp;vit=osres&amp;waput=2&amp;cltj=normal_title&amp;asres=1&amp;nt=wnor&amp;title=%E8%93%9D%E5%85%89%E9%9B%8D%E9%94%A6%E5%9B%AD_%E6%88%90%E9%83%BD%E8%93%9D%E5%85%89%E9%9B%8D%E9%94%A6%E5%9B%AD%E8%AF%A6%E6%83%85-%E6%88%90%E9%83%BD%E6%90%9C%E7%8B%90%E7%84%A6%E7%82%B9%E7%BD%91&amp;dict=20&amp;w_qd=IlPT2AEptyoA_ykxrvscvgm6FChOpmQnrVfVRiVE27Csokqia0rgHa&amp;sec=19374&amp;di=975f7c311f40be3e&amp;bdenc=1&amp;nsrc=IlPT2AEptyoA_yixCFOxXnANedT62v3IGtiXKitFAXSxo9jpnP4bZQRAXjzaQHaMZpPPdj0OsxkGuHKu0V3</t>
  </si>
  <si>
    <t>http://m.focus.cn/cd/loupan/20024782/</t>
  </si>
  <si>
    <t>蓝光雍锦园_无锡蓝光雍锦园详情-无锡搜狐焦点网</t>
  </si>
  <si>
    <t>2017年2月21日-无锡蓝光雍锦园楼盘频道为您提供蓝光雍锦园楼盘售楼处电话(400-683-0099 转 13627)、房价走势、...m.focus.cn1551条评价</t>
  </si>
  <si>
    <t>http://m.baidu.com/from=0/bd_page_type=1/ssid=0/uid=0/pu=usm%401%2Csz%40224_220%2Cta%40iphone___3_537/baiduid=91A73E1176FB0FB93A4A73C8A3852C52/w=0_10_/t=iphone/l=1/tc?ref=www_iphone&amp;lid=15076574576854288119&amp;order=4&amp;fm=alop&amp;waplogo=1&amp;tj=www_normal_4_0_10_title&amp;vit=osres&amp;waput=3&amp;cltj=normal_title&amp;asres=1&amp;nt=wnor&amp;title=%E8%93%9D%E5%85%89%E9%9B%8D%E9%94%A6%E5%9B%AD_%E6%97%A0%E9%94%A1%E8%93%9D%E5%85%89%E9%9B%8D%E9%94%A6%E5%9B%AD%E8%AF%A6%E6%83%85-%E6%97%A0%E9%94%A1%E6%90%9C%E7%8B%90%E7%84%A6%E7%82%B9%E7%BD%91&amp;dict=20&amp;w_qd=IlPT2AEptyoA_ykxrvscvgm6FChOpmQnrVfVRiVE27Csokqia0rgHa&amp;sec=19374&amp;di=07afeef81ea266d3&amp;bdenc=1&amp;nsrc=IlPT2AEptyoA_yixCFOxXnANedT62v3IGtiXKitFAXSxo9jpnOPaGNBbXDSqAp7KHFDdxWz0sqcDwHSc0mAe7AV2mq</t>
  </si>
  <si>
    <t>http://m.focus.cn/wuxi/loupan/20031681</t>
  </si>
  <si>
    <t>蓝光雍锦园_楼盘详情-苏州手机搜狐焦点网</t>
  </si>
  <si>
    <t>苏州蓝光雍锦园楼盘频道为您提供蓝光雍锦园楼盘售楼处电话(4000880099 14071)、最新房价走势、地址、户型图、...m.focus.cn评价</t>
  </si>
  <si>
    <t>http://m.baidu.com/from=0/bd_page_type=1/ssid=0/uid=0/pu=usm%401%2Csz%40224_220%2Cta%40iphone___3_537/baiduid=91A73E1176FB0FB93A4A73C8A3852C52/w=0_10_/t=iphone/l=1/tc?ref=www_iphone&amp;lid=15076574576854288119&amp;order=3&amp;fm=alhm&amp;dict=2078&amp;tj=h5_mobile_3_0_10_title&amp;w_qd=IlPT2AEptyoA_ykxrvscvgm6FChOpmQnrVfVRiVE27Csokqia0rgHa&amp;sec=19374&amp;di=30eafd318a161dd2&amp;bdenc=1&amp;nsrc=IlPT2AEptyoA_yixCFOxXnANedT62v3IGtiXKitFAXSxo9jpnP0pZQRAXjzaQHaMZpPPdj0OsxcEwn_u0V3</t>
  </si>
  <si>
    <t>http://m.focus.cn/suzhou/loupan/20026126</t>
  </si>
  <si>
    <t>蓝光雍锦园 site:focus.cn_相关楼盘</t>
  </si>
  <si>
    <t>城南逸家紧邻成都新的行政中心雍景园位于杨村西部新城区麓山别墅西班牙风情别墅城邦蓝光coco金沙青羊区公寓系首席产品蓝光金悦城成都市武侯区住宅楼盘华润·金悦湾华润顶级楼盘项目融创长滩壹号北京昌平区高档楼盘清溪玫瑰园位于成都永宁镇开金路雍锦湾蓝光地产开发的楼盘</t>
  </si>
  <si>
    <t>http://m.baidu.com/from=0/bd_page_type=1/ssid=0/uid=0/pu=usm%401%2Csz%40224_220%2Cta%40iphone___3_537/baiduid=91A73E1176FB0FB93A4A73C8A3852C52/w=0_10_/t=iphone/l=1/tc?ref=www_iphone&amp;lid=15076574576854288119&amp;order=5&amp;fm=alop&amp;tj=7tX_5_0_10_l1&amp;w_qd=IlPT2AEptyoA_ykxrvscvgm6FChOpmQnrVfVRiVE27Csokqia0rgHa&amp;sec=19374&amp;di=776ed9fba5076e62&amp;bdenc=1&amp;nsrc=IlPT2AEptyoA_yixCFOxCGZb8c3JV3T5ABfPNy6R2iv5nk_qva02ExEtRCT5QnvTUCGwdjObtAoDxX8R3mQj9KVOrqcVtn9h8nWRgPrxeh_LHx2chhZmPgaSDXBxsrSr8axPc12zQ3VI1Gdee0Clt2sxat0T8R2sghfR8iT6lv7FY90u4VqZnF78N-xOHyD2XezCdBf9rH5aSpCcBdqrSVTNqn1WFyIwvQvg7OF1P2WYnXso_wL8IsIfYFmFMCsMW_bbTtfikRHSXp-Emyc53XAXpGzj6fT-G7pVWweJe3-FJ3_4IwnCGZzqNwtOjR3SK_tSIKP0rf5GOnoWd6dcBTx5Eej-_nDGGZY5Ybuof3aq_-C</t>
  </si>
  <si>
    <t>https://m.baidu.com/s?word=%E5%9F%8E%E5%8D%97%E9%80%B8%E5%AE%B6&amp;sa=re_dl_er_28339_1&amp;euri=b235db141b8d493eaa21c62fd4334854&amp;rqid=15076574576854288119&amp;oq=%E8%93%9D%E5%85%89%E9%9B%8D%E9%94%A6%E5%9B%AD%20site:focus.cn</t>
  </si>
  <si>
    <t>[朗诗金沙城]9月底开盘推出二批次高层_太行瑞宏朗诗...</t>
  </si>
  <si>
    <t>2017年2月14日-朗诗金沙城位于百仁公园;预计今年年底或明年年初动工修建;将在2年后的2018年呈现。  朗诗金沙...m.focus.cn评价</t>
  </si>
  <si>
    <t>http://m.baidu.com/from=0/bd_page_type=1/ssid=0/uid=0/pu=usm%401%2Csz%40224_220%2Cta%40iphone___3_537/baiduid=91A73E1176FB0FB93A4A73C8A3852C52/w=0_10_/t=iphone/l=1/tc?ref=www_iphone&amp;lid=14365063310644987600&amp;order=4&amp;fm=alop&amp;waplogo=1&amp;tj=www_normal_4_0_10_title&amp;vit=osres&amp;waput=2&amp;cltj=normal_title&amp;asres=1&amp;nt=wnor&amp;title=%5B%E6%9C%97%E8%AF%97%E9%87%91%E6%B2%99%E5%9F%8E%5D9%E6%9C%88%E5%BA%95%E5%BC%80%E7%9B%98%E6%8E%A8%E5%87%BA%E4%BA%8C%E6%89%B9%E6%AC%A1%E9%AB%98%E5%B1%82_%E5%A4%AA%E8%A1%8C%E7%91%9E%E5%AE%8F%E6%9C%97%E8%AF%97...&amp;dict=-1&amp;w_qd=IlPT2AEptyoA_yk57Aop7gyvDjlSbIsoqiINahbR6QfujkSjfabdHtNvUX8wLa&amp;sec=19374&amp;di=c34235096abb59a4&amp;bdenc=1&amp;nsrc=IlPT2AEptyoA_yixCFOxXnANedT62v3IGtiXKitFAXSxo9jpnP4bZQRAXjzaQHaMZpPPdj0OsxwEwXGu0VBylcwQaPsxxmdN988adfrudhPs</t>
  </si>
  <si>
    <t>http://m.focus.cn/cd/loupan/20023115/dongtai/803226/</t>
  </si>
  <si>
    <t>太行瑞宏朗诗金沙城_楼盘详情-成都手机搜狐焦点网</t>
  </si>
  <si>
    <t>2016年9月11日-成都太行瑞宏朗诗金沙城楼盘频道为您提供太行瑞宏朗诗金沙城楼盘售楼处电话(4000880099 37544)、房价走势、...m.focus.cn评价</t>
  </si>
  <si>
    <t>http://m.baidu.com/from=0/bd_page_type=1/ssid=0/uid=0/pu=usm%401%2Csz%40224_220%2Cta%40iphone___3_537/baiduid=91A73E1176FB0FB93A4A73C8A3852C52/w=0_10_/t=iphone/l=1/tc?ref=www_iphone&amp;lid=14365063310644987600&amp;order=6&amp;fm=alhm&amp;dict=2078&amp;tj=h5_mobile_6_0_10_title&amp;w_qd=IlPT2AEptyoA_yk57Aop7gyvDjlSbIsoqiINahbR6QfujkSjfabdHtNvUX8wLa&amp;sec=19374&amp;di=7cf6643994f4a8ab&amp;bdenc=1&amp;nsrc=IlPT2AEptyoA_yixCFOxXnANedT62v3IGtiXKitFAXSxo9jpnP0pZQRAXjzaQHaMZpPPdj0OsxwEwXGu0V3</t>
  </si>
  <si>
    <t>http://m.focus.cn/cd/loupan/20023115</t>
  </si>
  <si>
    <t>太行瑞宏朗诗金沙城导购_太行瑞宏朗诗金沙城购房攻略-....</t>
  </si>
  <si>
    <t>2017年2月21日-成都太行瑞宏朗诗金沙城导购频道为您提供专业的太行瑞宏朗诗金沙城买房攻略信息;告诉您如何选好房以及好房子...m.focus.cn评价</t>
  </si>
  <si>
    <t>http://m.baidu.com/from=0/bd_page_type=1/ssid=0/uid=0/pu=usm%401%2Csz%40224_220%2Cta%40iphone___3_537/baiduid=91A73E1176FB0FB93A4A73C8A3852C52/w=0_10_/t=iphone/l=1/tc?ref=www_iphone&amp;lid=14365063310644987600&amp;order=2&amp;fm=alop&amp;waplogo=1&amp;tj=www_normal_2_0_10_title&amp;vit=osres&amp;waput=3&amp;cltj=normal_title&amp;asres=1&amp;nt=wnor&amp;title=%E5%A4%AA%E8%A1%8C%E7%91%9E%E5%AE%8F%E6%9C%97%E8%AF%97%E9%87%91%E6%B2%99%E5%9F%8E%E5%AF%BC%E8%B4%AD_%E5%A4%AA%E8%A1%8C%E7%91%9E%E5%AE%8F%E6%9C%97%E8%AF%97%E9%87%91%E6%B2%99%E5%9F%8E%E8%B4%AD%E6%88%BF%E6%94%BB%E7%95%A5-...&amp;dict=-1&amp;w_qd=IlPT2AEptyoA_yk57Aop7gyvDjlSbIsoqiINahbR6QfujkSjfabdHtNvUX8wLa&amp;sec=19374&amp;di=686660d272f0ab44&amp;bdenc=1&amp;nsrc=IlPT2AEptyoA_yixCFOxXnANedT62v3IGtiXKitFAXSxo9jpnP4bZQRAXjzaQHaMZpPPdj0OsxwEwXGu0VBylcwQaPsxxmdN</t>
  </si>
  <si>
    <t>http://m.focus.cn/cd/loupan/20023115/dongtai/</t>
  </si>
  <si>
    <t>太行瑞宏朗诗金沙城_成都太行瑞宏朗诗金沙城详情-成都....</t>
  </si>
  <si>
    <t>4天前-地图找房  成都房产 &gt; 成都楼盘 &gt; 青羊楼盘 &gt; 太行瑞宏朗诗金沙城 太行瑞宏朗诗金沙城别名:金沙城在...m.focus.cn评价</t>
  </si>
  <si>
    <t>http://m.baidu.com/from=0/bd_page_type=1/ssid=0/uid=0/pu=usm%401%2Csz%40224_220%2Cta%40iphone___3_537/baiduid=91A73E1176FB0FB93A4A73C8A3852C52/w=0_10_/t=iphone/l=1/tc?ref=www_iphone&amp;lid=14365063310644987600&amp;order=1&amp;fm=alop&amp;waplogo=1&amp;tj=www_normal_1_0_10_title&amp;vit=osres&amp;waput=2&amp;cltj=normal_title&amp;asres=1&amp;nt=wnor&amp;title=%E5%A4%AA%E8%A1%8C%E7%91%9E%E5%AE%8F%E6%9C%97%E8%AF%97%E9%87%91%E6%B2%99%E5%9F%8E_%E6%88%90%E9%83%BD%E5%A4%AA%E8%A1%8C%E7%91%9E%E5%AE%8F%E6%9C%97%E8%AF%97%E9%87%91%E6%B2%99%E5%9F%8E%E8%AF%A6%E6%83%85-%E6%88%90%E9%83%BD...&amp;dict=20&amp;w_qd=IlPT2AEptyoA_yk57Aop7gyvDjlSbIsoqiINahbR6QfujkSjfabdHtNvUX8wLa&amp;sec=19374&amp;di=8f58c33d6b8490a6&amp;bdenc=1&amp;nsrc=IlPT2AEptyoA_yixCFOxXnANedT62v3IGtiXKitFAXSxo9jpnP4bZQRAXjzaQHaMZpPPdj0OsxwEwXGu0V3</t>
  </si>
  <si>
    <t>http://m.focus.cn/cd/loupan/20023115/</t>
  </si>
  <si>
    <t>中铁鹭岛艺术城业主论坛-成都搜狐焦点</t>
  </si>
  <si>
    <t>成都搜狐焦点中铁鹭岛艺术城业主论坛频道为居住在中铁鹭岛艺术城小区的住户提供在线交流的平台;让住户真正感到 ...m.focus.cn评价</t>
  </si>
  <si>
    <t>http://m.baidu.com/from=0/bd_page_type=1/ssid=0/uid=0/pu=usm%401%2Csz%40224_220%2Cta%40iphone___3_537/baiduid=91A73E1176FB0FB93A4A73C8A3852C52/w=0_10_/t=iphone/l=1/tc?ref=www_iphone&amp;lid=10477764225090527512&amp;order=9&amp;fm=alop&amp;waplogo=1&amp;tj=www_normal_9_0_10_title&amp;vit=osres&amp;waput=3&amp;cltj=normal_title&amp;asres=1&amp;title=%E4%B8%AD%E9%93%81%E9%B9%AD%E5%B2%9B%E8%89%BA%E6%9C%AF%E5%9F%8E%E4%B8%9A%E4%B8%BB%E8%AE%BA%E5%9D%9B-%E6%88%90%E9%83%BD%E6%90%9C%E7%8B%90%E7%84%A6%E7%82%B9&amp;dict=-1&amp;w_qd=IlPT2AEptyoA_ykxxRobtuuxECiXQKi7IsyXKitFAXSxoq&amp;sec=19374&amp;di=20b20ffcc92e796e&amp;bdenc=1&amp;nsrc=IlPT2AEptyoA_yixCFOxXnANedT62v3IGtiXKitFAXSxo9jpnP0hEtNeJ7HNASbCU-ydgTCc</t>
  </si>
  <si>
    <t>http://m.focus.cn/bbscd/114090/</t>
  </si>
  <si>
    <t>华润·金悦湾华润顶级楼盘项目蓝光coco金沙青羊区公寓系首席产品保利贝森公馆周边配套齐全交通便利金沙云庭低密度风景住区翡翠城一期环境优美配套设施齐全华润二十四城重庆市房地产项目金林半岛西南极品别墅金沙西园三期金沙名盘代表作桐梓林一号高端舒适人居项目万科金色城市万科有史以来最大项目成都后花园北美风格别墅级项目华侨城原岸位于金牛九里堤</t>
  </si>
  <si>
    <t>http://m.baidu.com/from=0/bd_page_type=1/ssid=0/uid=0/pu=usm%401%2Csz%40224_220%2Cta%40iphone___3_537/baiduid=91A73E1176FB0FB93A4A73C8A3852C52/w=0_10_/t=iphone/l=1/tc?ref=www_iphone&amp;lid=14365063310644987600&amp;order=5&amp;fm=alop&amp;tj=7tX_5_0_10_l1&amp;w_qd=IlPT2AEptyoA_yk57Aop7gyvDjlSbIsoqiINahbR6QfujkSjfabdHtNvUX8wLa&amp;sec=19374&amp;di=89db9c27b1bd4dab&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ogOOJI8dLWxuAyf55G4uEIBz_FYe2ANdCv0_4KLsyKLLXmtliCWV795t9T-oYEvSjOjWGFSBYQOXiiBy6QHl-rmDoKw_vnDFsP4ej_eoCBqoOP8AXsWzcpdDAd5Lw3q3Oi2RVUcggNXm5</t>
  </si>
  <si>
    <t>https://m.baidu.com/s?word=%E5%8D%8E%E6%B6%A6%C2%B7%E9%87%91%E6%82%A6%E6%B9%BE&amp;sa=re_dl_er_28339_1&amp;euri=5bfded54a2264ca8bbe38ffb109ef972&amp;rqid=14365063310644987600&amp;oq=%E5%A4%AA%E8%A1%8C%E7%91%9E%E5%AE%8F%E6%9C%97%E8%AF%97%E9%87%91%20site:focus.cn</t>
  </si>
  <si>
    <t>燕宇艺术城_天津燕宇艺术城详情-天津搜狐焦点网</t>
  </si>
  <si>
    <t>2015年5月25日-燕宇艺术城户型图 一居(7) 二居(29) 三居(28) 四居(1) 四居以上(4) 更多&gt;&gt; ...m.focus.cn评价</t>
  </si>
  <si>
    <t>http://m.baidu.com/from=0/bd_page_type=1/ssid=0/uid=0/pu=usm%401%2Csz%40224_220%2Cta%40iphone___3_537/baiduid=91A73E1176FB0FB93A4A73C8A3852C52/w=0_10_/t=iphone/l=1/tc?ref=www_iphone&amp;lid=10477764225090527512&amp;order=6&amp;fm=alop&amp;waplogo=1&amp;tj=www_normal_6_0_10_title&amp;vit=osres&amp;waput=2&amp;cltj=normal_title&amp;asres=1&amp;title=%E7%87%95%E5%AE%87%E8%89%BA%E6%9C%AF%E5%9F%8E_%E5%A4%A9%E6%B4%A5%E7%87%95%E5%AE%87%E8%89%BA%E6%9C%AF%E5%9F%8E%E8%AF%A6%E6%83%85-%E5%A4%A9%E6%B4%A5%E6%90%9C%E7%8B%90%E7%84%A6%E7%82%B9%E7%BD%91&amp;dict=-1&amp;w_qd=IlPT2AEptyoA_ykxxRobtuuxECiXQKi7IsyXKitFAXSxoq&amp;sec=19374&amp;di=0c73bcb23b1c6d6f&amp;bdenc=1&amp;nsrc=IlPT2AEptyoA_yixCFOxXnANedT62v3IGtiXKitFAXSxo9jpnOTpZQRAXjzaQHaMZpPPdz0KtR5Ywk_</t>
  </si>
  <si>
    <t>http://m.focus.cn/tj/loupan/30440/</t>
  </si>
  <si>
    <t>[中铁鹭岛艺术城]内环75-160平惠600元/平_中铁鹭岛...</t>
  </si>
  <si>
    <t>2017年2月21日-中铁鹭岛艺术城目前在售7-11、13-15号楼75-160平米套二-套四住宅;目前惠后均价15000元/...m.focus.cn评价</t>
  </si>
  <si>
    <t>http://m.baidu.com/from=0/bd_page_type=1/ssid=0/uid=0/pu=usm%401%2Csz%40224_220%2Cta%40iphone___3_537/baiduid=91A73E1176FB0FB93A4A73C8A3852C52/w=0_10_/t=iphone/l=1/tc?ref=www_iphone&amp;lid=10477764225090527512&amp;order=8&amp;fm=alop&amp;waplogo=1&amp;tj=www_normal_8_0_10_title&amp;vit=osres&amp;waput=2&amp;cltj=normal_title&amp;asres=1&amp;title=%5B%E4%B8%AD%E9%93%81%E9%B9%AD%E5%B2%9B%E8%89%BA%E6%9C%AF%E5%9F%8E%5D%E5%86%85%E7%8E%AF75-160%E5%B9%B3%E6%83%A0600%E5%85%83%2F%E5%B9%B3_%E4%B8%AD%E9%93%81%E9%B9%AD%E5%B2%9B...&amp;dict=-1&amp;w_qd=IlPT2AEptyoA_ykxxRobtuuxECiXQKi7IsyXKitFAXSxoq&amp;sec=19374&amp;di=5a325186326ad3b1&amp;bdenc=1&amp;nsrc=IlPT2AEptyoA_yixCFOxXnANedT62v3IGtiXKitFAXSxo9jpnP4bZQRAXjzaQHaMZpPPdT4KsRYFtXLROzdsjdYKh0dmpWEe98Xed3nq6K</t>
  </si>
  <si>
    <t>http://m.focus.cn/cd/loupan/114090/dongtai/818870/</t>
  </si>
  <si>
    <t>环太湖艺术城德郡_常州环太湖艺术城德郡详情-常州搜狐....</t>
  </si>
  <si>
    <t>2017年2月20日-动态 [环太湖艺术城德郡]一期高层剩3套清盘 2017-02-20  环太湖艺术城德郡一期高层剩3套清盘;138平东边...m.focus.cn1551条评价</t>
  </si>
  <si>
    <t>http://m.baidu.com/from=0/bd_page_type=1/ssid=0/uid=0/pu=usm%401%2Csz%40224_220%2Cta%40iphone___3_537/baiduid=91A73E1176FB0FB93A4A73C8A3852C52/w=0_10_/t=iphone/l=1/tc?ref=www_iphone&amp;lid=10477764225090527512&amp;order=4&amp;fm=alop&amp;waplogo=1&amp;tj=www_normal_4_0_10_title&amp;vit=osres&amp;waput=2&amp;cltj=normal_title&amp;asres=1&amp;nt=wnor&amp;title=%E7%8E%AF%E5%A4%AA%E6%B9%96%E8%89%BA%E6%9C%AF%E5%9F%8E%E5%BE%B7%E9%83%A1_%E5%B8%B8%E5%B7%9E%E7%8E%AF%E5%A4%AA%E6%B9%96%E8%89%BA%E6%9C%AF%E5%9F%8E%E5%BE%B7%E9%83%A1%E8%AF%A6%E6%83%85-%E5%B8%B8%E5%B7%9E%E6%90%9C%E7%8B%90...&amp;dict=20&amp;w_qd=IlPT2AEptyoA_ykxxRobtuuxECiXQKi7IsyXKitFAXSxoq&amp;sec=19374&amp;di=042191cf6af17dfc&amp;bdenc=1&amp;nsrc=IlPT2AEptyoA_yixCFOxXnANedT62v3IGtiXKitFAXSxo9jpnP4-ZQRAXjzaQHaMZpPPbDTOtRkDtXLR</t>
  </si>
  <si>
    <t>http://m.focus.cn/cz/loupan/860442/</t>
  </si>
  <si>
    <t>中铁鹭岛艺术城图片_样板间_装修效果图-成都搜狐焦点网</t>
  </si>
  <si>
    <t>2017年2月21日-成都中铁鹭岛艺术城图片频道为您提供中铁鹭岛艺术城小区户型图、样板间图、实景图、交通图、效果图等新楼盘...m.focus.cn评价</t>
  </si>
  <si>
    <t>http://m.baidu.com/from=0/bd_page_type=1/ssid=0/uid=0/pu=usm%401%2Csz%40224_220%2Cta%40iphone___3_537/baiduid=91A73E1176FB0FB93A4A73C8A3852C52/w=0_10_/t=iphone/l=1/tc?ref=www_iphone&amp;lid=10477764225090527512&amp;order=2&amp;fm=alop&amp;waplogo=1&amp;tj=www_normal_2_0_10_title&amp;vit=osres&amp;waput=2&amp;cltj=normal_title&amp;asres=1&amp;nt=wnor&amp;title=%E4%B8%AD%E9%93%81%E9%B9%AD%E5%B2%9B%E8%89%BA%E6%9C%AF%E5%9F%8E%E5%9B%BE%E7%89%87_%E6%A0%B7%E6%9D%BF%E9%97%B4_%E8%A3%85%E4%BF%AE%E6%95%88%E6%9E%9C%E5%9B%BE-%E6%88%90%E9%83%BD%E6%90%9C%E7%8B%90%E7%84%A6%E7%82%B9%E7%BD%91&amp;dict=-1&amp;w_qd=IlPT2AEptyoA_ykxxRobtuuxECiXQKi7IsyXKitFAXSxoq&amp;sec=19374&amp;di=b016a75fc3e31302&amp;bdenc=1&amp;nsrc=IlPT2AEptyoA_yixCFOxXnANedT62v3IGtiXKitFAXSxo9jpnP4bZQRAXjzaQHaMZpPPdT4KsRYFtXLRKyFmk1EZu_9Svmoq7Ue</t>
  </si>
  <si>
    <t>http://m.focus.cn/cd/loupan/114090/tupian/-1/</t>
  </si>
  <si>
    <t>成都!成都!终于有了一个属于自己的家-中铁鹭岛艺术城-....</t>
  </si>
  <si>
    <t>2016年9月23日-搜狐焦点网 &gt; 成都业主论坛 &gt; 中铁鹭岛艺术城业主论坛 &gt; 成都!成都!终于有了一个属于自己的家 ...m.focus.cn评价</t>
  </si>
  <si>
    <t>http://m.baidu.com/from=0/bd_page_type=1/ssid=0/uid=0/pu=usm%401%2Csz%40224_220%2Cta%40iphone___3_537/baiduid=91A73E1176FB0FB93A4A73C8A3852C52/w=0_10_/t=iphone/l=1/tc?ref=www_iphone&amp;lid=10477764225090527512&amp;order=7&amp;fm=alop&amp;waplogo=1&amp;tj=www_normal_7_0_10_title&amp;vit=osres&amp;waput=3&amp;cltj=normal_title&amp;asres=1&amp;title=%E6%88%90%E9%83%BD%21%E6%88%90%E9%83%BD%21%E7%BB%88%E4%BA%8E%E6%9C%89%E4%BA%86%E4%B8%80%E4%B8%AA%E5%B1%9E%E4%BA%8E%E8%87%AA%E5%B7%B1%E7%9A%84%E5%AE%B6-%E4%B8%AD%E9%93%81%E9%B9%AD%E5%B2%9B%E8%89%BA%E6%9C%AF%E5%9F%8E-...&amp;dict=20&amp;w_qd=IlPT2AEptyoA_ykxxRobtuuxECiXQKi7IsyXKitFAXSxoq&amp;sec=19374&amp;di=c4d19fd2b9d018dc&amp;bdenc=1&amp;nsrc=IlPT2AEptyoA_yixCFOxXnANedT62v3IGtiXKitFAXSxo9jpnP0hEtNeJ7HNASbCU-ydgTCcshcEwn_c_GEj6so4g43</t>
  </si>
  <si>
    <t>http://m.focus.cn/bbscd/114090/361263755.html</t>
  </si>
  <si>
    <t>太行瑞宏朗诗金沙城业主论坛-成都搜狐焦点</t>
  </si>
  <si>
    <t>成都搜狐焦点太行瑞宏朗诗金沙城业主论坛频道为居住在太行瑞宏朗诗金沙城小区的住户提供在线交流的平台;让住户...m.focus.cn评价</t>
  </si>
  <si>
    <t>http://m.baidu.com/from=0/bd_page_type=1/ssid=0/uid=0/pu=usm%401%2Csz%40224_220%2Cta%40iphone___3_537/baiduid=91A73E1176FB0FB93A4A73C8A3852C52/w=0_10_/t=iphone/l=1/tc?ref=www_iphone&amp;lid=14365063310644987600&amp;order=3&amp;fm=alop&amp;waplogo=1&amp;tj=www_normal_3_0_10_title&amp;vit=osres&amp;waput=3&amp;cltj=normal_title&amp;asres=1&amp;title=%E5%A4%AA%E8%A1%8C%E7%91%9E%E5%AE%8F%E6%9C%97%E8%AF%97%E9%87%91%E6%B2%99%E5%9F%8E%E4%B8%9A%E4%B8%BB%E8%AE%BA%E5%9D%9B-%E6%88%90%E9%83%BD%E6%90%9C%E7%8B%90%E7%84%A6%E7%82%B9&amp;dict=-1&amp;w_qd=IlPT2AEptyoA_yk57Aop7gyvDjlSbIsoqiINahbR6QfujkSjfabdHtNvUX8wLa&amp;sec=19374&amp;di=a45b16b1b4930341&amp;bdenc=1&amp;nsrc=IlPT2AEptyoA_yixCFOxXnANedT62v3IGtiXKitFAXSxo9jpnP0hEtNeJ7HNAifGUZKcdTP0sqa</t>
  </si>
  <si>
    <t>http://m.focus.cn/bbscd/20023115/</t>
  </si>
  <si>
    <t>中铁鹭岛艺术城_成都中铁鹭岛艺术城详情-成都搜狐焦点网</t>
  </si>
  <si>
    <t>2017年1月20日-中铁鹭岛艺术城7-11号楼;13-15号楼在售;均价为15000元/平米(此价格仅供参考;实际价格以售楼部公示为准)...m.focus.cn评价</t>
  </si>
  <si>
    <t>http://m.baidu.com/from=0/bd_page_type=1/ssid=0/uid=0/pu=usm%401%2Csz%40224_220%2Cta%40iphone___3_537/baiduid=91A73E1176FB0FB93A4A73C8A3852C52/w=0_10_/t=iphone/l=1/tc?ref=www_iphone&amp;lid=10477764225090527512&amp;order=1&amp;fm=alop&amp;waplogo=1&amp;tj=www_normal_1_0_10_title&amp;vit=osres&amp;waput=2&amp;cltj=normal_title&amp;asres=1&amp;nt=wnor&amp;title=%E4%B8%AD%E9%93%81%E9%B9%AD%E5%B2%9B%E8%89%BA%E6%9C%AF%E5%9F%8E_%E6%88%90%E9%83%BD%E4%B8%AD%E9%93%81%E9%B9%AD%E5%B2%9B%E8%89%BA%E6%9C%AF%E5%9F%8E%E8%AF%A6%E6%83%85-%E6%88%90%E9%83%BD%E6%90%9C%E7%8B%90%E7%84%A6%E7%82%B9%E7%BD%91&amp;dict=20&amp;w_qd=IlPT2AEptyoA_ykxxRobtuuxECiXQKi7IsyXKitFAXSxoq&amp;sec=19374&amp;di=8d5fc78fe2219567&amp;bdenc=1&amp;nsrc=IlPT2AEptyoA_yixCFOxXnANedT62v3IGtiXKitFAXSxo9jpnP4bZQRAXjzaQHaMZpPPdT4KsRYFtXLR</t>
  </si>
  <si>
    <t>http://m.focus.cn/cd/loupan/114090/</t>
  </si>
  <si>
    <t>艺术城 site:focus.cn_相关地名</t>
  </si>
  <si>
    <t>中铁马家公馆成都中央商业综合体鹭岛国际社区三期城市中心的规模大盘桐梓林一号高端舒适人居项目鹭岛国际社区离二环路仅四百米马家花园香木木材华润·凤凰城居住首选华润·金悦湾华润顶级楼盘项目成都南湖半岛高品质的人居环境朗御中央商务区仁恒·滨河湾建筑规模近40万平方米西锦国际成都新兴商业综合体天朗锦邸新古典风格商住小区</t>
  </si>
  <si>
    <t>http://m.baidu.com/from=0/bd_page_type=1/ssid=0/uid=0/pu=usm%401%2Csz%40224_220%2Cta%40iphone___3_537/baiduid=91A73E1176FB0FB93A4A73C8A3852C52/w=0_10_/t=iphone/l=1/tc?ref=www_iphone&amp;lid=10477764225090527512&amp;order=5&amp;fm=alop&amp;tj=7tX_5_0_10_l1&amp;w_qd=IlPT2AEptyoA_ykxxRobtuuxECiXQKi7IsyXKitFAXSxoq&amp;sec=19374&amp;di=a4b804dd4168128e&amp;bdenc=1&amp;nsrc=IlPT2AEptyoA_yixCFOxCGZb8c3JV3T5ABfPNy6R2iv5nk_qva02ExEtRCT5QnvTUCGwdjObtQoDxUKj3mQja_ZOrqcVqn9h8nTagPrxexSLHx2chhZmPb3LDXBxsAur8axPc12zQ3VI1Gdee0Clt290vt0Sb2kcy17I5E_mqfbwWZT-Z7qGi6nn_lgSCCXuXPfC-Q8zki68R57uXNW5H9KFl82UEyYvr1m7zuQ9Odi1p8heKAqnZMdLZVzTBXp4XPzfH2yw-RLUXkRDmyA53XA_pCC9du09In6QXxm0yf57Iv_HHxz4Ioq_LxpCvQDJXKsoL_O8sf6vRXoV96cYUTw1FOLHFSHmCYB1QfXvj00n1Yc-jmWEB3rt9HVzWa7</t>
  </si>
  <si>
    <t>https://m.baidu.com/s?word=%E4%B8%AD%E9%93%81%E9%A9%AC%E5%AE%B6%E5%85%AC%E9%A6%86&amp;sa=re_dl_er_28339_1&amp;euri=3998382a4c8040bbab2b1d1fa308b210&amp;rqid=10477764225090527512&amp;oq=%E8%89%BA%E6%9C%AF%E5%9F%8E%20site:focus.cn</t>
  </si>
  <si>
    <t>涨价2500元/平还能大卖? 业内人士爆中港CCPARK热销的...</t>
  </si>
  <si>
    <t>2016年9月8日-相比过去的传统板块内产品;中港CC PARK还引入了更多现代国际化元素:充分考虑公园与商业融合共生的理念;结合社...m.focus.cn评价</t>
  </si>
  <si>
    <t>http://m.baidu.com/from=0/bd_page_type=1/ssid=0/uid=0/pu=usm%401%2Csz%40224_220%2Cta%40iphone___3_537/baiduid=91A73E1176FB0FB93A4A73C8A3852C52/w=0_10_/t=iphone/l=1/tc?ref=www_iphone&amp;lid=12114869857446881716&amp;order=7&amp;fm=alop&amp;waplogo=1&amp;tj=www_normal_7_0_10_title&amp;vit=osres&amp;waput=3&amp;cltj=normal_title&amp;asres=1&amp;nt=wnor&amp;title=%E6%B6%A8%E4%BB%B72500%E5%85%83%2F%E5%B9%B3%E8%BF%98%E8%83%BD%E5%A4%A7%E5%8D%96%3F%E4%B8%9A%E5%86%85%E4%BA%BA%E5%A3%AB%E7%88%86%E4%B8%AD%E6%B8%AFCCPARK%E7%83%AD%E9%94%80%E7%9A%84...&amp;dict=20&amp;w_qd=IlPT2AEptyoA_yk66Asb5uxs83WXQKi7IsyXKitFAXSxoq&amp;sec=19374&amp;di=08a2436b7dca2669&amp;bdenc=1&amp;nsrc=IlPT2AEptyoA_yixCFOxXnANedT62v3IGtiXKitFAXSxo9jpnP0hEtNeJ7HNASbJVZGagTCcshcFwXSi0mQf6so4g43</t>
  </si>
  <si>
    <t>http://m.focus.cn/bbscd/113643/360109129.html</t>
  </si>
  <si>
    <t>中港CCPARKE居室3室2厅1卫E户型图-成都手机搜狐焦点网</t>
  </si>
  <si>
    <t>成都中港CCPARK户型图频道为您提供中港CCPARKE居室3室2厅1卫信息;包括户型售价、解析、概况、分布、图片等...m.focus.cn评价</t>
  </si>
  <si>
    <t>http://m.baidu.com/from=0/bd_page_type=1/ssid=0/uid=0/pu=usm%401%2Csz%40224_220%2Cta%40iphone___3_537/baiduid=91A73E1176FB0FB93A4A73C8A3852C52/w=0_10_/t=iphone/l=1/tc?ref=www_iphone&amp;lid=12114869857446881716&amp;order=9&amp;fm=alhm&amp;dict=-1&amp;tj=h5_mobile_9_0_10_title&amp;w_qd=IlPT2AEptyoA_yk66Asb5uxs83WXQKi7IsyXKitFAXSxoq&amp;sec=19374&amp;di=0e3cef27e4dc1344&amp;bdenc=1&amp;nsrc=IlPT2AEptyoA_yixCFOxXnANedT62v3IGtiXKitFAXSxo9jpnP4bZQRAXjzaQHaMZpPPdT4RtxkCtXLRRyFek1wQu_9Ssm5n9njbcenq6K</t>
  </si>
  <si>
    <t>http://m.focus.cn/cd/loupan/113643/huxing/1489526/</t>
  </si>
  <si>
    <t>[中港CCPARK]东二环公园旁 盐道街小学正式入驻_中港...</t>
  </si>
  <si>
    <t>6天前-中港CCPARK在售房源位于3、4、5号楼(均为2梯6户30层)。 项目整体交房时间为2017年12月30日...m.focus.cn评价</t>
  </si>
  <si>
    <t>http://m.baidu.com/from=0/bd_page_type=1/ssid=0/uid=0/pu=usm%401%2Csz%40224_220%2Cta%40iphone___3_537/baiduid=91A73E1176FB0FB93A4A73C8A3852C52/w=0_10_/t=iphone/l=1/tc?ref=www_iphone&amp;lid=12114869857446881716&amp;order=8&amp;fm=alop&amp;waplogo=1&amp;tj=www_normal_8_0_10_title&amp;vit=osres&amp;waput=2&amp;cltj=normal_title&amp;asres=1&amp;title=%5B%E4%B8%AD%E6%B8%AFCCPARK%5D%E4%B8%9C%E4%BA%8C%E7%8E%AF%E5%85%AC%E5%9B%AD%E6%97%81%E7%9B%90%E9%81%93%E8%A1%97%E5%B0%8F%E5%AD%A6%E6%AD%A3%E5%BC%8F%E5%85%A5%E9%A9%BB_%E4%B8%AD%E6%B8%AF...&amp;dict=-1&amp;w_qd=IlPT2AEptyoA_yk66Asb5uxs83WXQKi7IsyXKitFAXSxoq&amp;sec=19374&amp;di=70ae0f2ef9d52891&amp;bdenc=1&amp;nsrc=IlPT2AEptyoA_yixCFOxXnANedT62v3IGtiXKitFAXSxo9jpnP4bZQRAXjzaQHaMZpPPdT4RtxkCtXLROzdsjdYKh0dmpWse7Xfad3nq6K</t>
  </si>
  <si>
    <t>http://m.focus.cn/cd/loupan/113643/dongtai/612630/</t>
  </si>
  <si>
    <t>中港CC PARK开盘逆市劲销500套5个亿 震撼全城!-房产...</t>
  </si>
  <si>
    <t>2015年9月28日-9月26日;“央湖钜著;稀世绽放”中港 CC PARK(电话:400-869-1111 转 15810)项目开盘典礼在...m.focus.cn1551条评价</t>
  </si>
  <si>
    <t>http://m.baidu.com/from=0/bd_page_type=1/ssid=0/uid=0/pu=usm%401%2Csz%40224_220%2Cta%40iphone___3_537/baiduid=91A73E1176FB0FB93A4A73C8A3852C52/w=0_10_/t=iphone/l=1/tc?ref=www_iphone&amp;lid=12114869857446881716&amp;order=4&amp;fm=alop&amp;waplogo=1&amp;tj=www_normal_4_0_10_title&amp;vit=osres&amp;waput=3&amp;cltj=normal_title&amp;asres=1&amp;title=%E4%B8%AD%E6%B8%AFCCPARK%E5%BC%80%E7%9B%98%E9%80%86%E5%B8%82%E5%8A%B2%E9%94%80500%E5%A5%975%E4%B8%AA%E4%BA%BF%E9%9C%87%E6%92%BC%E5%85%A8%E5%9F%8E%21-%E6%88%BF%E4%BA%A7...&amp;dict=30&amp;w_qd=IlPT2AEptyoA_yk66Asb5uxs83WXQKi7IsyXKitFAXSxoq&amp;sec=19374&amp;di=942ca1a67477f65a&amp;bdenc=1&amp;nsrc=IlPT2AEptyoA_yixCFOxXnANedT62v3IGtiXKitFAXSxo9jpnP4bZQRASDbnRXXTUS3cdDLQthk2xGGdWK</t>
  </si>
  <si>
    <t>http://m.focus.cn/cd/zixun/10427484/</t>
  </si>
  <si>
    <t>[中铁鹭岛艺术城]将推75-160平套二套三套四_中铁鹭岛...</t>
  </si>
  <si>
    <t>2017年2月21日-中铁鹭岛艺术城一期规划9栋高层建筑;共有住宅1444套;车位2020个。高层建筑总高分别为30层、43...m.focus.cn评价</t>
  </si>
  <si>
    <t>http://m.baidu.com/from=0/bd_page_type=1/ssid=0/uid=0/pu=usm%401%2Csz%40224_220%2Cta%40iphone___3_537/baiduid=91A73E1176FB0FB93A4A73C8A3852C52/w=0_10_/t=iphone/l=1/tc?ref=www_iphone&amp;lid=10477764225090527512&amp;order=3&amp;fm=alop&amp;waplogo=1&amp;tj=www_normal_3_0_10_title&amp;vit=osres&amp;waput=2&amp;cltj=normal_title&amp;asres=1&amp;title=%5B%E4%B8%AD%E9%93%81%E9%B9%AD%E5%B2%9B%E8%89%BA%E6%9C%AF%E5%9F%8E%5D%E5%B0%86%E6%8E%A875-160%E5%B9%B3%E5%A5%97%E4%BA%8C%E5%A5%97%E4%B8%89%E5%A5%97%E5%9B%9B_%E4%B8%AD%E9%93%81%E9%B9%AD%E5%B2%9B...&amp;dict=-1&amp;w_qd=IlPT2AEptyoA_ykxxRobtuuxECiXQKi7IsyXKitFAXSxoq&amp;sec=19374&amp;di=24688f3d3648c676&amp;bdenc=1&amp;nsrc=IlPT2AEptyoA_yixCFOxXnANedT62v3IGtiXKitFAXSxo9jpnP4bZQRAXjzaQHaMZpPPdT4Qsh9DtXLROzdsjdYKh0dmpWgd8XTkc3nq6K</t>
  </si>
  <si>
    <t>http://m.focus.cn/cd/loupan/114090/dongtai/366994/</t>
  </si>
  <si>
    <t>中央公园大事件 中港CC PARK城市音乐季嗨爆全城-房产...</t>
  </si>
  <si>
    <t>2016年7月12日-如今;这座城市开始懂你;贴心细致的中港CCPARK已经懂你;懂你那颗炽热的音乐内心;懂你追求与众...m.focus.cn1551条评价</t>
  </si>
  <si>
    <t>http://m.baidu.com/from=0/bd_page_type=1/ssid=0/uid=0/pu=usm%401%2Csz%40224_220%2Cta%40iphone___3_537/baiduid=91A73E1176FB0FB93A4A73C8A3852C52/w=0_10_/t=iphone/l=1/tc?ref=www_iphone&amp;lid=12114869857446881716&amp;order=3&amp;fm=alop&amp;waplogo=1&amp;tj=www_normal_3_0_10_title&amp;vit=osres&amp;waput=3&amp;cltj=normal_title&amp;asres=1&amp;nt=wnor&amp;title=%E4%B8%AD%E5%A4%AE%E5%85%AC%E5%9B%AD%E5%A4%A7%E4%BA%8B%E4%BB%B6%E4%B8%AD%E6%B8%AFCCPARK%E5%9F%8E%E5%B8%82%E9%9F%B3%E4%B9%90%E5%AD%A3%E5%97%A8%E7%88%86%E5%85%A8%E5%9F%8E-%E6%88%BF%E4%BA%A7...&amp;dict=30&amp;w_qd=IlPT2AEptyoA_yk66Asb5uxs83WXQKi7IsyXKitFAXSxoq&amp;sec=19374&amp;di=cbed02f647a2b534&amp;bdenc=1&amp;nsrc=IlPT2AEptyoA_yixCFOxXnANedT62v3IGtiXKitFAXSxo9jpnP4bZQRASDbnRXXTUS3cdT0OqR9IwGGdWK</t>
  </si>
  <si>
    <t>http://m.focus.cn/cd/zixun/11008150/</t>
  </si>
  <si>
    <t>中港CCPARK_成都中港CCPARK详情-成都搜狐焦点网</t>
  </si>
  <si>
    <t>2017年2月14日-中港CCPARK在售二期1号楼(2梯6户39层)和2号楼(2梯6户31层);主推建面90、93平米房源;均价18000元/平...m.focus.cn评价</t>
  </si>
  <si>
    <t>http://m.baidu.com/from=0/bd_page_type=1/ssid=0/uid=0/pu=usm%401%2Csz%40224_220%2Cta%40iphone___3_537/baiduid=91A73E1176FB0FB93A4A73C8A3852C52/w=0_10_/t=iphone/l=1/tc?ref=www_iphone&amp;lid=12114869857446881716&amp;order=1&amp;fm=alop&amp;waplogo=1&amp;tj=www_normal_1_0_10_title&amp;vit=osres&amp;waput=2&amp;cltj=normal_title&amp;asres=1&amp;nt=wnor&amp;title=%E4%B8%AD%E6%B8%AFCCPARK_%E6%88%90%E9%83%BD%E4%B8%AD%E6%B8%AFCCPARK%E8%AF%A6%E6%83%85-%E6%88%90%E9%83%BD%E6%90%9C%E7%8B%90%E7%84%A6%E7%82%B9%E7%BD%91&amp;dict=20&amp;w_qd=IlPT2AEptyoA_yk66Asb5uxs83WXQKi7IsyXKitFAXSxoq&amp;sec=19374&amp;di=e351c0b1d99dbfbd&amp;bdenc=1&amp;nsrc=IlPT2AEptyoA_yixCFOxXnANedT62v3IGtiXKitFAXSxo9jpnP4bZQRAXjzaQHaMZpPPdT4RtxkCtXLR</t>
  </si>
  <si>
    <t>http://m.focus.cn/cd/loupan/113643/</t>
  </si>
  <si>
    <t>东府九座 site:focus.cn</t>
  </si>
  <si>
    <t>中港CCPARK图片_样板间_装修效果图-成都搜狐焦点网</t>
  </si>
  <si>
    <t>2017年2月14日-实景图(9)  交通图(4)  施工进度图(6)  周边...东府九座| 中鼎国际| 总府时代| 万达瑞华中心| ...m.focus.cn评价</t>
  </si>
  <si>
    <t>http://m.baidu.com/from=0/bd_page_type=1/ssid=0/uid=0/pu=usm%400%2Csz%40224_220%2Cta%40iphone___3_537/baiduid=91A73E1176FB0FB93A4A73C8A3852C52/w=0_10_/t=iphone/l=1/tc?ref=www_iphone&amp;lid=15393059103309602743&amp;order=9&amp;fm=alop&amp;waplogo=1&amp;tj=www_normal_9_0_10_title&amp;vit=osres&amp;waput=2&amp;cltj=normal_title&amp;asres=1&amp;nt=wnor&amp;title=%E4%B8%AD%E6%B8%AFCCPARK%E5%9B%BE%E7%89%87_%E6%A0%B7%E6%9D%BF%E9%97%B4_%E8%A3%85%E4%BF%AE%E6%95%88%E6%9E%9C%E5%9B%BE-%E6%88%90%E9%83%BD%E6%90%9C%E7%8B%90%E7%84%A6%E7%82%B9%E7%BD%91&amp;dict=-1&amp;w_qd=IlPT2AEptyoA_yk664wc5Ryw2jhSeGLiFRuJMHRS0Tmbjo39hK&amp;sec=19374&amp;di=d876c24f804b71a6&amp;bdenc=1&amp;nsrc=IlPT2AEptyoA_yixCFOxXnANedT62v3IGtiXKitFAXSxo9jpnP4bZQRAXjzaQHaMZpPPdT4RtxkCtXLRKyFmk1EZu_9Svmoq7Ue</t>
  </si>
  <si>
    <t>http://m.focus.cn/cd/loupan/113643/tupian/-1/</t>
  </si>
  <si>
    <t>仁恒滨河湾图片_样板间_装修效果图-成都搜狐焦点网</t>
  </si>
  <si>
    <t>6天前-卓锦曼购中心| 创意山| 泰合国际财富中心| 东府九座| 中鼎国际| 总府时代| 万达瑞华中心| 华润广场| ...m.focus.cn评价</t>
  </si>
  <si>
    <t>http://m.baidu.com/from=0/bd_page_type=1/ssid=0/uid=0/pu=usm%400%2Csz%40224_220%2Cta%40iphone___3_537/baiduid=91A73E1176FB0FB93A4A73C8A3852C52/w=0_10_/t=iphone/l=1/tc?ref=www_iphone&amp;lid=15393059103309602743&amp;order=8&amp;fm=alop&amp;waplogo=1&amp;tj=www_normal_8_0_10_title&amp;vit=osres&amp;waput=2&amp;cltj=normal_title&amp;asres=1&amp;nt=wnor&amp;title=%E4%BB%81%E6%81%92%E6%BB%A8%E6%B2%B3%E6%B9%BE%E5%9B%BE%E7%89%87_%E6%A0%B7%E6%9D%BF%E9%97%B4_%E8%A3%85%E4%BF%AE%E6%95%88%E6%9E%9C%E5%9B%BE-%E6%88%90%E9%83%BD%E6%90%9C%E7%8B%90%E7%84%A6%E7%82%B9%E7%BD%91&amp;dict=-1&amp;w_qd=IlPT2AEptyoA_yk664wc5Ryw2jhSeGLiFRuJMHRS0Tmbjo39hK&amp;sec=19374&amp;di=114151f993b0c923&amp;bdenc=1&amp;nsrc=IlPT2AEptyoA_yixCFOxXnANedT62v3IGtiXKitFAXSxo9jpnP4bZQRAXjzaQHaMZpPPdT4QqRk2tXLRKyFmk1EZu_9Svmoq7Ue</t>
  </si>
  <si>
    <t>http://m.focus.cn/cd/loupan/112848/tupian/-1/</t>
  </si>
  <si>
    <t>中港CCPARK业主论坛-成都搜狐焦点</t>
  </si>
  <si>
    <t>中港CCPARK业主论坛4000990099-15810 楼盘首页 业主论坛...中港CC PARK|家装方案设计解析(A1户型)  喜迎家 201...m.focus.cn评价</t>
  </si>
  <si>
    <t>http://m.baidu.com/from=0/bd_page_type=1/ssid=0/uid=0/pu=usm%401%2Csz%40224_220%2Cta%40iphone___3_537/baiduid=91A73E1176FB0FB93A4A73C8A3852C52/w=0_10_/t=iphone/l=1/tc?ref=www_iphone&amp;lid=12114869857446881716&amp;order=2&amp;fm=alop&amp;waplogo=1&amp;tj=www_normal_2_0_10_title&amp;vit=osres&amp;waput=3&amp;cltj=normal_title&amp;asres=1&amp;title=%E4%B8%AD%E6%B8%AFCCPARK%E4%B8%9A%E4%B8%BB%E8%AE%BA%E5%9D%9B-%E6%88%90%E9%83%BD%E6%90%9C%E7%8B%90%E7%84%A6%E7%82%B9&amp;dict=-1&amp;w_qd=IlPT2AEptyoA_yk66Asb5uxs83WXQKi7IsyXKitFAXSxoq&amp;sec=19374&amp;di=449c2d5b3239227f&amp;bdenc=1&amp;nsrc=IlPT2AEptyoA_yixCFOxXnANedT62v3IGtiXKitFAXSxo9jpnP0hEtNeJ7HNASbJVZGagTCc</t>
  </si>
  <si>
    <t>http://m.focus.cn/bbscd/113643/</t>
  </si>
  <si>
    <t>[东府九座]写字楼均价17000元/平米_东府九座动态信息-....</t>
  </si>
  <si>
    <t>4天前-东府九座写字楼在售;一批次推出房源4-7层共26间;现仅余7层少量办公席位;均价17000元/平米...m.focus.cn评价</t>
  </si>
  <si>
    <t>http://m.baidu.com/from=0/bd_page_type=1/ssid=0/uid=0/pu=usm%400%2Csz%40224_220%2Cta%40iphone___3_537/baiduid=91A73E1176FB0FB93A4A73C8A3852C52/w=0_10_/t=iphone/l=1/tc?ref=www_iphone&amp;lid=15393059103309602743&amp;order=7&amp;fm=alop&amp;waplogo=1&amp;tj=www_normal_7_0_10_title&amp;vit=osres&amp;waput=2&amp;cltj=normal_title&amp;asres=1&amp;title=%5B%E4%B8%9C%E5%BA%9C%E4%B9%9D%E5%BA%A7%5D%E5%86%99%E5%AD%97%E6%A5%BC%E5%9D%87%E4%BB%B717000%E5%85%83%2F%E5%B9%B3%E7%B1%B3_%E4%B8%9C%E5%BA%9C%E4%B9%9D%E5%BA%A7%E5%8A%A8%E6%80%81%E4%BF%A1%E6%81%AF-...&amp;dict=-1&amp;w_qd=IlPT2AEptyoA_yk664wc5Ryw2jhSeGLiFRuJMHRS0Tmbjo39hK&amp;sec=19374&amp;di=f11fb416ca224e7c&amp;bdenc=1&amp;nsrc=IlPT2AEptyoA_yixCFOxXnANedT62v3IGtiXKitFAXSxo9jpnP4bZQRAXjzaQHaMZpPPdj0OsxsJx8Cu0VBylcwQaPsxxmdN7n8cdfzuhQCAKq</t>
  </si>
  <si>
    <t>http://m.focus.cn/cd/loupan/20022474/dongtai/1012066/</t>
  </si>
  <si>
    <t>东府九座最新动态_团购|优惠|打折信息-成都搜狐焦点网</t>
  </si>
  <si>
    <t>2016年11月30日-成都东府九座楼盘动态频道为您提供东府九座最新动态、开盘时间信息、优惠信息、打折信息、楼盘相关热点新闻等...m.focus.cn评价</t>
  </si>
  <si>
    <t>http://m.baidu.com/from=0/bd_page_type=1/ssid=0/uid=0/pu=usm%400%2Csz%40224_220%2Cta%40iphone___3_537/baiduid=91A73E1176FB0FB93A4A73C8A3852C52/w=0_10_/t=iphone/l=1/tc?ref=www_iphone&amp;lid=15393059103309602743&amp;order=6&amp;fm=alop&amp;waplogo=1&amp;tj=www_normal_6_0_10_title&amp;vit=osres&amp;waput=2&amp;cltj=normal_title&amp;asres=1&amp;nt=wnor&amp;title=%E4%B8%9C%E5%BA%9C%E4%B9%9D%E5%BA%A7%E6%9C%80%E6%96%B0%E5%8A%A8%E6%80%81_%E5%9B%A2%E8%B4%AD%7C%E4%BC%98%E6%83%A0%7C%E6%89%93%E6%8A%98%E4%BF%A1%E6%81%AF-%E6%88%90%E9%83%BD%E6%90%9C%E7%8B%90%E7%84%A6%E7%82%B9%E7%BD%91&amp;dict=-1&amp;w_qd=IlPT2AEptyoA_yk664wc5Ryw2jhSeGLiFRuJMHRS0Tmbjo39hK&amp;sec=19374&amp;di=2bd54a3e80705d4f&amp;bdenc=1&amp;nsrc=IlPT2AEptyoA_yixCFOxXnANedT62v3IGtiXKitFAXSxo9jpnP4bZQRAXjzaQHaMZpPPdj0OsxsJx8Cu0VBylcwQaPsxxmdN</t>
  </si>
  <si>
    <t>http://m.focus.cn/cd/loupan/20022474/dongtai/</t>
  </si>
  <si>
    <t>东府九座实景图_东府九座环境怎么样-成都搜狐焦点网</t>
  </si>
  <si>
    <t>2017年1月23日-成都东府九座图片频道您提供最全的东府九座实景图;包括东府九座楼盘实景图、沙盘实景图、售楼处实景图、...m.focus.cn评价</t>
  </si>
  <si>
    <t>http://m.baidu.com/from=0/bd_page_type=1/ssid=0/uid=0/pu=usm%400%2Csz%40224_220%2Cta%40iphone___3_537/baiduid=91A73E1176FB0FB93A4A73C8A3852C52/w=0_10_/t=iphone/l=1/tc?ref=www_iphone&amp;lid=15393059103309602743&amp;order=2&amp;fm=alop&amp;waplogo=1&amp;tj=www_normal_2_0_10_title&amp;vit=osres&amp;waput=3&amp;cltj=normal_title&amp;asres=1&amp;nt=wnor&amp;title=%E4%B8%9C%E5%BA%9C%E4%B9%9D%E5%BA%A7%E5%AE%9E%E6%99%AF%E5%9B%BE_%E4%B8%9C%E5%BA%9C%E4%B9%9D%E5%BA%A7%E7%8E%AF%E5%A2%83%E6%80%8E%E4%B9%88%E6%A0%B7-%E6%88%90%E9%83%BD%E6%90%9C%E7%8B%90%E7%84%A6%E7%82%B9%E7%BD%91&amp;dict=-1&amp;w_qd=IlPT2AEptyoA_yk664wc5Ryw2jhSeGLiFRuJMHRS0Tmbjo39hK&amp;sec=19374&amp;di=c1ee28babf5f92fe&amp;bdenc=1&amp;nsrc=IlPT2AEptyoA_yixCFOxXnANedT62v3IGtiXKitFAXSxo9jpnP4bZQRAXjzaQHaMZpPPdj0OsxsJx8Cu0VBin2ISf4J6sVsy7mjb9a</t>
  </si>
  <si>
    <t>http://m.focus.cn/cd/loupan/20022474/tupian/-1/</t>
  </si>
  <si>
    <t>东府九座售楼处电话_地址_开盘_物业费-成都搜狐焦点网</t>
  </si>
  <si>
    <t>2016年12月29日-成都东府九座详情信息频道为您提供东府九座售楼处电话、地址、物业费、物业电话、开盘时间、入住时间、地图...m.focus.cn评价</t>
  </si>
  <si>
    <t>http://m.baidu.com/from=0/bd_page_type=1/ssid=0/uid=0/pu=usm%400%2Csz%40224_220%2Cta%40iphone___3_537/baiduid=91A73E1176FB0FB93A4A73C8A3852C52/w=0_10_/t=iphone/l=1/tc?ref=www_iphone&amp;lid=15393059103309602743&amp;order=3&amp;fm=alop&amp;waplogo=1&amp;tj=www_normal_3_0_10_title&amp;vit=osres&amp;waput=2&amp;cltj=normal_title&amp;asres=1&amp;title=%E4%B8%9C%E5%BA%9C%E4%B9%9D%E5%BA%A7%E5%94%AE%E6%A5%BC%E5%A4%84%E7%94%B5%E8%AF%9D_%E5%9C%B0%E5%9D%80_%E5%BC%80%E7%9B%98_%E7%89%A9%E4%B8%9A%E8%B4%B9-%E6%88%90%E9%83%BD%E6%90%9C%E7%8B%90%E7%84%A6%E7%82%B9%E7%BD%91&amp;dict=-1&amp;w_qd=IlPT2AEptyoA_yk664wc5Ryw2jhSeGLiFRuJMHRS0Tmbjo39hK&amp;sec=19374&amp;di=77bd630e7a1c6266&amp;bdenc=1&amp;nsrc=IlPT2AEptyoA_yixCFOxXnANedT62v3IGtiXKitFAXSxo9jpnP4bZQRAXjzaQHaMZpPPdj0OsxsJx8Cu0VBek1EZeeQxxmdN</t>
  </si>
  <si>
    <t>http://m.focus.cn/cd/loupan/20022474/xiangxi/</t>
  </si>
  <si>
    <t>[东府九座]锦江宾馆旁写字楼均价17000惠10%_东府九座...</t>
  </si>
  <si>
    <t>2017年1月23日-东府九座在售写字楼建面为97-234平米;惠后价17000元/平米。目前优惠为全款优惠10%;按揭优惠...m.focus.cn评价</t>
  </si>
  <si>
    <t>http://m.baidu.com/from=0/bd_page_type=1/ssid=0/uid=0/pu=usm%400%2Csz%40224_220%2Cta%40iphone___3_537/baiduid=91A73E1176FB0FB93A4A73C8A3852C52/w=0_10_/t=iphone/l=1/tc?ref=www_iphone&amp;lid=15393059103309602743&amp;order=5&amp;fm=alop&amp;waplogo=1&amp;tj=www_normal_5_0_10_title&amp;vit=osres&amp;waput=2&amp;cltj=normal_title&amp;asres=1&amp;title=%5B%E4%B8%9C%E5%BA%9C%E4%B9%9D%E5%BA%A7%5D%E9%94%A6%E6%B1%9F%E5%AE%BE%E9%A6%86%E6%97%81%E5%86%99%E5%AD%97%E6%A5%BC%E5%9D%87%E4%BB%B717000%E6%83%A010%25_%E4%B8%9C%E5%BA%9C%E4%B9%9D%E5%BA%A7...&amp;dict=-1&amp;w_qd=IlPT2AEptyoA_yk664wc5Ryw2jhSeGLiFRuJMHRS0Tmbjo39hK&amp;sec=19374&amp;di=0f93edccbbf04d43&amp;bdenc=1&amp;nsrc=IlPT2AEptyoA_yixCFOxXnANedT62v3IGtiXKitFAXSxo9jpnP4bZQRAXjzaQHaMZpPPdj0OsxsJx8Cu0VBylcwQaPsxxmdN8HvkcPzudhPs</t>
  </si>
  <si>
    <t>http://m.focus.cn/cd/loupan/20022474/dongtai/729506/</t>
  </si>
  <si>
    <t>太阳公元(成都)售楼处电话_地址_开盘_物业费-成都搜狐....</t>
  </si>
  <si>
    <t>2017年2月22日-成都太阳公元(成都)详情信息频道为您提供太阳公元(成都)售楼处电话、地址、物业费、物业电话、开盘时间、入住...m.focus.cn评价</t>
  </si>
  <si>
    <t>http://m.baidu.com/from=0/bd_page_type=1/ssid=0/uid=0/pu=usm%401%2Csz%40224_220%2Cta%40iphone___3_537/baiduid=91A73E1176FB0FB93A4A73C8A3852C52/w=0_10_/t=iphone/l=1/tc?ref=www_iphone&amp;lid=14787844356613248474&amp;order=9&amp;fm=alop&amp;waplogo=1&amp;tj=www_normal_9_0_10_title&amp;vit=osres&amp;waput=2&amp;cltj=normal_title&amp;asres=1&amp;nt=wnor&amp;title=%E5%A4%AA%E9%98%B3%E5%85%AC%E5%85%83%28%E6%88%90%E9%83%BD%29%E5%94%AE%E6%A5%BC%E5%A4%84%E7%94%B5%E8%AF%9D_%E5%9C%B0%E5%9D%80_%E5%BC%80%E7%9B%98_%E7%89%A9%E4%B8%9A%E8%B4%B9-%E6%88%90%E9%83%BD%E6%90%9C%E7%8B%90...&amp;dict=-1&amp;w_qd=IlPT2AEptyoA_yk57Aoosv3xGkdSl90iFRuJMHRS0Tmbjo39hK&amp;sec=19374&amp;di=4d1c87a5b4e16026&amp;bdenc=1&amp;nsrc=IlPT2AEptyoA_yixCFOxXnANedT62v3IGtiXKitFAXSxo9jpnP4bZQRAXjzaQHaMZpPPdT4RsRY1tXLRNz68lsMDh0dmpK</t>
  </si>
  <si>
    <t>http://m.focus.cn/cd/loupan/113099/xiangxi/</t>
  </si>
  <si>
    <t>东府九座_成都东府九座详情-成都搜狐焦点网</t>
  </si>
  <si>
    <t>2017年1月23日-成都东府九座楼盘频道为您提供东府九座楼盘售楼处电话(400-099-0099 转 35566)、最新房价走势、地址、...m.focus.cn评价</t>
  </si>
  <si>
    <t>http://m.baidu.com/from=0/bd_page_type=1/ssid=0/uid=0/pu=usm%400%2Csz%40224_220%2Cta%40iphone___3_537/baiduid=91A73E1176FB0FB93A4A73C8A3852C52/w=0_10_/t=iphone/l=1/tc?ref=www_iphone&amp;lid=15393059103309602743&amp;order=1&amp;fm=alop&amp;waplogo=1&amp;tj=www_normal_1_0_10_title&amp;vit=osres&amp;waput=2&amp;cltj=normal_title&amp;asres=1&amp;nt=wnor&amp;title=%E4%B8%9C%E5%BA%9C%E4%B9%9D%E5%BA%A7_%E6%88%90%E9%83%BD%E4%B8%9C%E5%BA%9C%E4%B9%9D%E5%BA%A7%E8%AF%A6%E6%83%85-%E6%88%90%E9%83%BD%E6%90%9C%E7%8B%90%E7%84%A6%E7%82%B9%E7%BD%91&amp;dict=20&amp;w_qd=IlPT2AEptyoA_yk664wc5Ryw2jhSeGLiFRuJMHRS0Tmbjo39hK&amp;sec=19374&amp;di=944e2294c774e8b2&amp;bdenc=1&amp;nsrc=IlPT2AEptyoA_yixCFOxXnANedT62v3IGtiXKitFAXSxo9jpnP4bZQRAXjzaQHaMZpPPdj0OsxsJx8Cu0V3</t>
  </si>
  <si>
    <t>http://m.focus.cn/cd/loupan/20022474/</t>
  </si>
  <si>
    <t>德瑞太阳公元_日照德瑞太阳公元详情-日照搜狐焦点网</t>
  </si>
  <si>
    <t>2017年2月7日-为丰富市民文化生活;活跃节日气氛;推动“全民阅读”活动;市图书馆将于元宵节期间;举办“德瑞太阳公元杯”...m.focus.cn评价</t>
  </si>
  <si>
    <t>http://m.baidu.com/from=0/bd_page_type=1/ssid=0/uid=0/pu=usm%401%2Csz%40224_220%2Cta%40iphone___3_537/baiduid=91A73E1176FB0FB93A4A73C8A3852C52/w=0_10_/t=iphone/l=1/tc?ref=www_iphone&amp;lid=14787844356613248474&amp;order=8&amp;fm=alop&amp;waplogo=1&amp;tj=www_normal_8_0_10_title&amp;vit=osres&amp;waput=3&amp;cltj=normal_title&amp;asres=1&amp;nt=wnor&amp;title=%E5%BE%B7%E7%91%9E%E5%A4%AA%E9%98%B3%E5%85%AC%E5%85%83_%E6%97%A5%E7%85%A7%E5%BE%B7%E7%91%9E%E5%A4%AA%E9%98%B3%E5%85%AC%E5%85%83%E8%AF%A6%E6%83%85-%E6%97%A5%E7%85%A7%E6%90%9C%E7%8B%90%E7%84%A6%E7%82%B9%E7%BD%91&amp;dict=-1&amp;w_qd=IlPT2AEptyoA_yk57Aoosv3xGkdSl90iFRuJMHRS0Tmbjo39hK&amp;sec=19374&amp;di=89d576b76eb32f3a&amp;bdenc=1&amp;nsrc=IlPT2AEptyoA_yixCFOxXnANedT62v3IGtiXKitFAXSxo9jpnO0mCd-bXXKhVnONFlXsuiPQpxU2wHKg_XEobq</t>
  </si>
  <si>
    <t>http://m.focus.cn/rizhao/loupan/880276/</t>
  </si>
  <si>
    <t>中港 CC site:focus.cn_相关楼盘</t>
  </si>
  <si>
    <t>http://m.baidu.com/from=0/bd_page_type=1/ssid=0/uid=0/pu=usm%401%2Csz%40224_220%2Cta%40iphone___3_537/baiduid=91A73E1176FB0FB93A4A73C8A3852C52/w=0_10_/t=iphone/l=1/tc?ref=www_iphone&amp;lid=12114869857446881716&amp;order=5&amp;fm=alop&amp;tj=7tX_5_0_10_l1&amp;w_qd=IlPT2AEptyoA_yk66Asb5uxs83WXQKi7IsyXKitFAXSxoq&amp;sec=19374&amp;di=4bc04bfeadf6c774&amp;bdenc=1&amp;nsrc=IlPT2AEptyoA_yixCFOxCGZb8c3JV3T5ABfPNy6R2iv5nk_qva02ExEtRCT5QnvTUCGwdjObtgoDxULR3mQjaBFOrqcVtH9h8kuPgPrx5hWLHx2cehZmPgfoDXBxmQmr8axPcM2zQ3RE1Gde5gWlt290v20Sb2pOy17IeEOmqfn_EZT92p8ZwYuuTYlJNSG-Du81zcqzr8tuXVap2tTATlO3sSRACX2cbw_w8bR2_g4Ypnwz3wn-ZMIBYYmGMno1XKigCQSuoRKoZ-REmyQh4X6E9HroheO1G8-PWRiNzftbY3_IMgmvJJzxNgsmix4fGatZI_Ozn41ID8Qku9g9Yip51_zpBnOBX5i</t>
  </si>
  <si>
    <t>https://m.baidu.com/s?word=%E7%BF%A1%E7%BF%A0%E5%9F%8E%E4%BA%8C%E6%9C%9F&amp;sa=re_dl_er_28339_1&amp;euri=bb69d98a269c4c9cbe97eaffc3f0e75a&amp;rqid=12114869857446881716&amp;oq=%E4%B8%AD%E6%B8%AF%20CC%20site:focus.cn</t>
  </si>
  <si>
    <t>太阳公元(成都)图片_样板间_装修效果图-成都搜狐焦点网</t>
  </si>
  <si>
    <t>2017年2月22日-成都太阳公元(成都)图片频道为您提供太阳公元(成都)小区户型图、样板间图、实景图、交通图、效果图等新楼盘...m.focus.cn评价</t>
  </si>
  <si>
    <t>http://m.baidu.com/from=0/bd_page_type=1/ssid=0/uid=0/pu=usm%401%2Csz%40224_220%2Cta%40iphone___3_537/baiduid=91A73E1176FB0FB93A4A73C8A3852C52/w=0_10_/t=iphone/l=1/tc?ref=www_iphone&amp;lid=14787844356613248474&amp;order=6&amp;fm=alop&amp;waplogo=1&amp;tj=www_normal_6_0_10_title&amp;vit=osres&amp;waput=2&amp;cltj=normal_title&amp;asres=1&amp;nt=wnor&amp;title=%E5%A4%AA%E9%98%B3%E5%85%AC%E5%85%83%28%E6%88%90%E9%83%BD%29%E5%9B%BE%E7%89%87_%E6%A0%B7%E6%9D%BF%E9%97%B4_%E8%A3%85%E4%BF%AE%E6%95%88%E6%9E%9C%E5%9B%BE-%E6%88%90%E9%83%BD%E6%90%9C%E7%8B%90%E7%84%A6%E7%82%B9%E7%BD%91&amp;dict=-1&amp;w_qd=IlPT2AEptyoA_yk57Aoosv3xGkdSl90iFRuJMHRS0Tmbjo39hK&amp;sec=19374&amp;di=008c13d4d01c7e54&amp;bdenc=1&amp;nsrc=IlPT2AEptyoA_yixCFOxXnANedT62v3IGtiXKitFAXSxo9jpnP4bZQRAXjzaQHaMZpPPdT4RsRY1tXLRKyFmk1EZu_9Svmoq7Ue</t>
  </si>
  <si>
    <t>http://m.focus.cn/cd/loupan/113099/tupian/-1/</t>
  </si>
  <si>
    <t>【太阳公元详情_地址_物业费_交通】-北京搜狐焦点网</t>
  </si>
  <si>
    <t>北京搜狐焦点网为您提供北京太阳公元小区的详细信息;包括太阳公元地址、太阳公元物业费、太阳公元交通信息、...m.focus.cn1551条评价</t>
  </si>
  <si>
    <t>http://m.baidu.com/from=0/bd_page_type=1/ssid=0/uid=0/pu=usm%401%2Csz%40224_220%2Cta%40iphone___3_537/baiduid=91A73E1176FB0FB93A4A73C8A3852C52/w=0_10_/t=iphone/l=1/tc?ref=www_iphone&amp;lid=14787844356613248474&amp;order=7&amp;fm=alop&amp;waplogo=1&amp;tj=www_normal_7_0_10_title&amp;vit=osres&amp;waput=2&amp;cltj=normal_title&amp;asres=1&amp;title=%E5%A4%AA%E9%98%B3%E5%85%AC%E5%85%83%E8%AF%A6%E6%83%85_%E5%9C%B0%E5%9D%80_%E7%89%A9%E4%B8%9A%E8%B4%B9_%E4%BA%A4%E9%80%9A-%E5%8C%97%E4%BA%AC%E6%90%9C%E7%8B%90%E7%84%A6%E7%82%B9%E7%BD%91&amp;dict=-1&amp;w_qd=IlPT2AEptyoA_yk57Aoosv3xGkdSl90iFRuJMHRS0Tmbjo39hK&amp;sec=19374&amp;di=d284755ab2309efa&amp;bdenc=1&amp;nsrc=IlPT2AEptyoA_yixCFOxXnANedT62v3IGtiXKitFAXSxo9jpnP0pZQRAXjzaQHaMZpPPcjbOswoDljzyPjh6oMlOrxm</t>
  </si>
  <si>
    <t>http://m.focus.cn/bj/loupan/6802/xiangxi/</t>
  </si>
  <si>
    <t>[太阳公元]北三环名校入驻小区均价45000_太..._搜狐焦点</t>
  </si>
  <si>
    <t>2017年2月6日-太阳公元位于朝阳区东北三环太阳宫桥北800米;紧邻地铁10号线和13号线;总建筑面积达70万平方米...m.focus.cn1551条评价</t>
  </si>
  <si>
    <t>http://m.baidu.com/from=0/bd_page_type=1/ssid=0/uid=0/pu=usm%401%2Csz%40224_220%2Cta%40iphone___3_537/baiduid=91A73E1176FB0FB93A4A73C8A3852C52/w=0_10_/t=iphone/l=1/tc?ref=www_iphone&amp;lid=14787844356613248474&amp;order=10&amp;fm=alop&amp;waplogo=1&amp;tj=www_normal_10_0_10_title&amp;vit=osres&amp;waput=2&amp;cltj=normal_title&amp;asres=1&amp;title=%5B%E5%A4%AA%E9%98%B3%E5%85%AC%E5%85%83%5D%E5%8C%97%E4%B8%89%E7%8E%AF%E5%90%8D%E6%A0%A1%E5%85%A5%E9%A9%BB%E5%B0%8F%E5%8C%BA%E5%9D%87%E4%BB%B745000_%E5%A4%AA..._%E6%90%9C%E7%8B%90%E7%84%A6%E7%82%B9&amp;dict=-1&amp;w_qd=IlPT2AEptyoA_yk57Aoosv3xGkdSl90iFRuJMHRS0Tmbjo39hK&amp;sec=19374&amp;di=cdd6af7412f5b1ec&amp;bdenc=1&amp;nsrc=IlPT2AEptyoA_yixCFOxXnANedT62v3IGtiXKitFAXSxo9jpnP0pZQRAXjzaQHaMZpPPcz4KtgoDliD9QT2ii1lOrxplsGkb7Wjb9a</t>
  </si>
  <si>
    <t>http://m.focus.cn/bj/loupan/6802/dongtai/53042/</t>
  </si>
  <si>
    <t>成都房产新闻_成都房地产资讯-成都搜狐焦点网</t>
  </si>
  <si>
    <t>青羊万和中心应势而生 城西全新财富孕育之地 城西素...2月7日成都晚焦点:成都近郊成交较好 主城惨淡青羊零...m.focus.cn1551条评价</t>
  </si>
  <si>
    <t>http://m.baidu.com/from=0/bd_page_type=1/ssid=0/uid=0/pu=usm%401%2Csz%40224_220%2Cta%40iphone___3_537/baiduid=91A73E1176FB0FB93A4A73C8A3852C52/w=0_10_/t=iphone/l=1/tc?ref=www_iphone&amp;lid=15037971702762810434&amp;order=10&amp;fm=alop&amp;waplogo=1&amp;tj=www_normal_10_0_10_title&amp;vit=osres&amp;waput=3&amp;cltj=normal_title&amp;asres=1&amp;nt=wnor&amp;title=%E6%88%90%E9%83%BD%E6%88%BF%E4%BA%A7%E6%96%B0%E9%97%BB_%E6%88%90%E9%83%BD%E6%88%BF%E5%9C%B0%E4%BA%A7%E8%B5%84%E8%AE%AF-%E6%88%90%E9%83%BD%E6%90%9C%E7%8B%90%E7%84%A6%E7%82%B9%E7%BD%91&amp;dict=-1&amp;w_qd=IlPT2AEptyoA_ykwsPIa6Qaw2yJSoI9mzlgYegsYAT3amJO6h44qExhdX_&amp;sec=19374&amp;di=eb73b254a90d2958&amp;bdenc=1&amp;nsrc=IlPT2AEptyoA_yixCFOxXnANedT62v3IGtiXKitFAXSxo9jpnP4bZQRASDbnRXXTUS3</t>
  </si>
  <si>
    <t>http://m.focus.cn/cd/zixun/</t>
  </si>
  <si>
    <t>太阳公元(成都)_成都太阳公元(成都)详情-成都搜狐焦点网</t>
  </si>
  <si>
    <t>2017年2月22日-太阳公元(成都)一期85-186平米现房;均价19000-19500元/平米;二期在售96-150平米套二、套三;均价18500元/...m.focus.cn评价</t>
  </si>
  <si>
    <t>http://m.baidu.com/from=0/bd_page_type=1/ssid=0/uid=0/pu=usm%401%2Csz%40224_220%2Cta%40iphone___3_537/baiduid=91A73E1176FB0FB93A4A73C8A3852C52/w=0_10_/t=iphone/l=1/tc?ref=www_iphone&amp;lid=14787844356613248474&amp;order=2&amp;fm=alop&amp;waplogo=1&amp;tj=www_normal_2_0_10_title&amp;vit=osres&amp;waput=2&amp;cltj=normal_title&amp;asres=1&amp;nt=wnor&amp;title=%E5%A4%AA%E9%98%B3%E5%85%AC%E5%85%83%28%E6%88%90%E9%83%BD%29_%E6%88%90%E9%83%BD%E5%A4%AA%E9%98%B3%E5%85%AC%E5%85%83%28%E6%88%90%E9%83%BD%29%E8%AF%A6%E6%83%85-%E6%88%90%E9%83%BD%E6%90%9C%E7%8B%90%E7%84%A6%E7%82%B9%E7%BD%91&amp;dict=-1&amp;w_qd=IlPT2AEptyoA_yk57Aoosv3xGkdSl90iFRuJMHRS0Tmbjo39hK&amp;sec=19374&amp;di=068fc75fde629237&amp;bdenc=1&amp;nsrc=IlPT2AEptyoA_yixCFOxXnANedT62v3IGtiXKitFAXSxo9jpnP4bZQRAXjzaQHaMZpPPdT4RsRY1tXLR</t>
  </si>
  <si>
    <t>http://m.focus.cn/cd/loupan/113099/</t>
  </si>
  <si>
    <t>太阳公元 site:focus.cn_相关地名</t>
  </si>
  <si>
    <t>红玺台位于朝阳太阳宫成都太阳公元总占地约160余亩世茂·玉锦湾位于成都成华区的楼盘东湖湾朝阳望京北小河公园东东山墅北京市第一豪宅财富公馆·御河城堡中国顶级别墅代表合生霄云路8号国门迎宾大道中粮锦云低容积率的高档住宅区保利康桥原生半岛生态住区万科·西山别墅城市级纯别墅社区日照荣安广场高品质住宅紫御华府毗邻奥林匹克森林公园</t>
  </si>
  <si>
    <t>http://m.baidu.com/from=0/bd_page_type=1/ssid=0/uid=0/pu=usm%401%2Csz%40224_220%2Cta%40iphone___3_537/baiduid=91A73E1176FB0FB93A4A73C8A3852C52/w=0_10_/t=iphone/l=1/tc?ref=www_iphone&amp;lid=14787844356613248474&amp;order=5&amp;fm=alop&amp;tj=7tX_5_0_10_l1&amp;w_qd=IlPT2AEptyoA_yk57Aoosv3xGkdSl90iFRuJMHRS0Tmbjo39hK&amp;sec=19374&amp;di=9271005757e5d7ee&amp;bdenc=1&amp;nsrc=IlPT2AEptyoA_yixCFOxCGZb8c3JV3T5ABfPNy6R2iv5nk_qva02ExEtRCT5QnvTUCGwdjObtgoDxULK3mQjaBBOrqcVtH9h8nWQgPrx5KSLHx2cehZmPgboDXBxsryr8a6dx12yERRoWj58dO47iNd7uMTN6dIs8snYxD4avPzxEl_mZVuHmly8RIoCDnXgDrvDcBylqngbS-zwNdW6HYKRqnYHUHcufAiL7uFHQNK2m86pLtmpFsJNZVSJMC51XKi6CMjdwACpY9E5njNYSmEx8GzdefTyIGohXQeIyO-JMe0yIwnCJZyHLQEYdc04CLlWTe7Vbqdd0z_</t>
  </si>
  <si>
    <t>https://m.baidu.com/s?word=%E7%BA%A2%E7%8E%BA%E5%8F%B0&amp;sa=re_dl_er_28339_1&amp;euri=bca70747efd54fa3a21c7730c40d2913&amp;rqid=14787844356613248474&amp;oq=%E5%A4%AA%E9%98%B3%E5%85%AC%E5%85%83%20site:focus.cn</t>
  </si>
  <si>
    <t>太阳公元业主论坛-北京手机搜狐焦点网</t>
  </si>
  <si>
    <t>太阳公元业主论坛 总帖24771 主帖6140 楼盘详情 关注论坛 论坛热帖顶我对太阳公元样板间精装修的看法...house.focus.cn1551条评价</t>
  </si>
  <si>
    <t>http://m.baidu.com/from=0/bd_page_type=1/ssid=0/uid=0/pu=usm%401%2Csz%40224_220%2Cta%40iphone___3_537/baiduid=91A73E1176FB0FB93A4A73C8A3852C52/w=0_10_/t=iphone/l=1/tc?ref=www_iphone&amp;lid=14787844356613248474&amp;order=3&amp;fm=alhm&amp;dict=-1&amp;tj=h5_mobile_3_0_10_title&amp;w_qd=IlPT2AEptyoA_yk57Aoosv3xGkdSl90iFRuJMHRS0Tmbjo39hK&amp;sec=19374&amp;di=2041345a9f4f1e2e&amp;bdenc=1&amp;nsrc=IlPT2AEptyoA_yixCFOxXnANedT62v3IHhmIRikK2DWxiFrte4qaUbBnUTTzKWiCZpPPcjbOswoDla</t>
  </si>
  <si>
    <t>http://house.focus.cn/msglist/6802/</t>
  </si>
  <si>
    <t>万和阳光城交通图_万和阳光城位置_万和阳光城地铁公交....</t>
  </si>
  <si>
    <t>2015年6月10日-成都房产 &gt; 成都楼盘 &gt; 金堂楼盘 &gt; 万和阳光城 &gt;...恒大广场住宅 23000元/㎡ 青羊  雍锦阁 17000元/㎡...m.focus.cn评价</t>
  </si>
  <si>
    <t>http://m.baidu.com/from=0/bd_page_type=1/ssid=0/uid=0/pu=usm%401%2Csz%40224_220%2Cta%40iphone___3_537/baiduid=91A73E1176FB0FB93A4A73C8A3852C52/w=0_10_/t=iphone/l=1/tc?ref=www_iphone&amp;lid=15037971702762810434&amp;order=8&amp;fm=alop&amp;waplogo=1&amp;tj=www_normal_8_0_10_title&amp;vit=osres&amp;waput=3&amp;cltj=normal_title&amp;asres=1&amp;nt=wnor&amp;title=%E4%B8%87%E5%92%8C%E9%98%B3%E5%85%89%E5%9F%8E%E4%BA%A4%E9%80%9A%E5%9B%BE_%E4%B8%87%E5%92%8C%E9%98%B3%E5%85%89%E5%9F%8E%E4%BD%8D%E7%BD%AE_%E4%B8%87%E5%92%8C%E9%98%B3%E5%85%89%E5%9F%8E%E5%9C%B0%E9%93%81%E5%85%AC%E4%BA%A4...&amp;dict=-1&amp;w_qd=IlPT2AEptyoA_ykwsPIa6Qaw2yJSoI9mzlgYegsYAT3amJO6h44qExhdX_&amp;sec=19374&amp;di=2f80afd2eeaf2cc3&amp;bdenc=1&amp;nsrc=IlPT2AEptyoA_yixCFOxXnANedT62v3IGtiXKitFAXSxo9jpnP4bZQRAXjzaQHaMZpPPdT4OqBoFtXLRKyFmk1EZu_9Svmoq7Ue</t>
  </si>
  <si>
    <t>http://m.focus.cn/cd/loupan/110950/tupian/-1/</t>
  </si>
  <si>
    <t>【太阳公元;北京太阳公元详情】-北京搜狐焦点网</t>
  </si>
  <si>
    <t>太阳公元 别名: 太阳绿园 太阳御园 普通住宅  400-...小区地址:【朝阳 望京】北三环太阳宫桥向北约800米路...m.focus.cn1551条评价</t>
  </si>
  <si>
    <t>http://m.baidu.com/from=0/bd_page_type=1/ssid=0/uid=0/pu=usm%401%2Csz%40224_220%2Cta%40iphone___3_537/baiduid=91A73E1176FB0FB93A4A73C8A3852C52/w=0_10_/t=iphone/l=1/tc?ref=www_iphone&amp;lid=14787844356613248474&amp;order=1&amp;fm=alop&amp;waplogo=1&amp;tj=www_normal_1_0_10_title&amp;vit=osres&amp;waput=3&amp;cltj=normal_title&amp;asres=1&amp;nt=wnor&amp;title=%E5%A4%AA%E9%98%B3%E5%85%AC%E5%85%83%2C%E5%8C%97%E4%BA%AC%E5%A4%AA%E9%98%B3%E5%85%AC%E5%85%83%E8%AF%A6%E6%83%85-%E5%8C%97%E4%BA%AC%E6%90%9C%E7%8B%90%E7%84%A6%E7%82%B9%E7%BD%91&amp;dict=-1&amp;w_qd=IlPT2AEptyoA_yk57Aoosv3xGkdSl90iFRuJMHRS0Tmbjo39hK&amp;sec=19374&amp;di=509400d7874ea9af&amp;bdenc=1&amp;nsrc=IlPT2AEptyoA_yixCFOxXnANedT62v3IGtiXKitFAXSxo9jpnP0pZQRAXjzaQHaMZpPPcjbOsq</t>
  </si>
  <si>
    <t>http://m.focus.cn/bj/loupan/6802</t>
  </si>
  <si>
    <t>东府九座 site:focus.cn_相关地名</t>
  </si>
  <si>
    <t>仁恒·滨河湾建筑规模近40万平方米汇日央扩国际广场成都武侯区甲级写字楼九龙仓御园一处法式高层住宅公寓城南逸家紧邻成都新的行政中心</t>
  </si>
  <si>
    <t>http://m.baidu.com/from=0/bd_page_type=1/ssid=0/uid=0/pu=usm%400%2Csz%40224_220%2Cta%40iphone___3_537/baiduid=91A73E1176FB0FB93A4A73C8A3852C52/w=0_10_/t=iphone/l=1/tc?ref=www_iphone&amp;lid=15393059103309602743&amp;order=10&amp;fm=alop&amp;tj=7tP_10_0_10_l1&amp;w_qd=IlPT2AEptyoA_yk664wc5Ryw2jhSeGLiFRuJMHRS0Tmbjo39hK&amp;sec=19374&amp;di=9758e565b3f7ac0f&amp;bdenc=1&amp;nsrc=IlPT2AEptyoA_yixCFOxCGZb8c3JV3T5ABfPNy6R2iv5nk_qva02ExEtRCT5QnvTUCGwdjObtQoDxULN3mQj9RFOrqcVtX9h8nXcgPrxehOLHx2efRZmPbCZDXBxt0ar8axM-s2zQ3Ut1GdefrClt29Au20Sb31ey17I6HOmqfbrWZT-Z78-i6noMY5SCZPvWMGZvODzb6QdIJfvAvitCYO3aDIUUnNvabuzkrFZPNGEmnhfKNumDsBLYluFLisRXKnaSsjckcCZJE6YmZQo382F8XrdgfSCJTsNEMaNzs5-J4S3JRz4GYi4LRlXxgCKHb5jGqPEr0M7KWwXh8dpYpk2MvbJNoGWGSU5IOmIrBykLX6djmuJRwSfkIYQH1_6UB63OfgOCUhYhjis81uIea</t>
  </si>
  <si>
    <t>https://m.baidu.com/s?word=%E4%BB%81%E6%81%92%C2%B7%E6%BB%A8%E6%B2%B3%E6%B9%BE&amp;sa=re_dl_er_28331_1&amp;prese=lid@15393059103309602743&amp;euri=10798790&amp;rqid=15393059103309602743&amp;oq=%E4%B8%9C%E5%BA%9C%E4%B9%9D%E5%BA%A7%20site:focus.cn</t>
  </si>
  <si>
    <t>太阳公元业主论坛-北京搜狐焦点</t>
  </si>
  <si>
    <t>北京搜狐焦点太阳公元业主论坛频道为居住在太阳公元小区的住户提供在线交流的平台;让住户真正感到 '关爱、分享...m.focus.cn1551条评价</t>
  </si>
  <si>
    <t>http://m.baidu.com/from=0/bd_page_type=1/ssid=0/uid=0/pu=usm%401%2Csz%40224_220%2Cta%40iphone___3_537/baiduid=91A73E1176FB0FB93A4A73C8A3852C52/w=0_10_/t=iphone/l=1/tc?ref=www_iphone&amp;lid=14787844356613248474&amp;order=4&amp;fm=alop&amp;waplogo=1&amp;tj=www_normal_4_0_10_title&amp;vit=osres&amp;waput=3&amp;cltj=normal_title&amp;asres=1&amp;title=%E5%A4%AA%E9%98%B3%E5%85%AC%E5%85%83%E4%B8%9A%E4%B8%BB%E8%AE%BA%E5%9D%9B-%E5%8C%97%E4%BA%AC%E6%90%9C%E7%8B%90%E7%84%A6%E7%82%B9&amp;dict=-1&amp;w_qd=IlPT2AEptyoA_yk57Aoosv3xGkdSl90iFRuJMHRS0Tmbjo39hK&amp;sec=19374&amp;di=16f37ef2c2521b1c&amp;bdenc=1&amp;nsrc=IlPT2AEptyoA_yixCFOxXnANedT62v3IGtiXKitFAXSxo9jpnP0hEtRkJ7HNBi4GUYCb9a</t>
  </si>
  <si>
    <t>http://m.focus.cn/bbsbj/6802/</t>
  </si>
  <si>
    <t>2016成都小学入学登记范围出炉 部分学校有变化-房产...</t>
  </si>
  <si>
    <t>2016年成都市小学一年级新生入学登记工作昨日正式拉开序幕。m.focus.cn1551条评价</t>
  </si>
  <si>
    <t>http://m.baidu.com/from=0/bd_page_type=1/ssid=0/uid=0/pu=usm%401%2Csz%40224_220%2Cta%40iphone___3_537/baiduid=91A73E1176FB0FB93A4A73C8A3852C52/w=0_10_/t=iphone/l=1/tc?ref=www_iphone&amp;lid=15037971702762810434&amp;order=7&amp;fm=alop&amp;waplogo=1&amp;tj=www_normal_7_0_10_title&amp;vit=osres&amp;waput=3&amp;cltj=normal_title&amp;asres=1&amp;title=2016%E6%88%90%E9%83%BD%E5%B0%8F%E5%AD%A6%E5%85%A5%E5%AD%A6%E7%99%BB%E8%AE%B0%E8%8C%83%E5%9B%B4%E5%87%BA%E7%82%89%E9%83%A8%E5%88%86%E5%AD%A6%E6%A0%A1%E6%9C%89%E5%8F%98%E5%8C%96-%E6%88%BF%E4%BA%A7...&amp;dict=30&amp;w_qd=IlPT2AEptyoA_ykwsPIa6Qaw2yJSoI9mzlgYegsYAT3amJO6h44qExhdX_&amp;sec=19374&amp;di=6a53a3218afe685d&amp;bdenc=1&amp;nsrc=IlPT2AEptyoA_yixCFOxXnANedT62v3IGtiXKitFAXSxo9jpnP4bZQRASDbnRXXTUS3cdDfQtx5DwGGdWK</t>
  </si>
  <si>
    <t>http://m.focus.cn/cd/zixun/10926020/</t>
  </si>
  <si>
    <t>2016成都小学入学片区划分范围完整版在此!快为娃儿...</t>
  </si>
  <si>
    <t>2016年2月19日-西大街北侧、共和里、万和路、北较场西路、同心路...三环路以东;青羊大道以西;摸底河以南;成温路以北...m.focus.cn评价</t>
  </si>
  <si>
    <t>http://m.baidu.com/from=0/bd_page_type=1/ssid=0/uid=0/pu=usm%401%2Csz%40224_220%2Cta%40iphone___3_537/baiduid=91A73E1176FB0FB93A4A73C8A3852C52/w=0_10_/t=iphone/l=1/tc?ref=www_iphone&amp;lid=15037971702762810434&amp;order=9&amp;fm=alop&amp;waplogo=1&amp;tj=www_normal_9_0_10_title&amp;vit=osres&amp;waput=3&amp;cltj=normal_title&amp;asres=1&amp;title=2016%E6%88%90%E9%83%BD%E5%B0%8F%E5%AD%A6%E5%85%A5%E5%AD%A6%E7%89%87%E5%8C%BA%E5%88%92%E5%88%86%E8%8C%83%E5%9B%B4%E5%AE%8C%E6%95%B4%E7%89%88%E5%9C%A8%E6%AD%A4%21%E5%BF%AB%E4%B8%BA%E5%A8%83%E5%84%BF...&amp;dict=-1&amp;w_qd=IlPT2AEptyoA_ykwsPIa6Qaw2yJSoI9mzlgYegsYAT3amJO6h44qExhdX_&amp;sec=19374&amp;di=a12ba5a5d1b02e4c&amp;bdenc=1&amp;nsrc=IlPT2AEptyoA_yixCFOxXnANedT62v3IGtiXKitFAXSxo9jpnP0hEtNeJ7HNASbISpOkgTCcshoDwXCb_m1i6so4g43</t>
  </si>
  <si>
    <t>http://m.focus.cn/bbscd/112929/352140574.html</t>
  </si>
  <si>
    <t>光华生活广场;青羊区新崛起的城市中心-海亮樾金沙-...</t>
  </si>
  <si>
    <t>2014年11月7日-光华生活广场;青羊区新崛起的城市中心;通货膨胀在吞噬着我们的财富;所以必须通过投资理财来尽量让我们的资产...m.focus.cn评价</t>
  </si>
  <si>
    <t>http://m.baidu.com/from=0/bd_page_type=1/ssid=0/uid=0/pu=usm%401%2Csz%40224_220%2Cta%40iphone___3_537/baiduid=91A73E1176FB0FB93A4A73C8A3852C52/w=0_10_/t=iphone/l=1/tc?ref=www_iphone&amp;lid=15037971702762810434&amp;order=6&amp;fm=alop&amp;waplogo=1&amp;tj=www_normal_6_0_10_title&amp;vit=osres&amp;waput=3&amp;cltj=normal_title&amp;asres=1&amp;title=%E5%85%89%E5%8D%8E%E7%94%9F%E6%B4%BB%E5%B9%BF%E5%9C%BA%2C%E9%9D%92%E7%BE%8A%E5%8C%BA%E6%96%B0%E5%B4%9B%E8%B5%B7%E7%9A%84%E5%9F%8E%E5%B8%82%E4%B8%AD%E5%BF%83-%E6%B5%B7%E4%BA%AE%E6%A8%BE%E9%87%91%E6%B2%99-...&amp;dict=20&amp;w_qd=IlPT2AEptyoA_ykwsPIa6Qaw2yJSoI9mzlgYegsYAT3amJO6h44qExhdX_&amp;sec=19374&amp;di=c012fd7eaef9eca7&amp;bdenc=1&amp;nsrc=IlPT2AEptyoA_yixCFOxXnANedT62v3IGtiXKitFAXSxo9jpnP0hEtNeJ7HNASbJVZWagTCcshsGuXSc27Im6so4g43</t>
  </si>
  <si>
    <t>http://m.focus.cn/bbscd/113603/325652550.html</t>
  </si>
  <si>
    <t>2016年成都青羊区小学片区划分一览 附地址电话-房产...</t>
  </si>
  <si>
    <t>2016年6月23日-以下是青羊区小学的片区划分;附地址及联系电话...共和里、万和路、北较场西路、同心路、饮马...m.focus.cn1551条评价</t>
  </si>
  <si>
    <t>http://m.baidu.com/from=0/bd_page_type=1/ssid=0/uid=0/pu=usm%401%2Csz%40224_220%2Cta%40iphone___3_537/baiduid=91A73E1176FB0FB93A4A73C8A3852C52/w=0_10_/t=iphone/l=1/tc?ref=www_iphone&amp;lid=15037971702762810434&amp;order=3&amp;fm=alop&amp;waplogo=1&amp;tj=www_normal_3_0_10_title&amp;vit=osres&amp;waput=3&amp;cltj=normal_title&amp;asres=1&amp;title=2016%E5%B9%B4%E6%88%90%E9%83%BD%E9%9D%92%E7%BE%8A%E5%8C%BA%E5%B0%8F%E5%AD%A6%E7%89%87%E5%8C%BA%E5%88%92%E5%88%86%E4%B8%80%E8%A7%88%E9%99%84%E5%9C%B0%E5%9D%80%E7%94%B5%E8%AF%9D-%E6%88%BF%E4%BA%A7...&amp;dict=30&amp;w_qd=IlPT2AEptyoA_ykwsPIa6Qaw2yJSoI9mzlgYegsYAT3amJO6h44qExhdX_&amp;sec=19374&amp;di=d26d2569d7bfe66b&amp;bdenc=1&amp;nsrc=IlPT2AEptyoA_yixCFOxXnANedT62v3IGtiXKitFAXSxo9jpnP4bZQRASDbnRXXTUS3cdDfNsRcCwGGdWK</t>
  </si>
  <si>
    <t>http://m.focus.cn/cd/zixun/10970630/</t>
  </si>
  <si>
    <t>蓝光雍锦园图片_样板间_装修效果图-成都搜狐焦点网</t>
  </si>
  <si>
    <t>5天前-泰业城中城| 西环广场| 泰丰国际广场| 中铁西城| 恒大广场写字楼| 中铁瑞城大厦| 富力中心| 光华壹号| ...m.focus.cn评价</t>
  </si>
  <si>
    <t>http://m.baidu.com/from=0/bd_page_type=1/ssid=0/uid=0/pu=usm%400%2Csz%40224_220%2Cta%40iphone___3_537/baiduid=91A73E1176FB0FB93A4A73C8A3852C52/w=0_10_/t=iphone/l=1/tc?ref=www_iphone&amp;lid=14200064900777465101&amp;order=9&amp;fm=alop&amp;waplogo=1&amp;tj=www_normal_9_0_10_title&amp;vit=osres&amp;waput=2&amp;cltj=normal_title&amp;asres=1&amp;nt=wnor&amp;title=%E8%93%9D%E5%85%89%E9%9B%8D%E9%94%A6%E5%9B%AD%E5%9B%BE%E7%89%87_%E6%A0%B7%E6%9D%BF%E9%97%B4_%E8%A3%85%E4%BF%AE%E6%95%88%E6%9E%9C%E5%9B%BE-%E6%88%90%E9%83%BD%E6%90%9C%E7%8B%90%E7%84%A6%E7%82%B9%E7%BD%91&amp;dict=-1&amp;w_qd=IlPT2AEptyoA_ykzzxAd5xaxEClTem5nqTjVRiVE27Csokqia0rgHa&amp;sec=19374&amp;di=f70383a327adce7e&amp;bdenc=1&amp;nsrc=IlPT2AEptyoA_yixCFOxXnANedT62v3IGtiXKitFAXSxo9jpnP4bZQRAXjzaQHaMZpPPdj0OsxkGuHKu0VBin2ISf4J6sVsy7mjb9a</t>
  </si>
  <si>
    <t>http://m.focus.cn/cd/loupan/20024782/tupian/-1/</t>
  </si>
  <si>
    <t>成都恒大翡翠华庭图片_样板间_装修效果图-成都搜狐...</t>
  </si>
  <si>
    <t>2017年2月14日-泰业城中城| 西环广场| 泰丰国际广场| 中铁西城| 恒大广场写字楼| 中铁瑞城大厦| 富力中心| 光华壹号| ...m.focus.cn评价</t>
  </si>
  <si>
    <t>http://m.baidu.com/from=0/bd_page_type=1/ssid=0/uid=0/pu=usm%400%2Csz%40224_220%2Cta%40iphone___3_537/baiduid=91A73E1176FB0FB93A4A73C8A3852C52/w=0_10_/t=iphone/l=1/tc?ref=www_iphone&amp;lid=14200064900777465101&amp;order=8&amp;fm=alop&amp;waplogo=1&amp;tj=www_normal_8_0_10_title&amp;vit=osres&amp;waput=2&amp;cltj=normal_title&amp;asres=1&amp;nt=wnor&amp;title=%E6%88%90%E9%83%BD%E6%81%92%E5%A4%A7%E7%BF%A1%E7%BF%A0%E5%8D%8E%E5%BA%AD%E5%9B%BE%E7%89%87_%E6%A0%B7%E6%9D%BF%E9%97%B4_%E8%A3%85%E4%BF%AE%E6%95%88%E6%9E%9C%E5%9B%BE-%E6%88%90%E9%83%BD%E6%90%9C%E7%8B%90...&amp;dict=-1&amp;w_qd=IlPT2AEptyoA_ykzzxAd5xaxEClTem5nqTjVRiVE27Csokqia0rgHa&amp;sec=19374&amp;di=5c96fc74785e7d3b&amp;bdenc=1&amp;nsrc=IlPT2AEptyoA_yixCFOxXnANedT62v3IGtiXKitFAXSxo9jpnP4bZQRAXjzaQHaMZpPPdT4RqRc2tXLRKyFmk1EZu_9Svmoq7Ue</t>
  </si>
  <si>
    <t>http://m.focus.cn/cd/loupan/113868/tupian/-1/</t>
  </si>
  <si>
    <t>清江农贸市场图片_样板间_装修效果图-成都搜狐焦点网</t>
  </si>
  <si>
    <t>2015年6月2日-3月4日嘉和城 3月5日2017搜狐焦点首场大型看房团南线...泰业城中城| 西环广场| 泰丰国际广场| 中铁西城| ...m.focus.cn评价</t>
  </si>
  <si>
    <t>http://m.baidu.com/from=0/bd_page_type=1/ssid=0/uid=0/pu=usm%400%2Csz%40224_220%2Cta%40iphone___3_537/baiduid=91A73E1176FB0FB93A4A73C8A3852C52/w=0_10_/t=iphone/l=1/tc?ref=www_iphone&amp;lid=14200064900777465101&amp;order=7&amp;fm=alop&amp;waplogo=1&amp;tj=www_normal_7_0_10_title&amp;vit=osres&amp;waput=2&amp;cltj=normal_title&amp;asres=1&amp;nt=wnor&amp;title=%E6%B8%85%E6%B1%9F%E5%86%9C%E8%B4%B8%E5%B8%82%E5%9C%BA%E5%9B%BE%E7%89%87_%E6%A0%B7%E6%9D%BF%E9%97%B4_%E8%A3%85%E4%BF%AE%E6%95%88%E6%9E%9C%E5%9B%BE-%E6%88%90%E9%83%BD%E6%90%9C%E7%8B%90%E7%84%A6%E7%82%B9%E7%BD%91&amp;dict=-1&amp;w_qd=IlPT2AEptyoA_ykzzxAd5xaxEClTem5nqTjVRiVE27Csokqia0rgHa&amp;sec=19374&amp;di=e037ac6cee3e8e43&amp;bdenc=1&amp;nsrc=IlPT2AEptyoA_yixCFOxXnANedT62v3IGtiXKitFAXSxo9jpnP4bZQRAXjzaQHaMZpPPdT4PsR52tXLRKyFmk1EZu_9Svmoq7Ue</t>
  </si>
  <si>
    <t>http://m.focus.cn/cd/loupan/111008/tupian/-1/</t>
  </si>
  <si>
    <t>青羊万和中心应势而生 城西全新财富孕育之地-房产新闻....</t>
  </si>
  <si>
    <t>3天前-成都昌鑫·万和中心项目位于成都市青羊区西三环路以西;北邻青羊区主要交通干道日月大道;东侧为...m.focus.cn1551条评价</t>
  </si>
  <si>
    <t>http://m.baidu.com/from=0/bd_page_type=1/ssid=0/uid=0/pu=usm%401%2Csz%40224_220%2Cta%40iphone___3_537/baiduid=91A73E1176FB0FB93A4A73C8A3852C52/w=0_10_/t=iphone/l=1/tc?ref=www_iphone&amp;lid=15037971702762810434&amp;order=1&amp;fm=alop&amp;waplogo=1&amp;tj=www_normal_1_0_10_title&amp;vit=osres&amp;waput=3&amp;cltj=normal_title&amp;asres=1&amp;nt=wnor&amp;title=%E9%9D%92%E7%BE%8A%E4%B8%87%E5%92%8C%E4%B8%AD%E5%BF%83%E5%BA%94%E5%8A%BF%E8%80%8C%E7%94%9F%E5%9F%8E%E8%A5%BF%E5%85%A8%E6%96%B0%E8%B4%A2%E5%AF%8C%E5%AD%95%E8%82%B2%E4%B9%8B%E5%9C%B0-%E6%88%BF%E4%BA%A7%E6%96%B0%E9%97%BB...&amp;dict=30&amp;w_qd=IlPT2AEptyoA_ykwsPIa6Qaw2yJSoI9mzlgYegsYAT3amJO6h44qExhdX_&amp;sec=19374&amp;di=3fdae3570729804d&amp;bdenc=1&amp;nsrc=IlPT2AEptyoA_yixCFOxXnANedT62v3IGtiXKitFAXSxo9jpnP4bZQRASDbnRXXTUS3cdTLQsB9EuWGdWK</t>
  </si>
  <si>
    <t>http://m.focus.cn/cd/zixun/11421119/</t>
  </si>
  <si>
    <t>全国骗子华宇;睁大你们的狗眼;看看全国业主对你的声讨...</t>
  </si>
  <si>
    <t>SG珊顿道 锦城华府 泰业城中城 富力中心 潮蓉金沙彦府 西环广场 华润金悦湾成都业主论坛 天越业主论坛 手机...m.focus.cn评价</t>
  </si>
  <si>
    <t>http://m.baidu.com/from=0/bd_page_type=1/ssid=0/uid=0/pu=usm%400%2Csz%40224_220%2Cta%40iphone___3_537/baiduid=91A73E1176FB0FB93A4A73C8A3852C52/w=0_10_/t=iphone/l=1/tc?ref=www_iphone&amp;lid=14200064900777465101&amp;order=6&amp;fm=alhm&amp;dict=-1&amp;tj=h5_mobile_6_0_10_title&amp;w_qd=IlPT2AEptyoA_ykzzxAd5xaxEClTem5nqTjVRiVE27Csokqia0rgHa&amp;sec=19374&amp;di=78ffe8bbe763e756&amp;bdenc=1&amp;nsrc=IlPT2AEptyoA_yixCFOxXnANedT62v3IGtiXKitFAXSxo9jpnP0hEtNeJ7HNASbJVJ7hgTCcshwFxX3c0GUk6so4g43</t>
  </si>
  <si>
    <t>http://m.focus.cn/bbscd/113784/330573316.html</t>
  </si>
  <si>
    <t>青羊万和中心 site:focus.cn_相关地名</t>
  </si>
  <si>
    <t>绿地468极简主义风格美式社区三利麓山城国际城南麓山板块凤凰山1号地处凤凰山新城核心华侨城纯水岸位于金牛欢乐谷世茂城成都龙泉驿区住宅楼盘上锦颐园高品质生活综合体天府新区云贵川渝的国家级新区小院青城全精装纯别墅度假社区香山长岛成都市成华区高档楼盘麓山国际社区精装小高层洋房中国水电·云立方电建地产建的住宅楼盘三盛都会城三盛翡俪山</t>
  </si>
  <si>
    <t>http://m.baidu.com/from=0/bd_page_type=1/ssid=0/uid=0/pu=usm%401%2Csz%40224_220%2Cta%40iphone___3_537/baiduid=91A73E1176FB0FB93A4A73C8A3852C52/w=0_10_/t=iphone/l=1/tc?ref=www_iphone&amp;lid=15037971702762810434&amp;order=5&amp;fm=alop&amp;tj=7tX_5_0_10_l1&amp;w_qd=IlPT2AEptyoA_ykwsPIa6Qaw2yJSoI9mzlgYegsYAT3amJO6h44qExhdX_&amp;sec=19374&amp;di=b4efc9da67525c6d&amp;bdenc=1&amp;nsrc=IlPT2AEptyoA_yixCFOxCGZb8c3JV3T5ABfPNy6R2iv5nk_qva02ExEtRCT5QnvTUCGwdjObtgoDxULN3mQjaqROrqcVtn9h8nSKgPrx5RW_Gxw1fQMn_hOVLDAhvejygvxcydZtRdMsWmpuy0DlcxcnrsSobNNrjcPSeC0nfPyEZIj7ZY7Cy6fm2l6TWSXbC08FcRyzr8tdWUGc2tTAHYC1q8VAFi2haQnc83N1O2GJnH6zK2nwVtRM2Un9Lj9Y_rfnSciPkwCi19F2qzNU47Eq8WzchPT-JmpVWgeIfu-FJO0-HgmrNJzqKwspiR3SHqFoUPKXvucG_jA5t96vJHS</t>
  </si>
  <si>
    <t>https://m.baidu.com/s?word=%E7%BB%BF%E5%9C%B0468&amp;sa=re_dl_er_28339_1&amp;euri=46fc8c9cde394917b2e0441dc6f4c00c&amp;rqid=15037971702762810434&amp;oq=%E9%9D%92%E7%BE%8A%E4%B8%87%E5%92%8C%E4%B8%AD%E5%BF%83%20site:focus.cn</t>
  </si>
  <si>
    <t>泰业城中城售楼处电话_地址_开盘_物业费-成都搜狐焦点网</t>
  </si>
  <si>
    <t>2017年2月22日-成都泰业城中城详情信息频道为您提供泰业城中城售楼处电话、地址、物业费、物业电话、开盘时间、入住时间、...m.focus.cn评价</t>
  </si>
  <si>
    <t>http://m.baidu.com/from=0/bd_page_type=1/ssid=0/uid=0/pu=usm%400%2Csz%40224_220%2Cta%40iphone___3_537/baiduid=91A73E1176FB0FB93A4A73C8A3852C52/w=0_10_/t=iphone/l=1/tc?ref=www_iphone&amp;lid=14200064900777465101&amp;order=5&amp;fm=alop&amp;waplogo=1&amp;tj=www_normal_5_0_10_title&amp;vit=osres&amp;waput=2&amp;cltj=normal_title&amp;asres=1&amp;title=%E6%B3%B0%E4%B8%9A%E5%9F%8E%E4%B8%AD%E5%9F%8E%E5%94%AE%E6%A5%BC%E5%A4%84%E7%94%B5%E8%AF%9D_%E5%9C%B0%E5%9D%80_%E5%BC%80%E7%9B%98_%E7%89%A9%E4%B8%9A%E8%B4%B9-%E6%88%90%E9%83%BD%E6%90%9C%E7%8B%90%E7%84%A6%E7%82%B9%E7%BD%91&amp;dict=-1&amp;w_qd=IlPT2AEptyoA_ykzzxAd5xaxEClTem5nqTjVRiVE27Csokqia0rgHa&amp;sec=19374&amp;di=4d73dd440cbedde6&amp;bdenc=1&amp;nsrc=IlPT2AEptyoA_yixCFOxXnANedT62v3IGtiXKitFAXSxo9jpnP4bZQRAXjzaQHaMZpPPdT4KsRgItXLRNz68lsMDh0dmpK</t>
  </si>
  <si>
    <t>http://m.focus.cn/cd/loupan/114075/xiangxi/</t>
  </si>
  <si>
    <t>2016年2月19日-西大街北侧、共和里、万和路、北较场西路、同心路...三环路以东;青羊大道以西;摸底河以南;成温路以北...cd.focus.cn评价</t>
  </si>
  <si>
    <t>http://m.baidu.com/from=0/bd_page_type=1/ssid=0/uid=0/pu=usm%401%2Csz%40224_220%2Cta%40iphone___3_537/baiduid=91A73E1176FB0FB93A4A73C8A3852C52/w=0_10_/t=iphone/l=1/tc?ref=www_iphone&amp;lid=15037971702762810434&amp;order=4&amp;fm=alhm&amp;dict=2068&amp;tj=h5_mobile_4_0_10_title&amp;w_qd=IlPT2AEptyoA_ykwsPIa6Qaw2yJSoI9mzlgYegsYAT3amJO6h44qExhdX_&amp;sec=19374&amp;di=6704f9205a4803be&amp;bdenc=1&amp;nsrc=IlPT2AEptyoA_yixCFOxXnANedT62v3IJR0PMy2XByn5nk4yqRLiEt2wWzLc2Sm5UpSbbTDXxBt8w8Gd0mIm8BN4wvQkfjS</t>
  </si>
  <si>
    <t>http://cd.focus.cn/msgview/112929/352140574.html</t>
  </si>
  <si>
    <t>泰业城中城效果图_泰业城中城外景图-成都搜狐焦点网</t>
  </si>
  <si>
    <t>2017年2月22日-成都泰业城中城图片频道您提供泰业城中城效果图;包括泰业城中城外景图、周边环境效果图、楼盘效果图、绿化效果...m.focus.cn评价</t>
  </si>
  <si>
    <t>http://m.baidu.com/from=0/bd_page_type=1/ssid=0/uid=0/pu=usm%400%2Csz%40224_220%2Cta%40iphone___3_537/baiduid=91A73E1176FB0FB93A4A73C8A3852C52/w=0_10_/t=iphone/l=1/tc?ref=www_iphone&amp;lid=14200064900777465101&amp;order=2&amp;fm=alop&amp;waplogo=1&amp;tj=www_normal_2_0_10_title&amp;vit=osres&amp;waput=3&amp;cltj=normal_title&amp;asres=1&amp;nt=wnor&amp;title=%E6%B3%B0%E4%B8%9A%E5%9F%8E%E4%B8%AD%E5%9F%8E%E6%95%88%E6%9E%9C%E5%9B%BE_%E6%B3%B0%E4%B8%9A%E5%9F%8E%E4%B8%AD%E5%9F%8E%E5%A4%96%E6%99%AF%E5%9B%BE-%E6%88%90%E9%83%BD%E6%90%9C%E7%8B%90%E7%84%A6%E7%82%B9%E7%BD%91&amp;dict=-1&amp;w_qd=IlPT2AEptyoA_ykzzxAd5xaxEClTem5nqTjVRiVE27Csokqia0rgHa&amp;sec=19374&amp;di=7b4b30b0b5aa6f66&amp;bdenc=1&amp;nsrc=IlPT2AEptyoA_yixCFOxXnANedT62v3IGtiXKitFAXSxo9jpnP4bZQRAXjzaQHaMZpPPdT4KsRgItXLRKyFmk1EZu_9Svmoq7Ue</t>
  </si>
  <si>
    <t>http://m.focus.cn/cd/loupan/114075/tupian/-1/</t>
  </si>
  <si>
    <t>万和阳光城_成都万和阳光城详情-成都搜狐焦点网</t>
  </si>
  <si>
    <t>2015年6月10日-万和阳光城户型图 二居(1) 三居(4) 四居(3) ...恒大广场住宅 23000元/㎡ 青羊  打折楼盘 海伦印象...m.focus.cn评价</t>
  </si>
  <si>
    <t>http://m.baidu.com/from=0/bd_page_type=1/ssid=0/uid=0/pu=usm%401%2Csz%40224_220%2Cta%40iphone___3_537/baiduid=91A73E1176FB0FB93A4A73C8A3852C52/w=0_10_/t=iphone/l=1/tc?ref=www_iphone&amp;lid=15037971702762810434&amp;order=2&amp;fm=alop&amp;waplogo=1&amp;tj=www_normal_2_0_10_title&amp;vit=osres&amp;waput=2&amp;cltj=normal_title&amp;asres=1&amp;nt=wnor&amp;title=%E4%B8%87%E5%92%8C%E9%98%B3%E5%85%89%E5%9F%8E_%E6%88%90%E9%83%BD%E4%B8%87%E5%92%8C%E9%98%B3%E5%85%89%E5%9F%8E%E8%AF%A6%E6%83%85-%E6%88%90%E9%83%BD%E6%90%9C%E7%8B%90%E7%84%A6%E7%82%B9%E7%BD%91&amp;dict=20&amp;w_qd=IlPT2AEptyoA_ykwsPIa6Qaw2yJSoI9mzlgYegsYAT3amJO6h44qExhdX_&amp;sec=19374&amp;di=0ef4757413d5d235&amp;bdenc=1&amp;nsrc=IlPT2AEptyoA_yixCFOxXnANedT62v3IGtiXKitFAXSxo9jpnP4bZQRAXjzaQHaMZpPPdT4OqBoFtXLR</t>
  </si>
  <si>
    <t>http://m.focus.cn/cd/loupan/110950/</t>
  </si>
  <si>
    <t>泰业城中城动态_团购|优惠|打折信息-成都搜狐焦点网</t>
  </si>
  <si>
    <t>2017年2月22日-成都泰业城中城楼盘动态频道为您提供泰业城中城动态、开盘时间信息、优惠信息、打折信息、楼盘相关热点新闻等...m.focus.cn评价</t>
  </si>
  <si>
    <t>http://m.baidu.com/from=0/bd_page_type=1/ssid=0/uid=0/pu=usm%400%2Csz%40224_220%2Cta%40iphone___3_537/baiduid=91A73E1176FB0FB93A4A73C8A3852C52/w=0_10_/t=iphone/l=1/tc?ref=www_iphone&amp;lid=14200064900777465101&amp;order=4&amp;fm=alop&amp;waplogo=1&amp;tj=www_normal_4_0_10_title&amp;vit=osres&amp;waput=2&amp;cltj=normal_title&amp;asres=1&amp;title=%E6%B3%B0%E4%B8%9A%E5%9F%8E%E4%B8%AD%E5%9F%8E%E5%8A%A8%E6%80%81_%E5%9B%A2%E8%B4%AD%7C%E4%BC%98%E6%83%A0%7C%E6%89%93%E6%8A%98%E4%BF%A1%E6%81%AF-%E6%88%90%E9%83%BD%E6%90%9C%E7%8B%90%E7%84%A6%E7%82%B9%E7%BD%91&amp;dict=-1&amp;w_qd=IlPT2AEptyoA_ykzzxAd5xaxEClTem5nqTjVRiVE27Csokqia0rgHa&amp;sec=19374&amp;di=0fcd4d9238089bc5&amp;bdenc=1&amp;nsrc=IlPT2AEptyoA_yixCFOxXnANedT62v3IGtiXKitFAXSxo9jpnP4bZQRAXjzaQHaMZpPPdT4KsRgItXLROzdsjdYKh0dmpK</t>
  </si>
  <si>
    <t>http://m.focus.cn/cd/loupan/114075/dongtai/</t>
  </si>
  <si>
    <t>泰业城中城_成都泰业城中城详情-成都搜狐焦点网</t>
  </si>
  <si>
    <t>2017年2月22日-成都泰业城中城楼盘频道为您提供泰业城中城楼盘售楼处电话(400-099-0099 转 34642)、房价走势、地址、户型...m.focus.cn评价</t>
  </si>
  <si>
    <t>http://m.baidu.com/from=0/bd_page_type=1/ssid=0/uid=0/pu=usm%400%2Csz%40224_220%2Cta%40iphone___3_537/baiduid=91A73E1176FB0FB93A4A73C8A3852C52/w=0_10_/t=iphone/l=1/tc?ref=www_iphone&amp;lid=14200064900777465101&amp;order=1&amp;fm=alop&amp;waplogo=1&amp;tj=www_normal_1_0_10_title&amp;vit=osres&amp;waput=2&amp;cltj=normal_title&amp;asres=1&amp;nt=wnor&amp;title=%E6%B3%B0%E4%B8%9A%E5%9F%8E%E4%B8%AD%E5%9F%8E_%E6%88%90%E9%83%BD%E6%B3%B0%E4%B8%9A%E5%9F%8E%E4%B8%AD%E5%9F%8E%E8%AF%A6%E6%83%85-%E6%88%90%E9%83%BD%E6%90%9C%E7%8B%90%E7%84%A6%E7%82%B9%E7%BD%91&amp;dict=-1&amp;w_qd=IlPT2AEptyoA_ykzzxAd5xaxEClTem5nqTjVRiVE27Csokqia0rgHa&amp;sec=19374&amp;di=c27d825be032b0e0&amp;bdenc=1&amp;nsrc=IlPT2AEptyoA_yixCFOxXnANedT62v3IGtiXKitFAXSxo9jpnP4bZQRAXjzaQHaMZpPPdT4KsRgItXLR</t>
  </si>
  <si>
    <t>http://m.focus.cn/cd/loupan/114075/</t>
  </si>
  <si>
    <t>海亮爱金沙 site:fangdd.com</t>
  </si>
  <si>
    <t>海亮爱金沙全款优惠3%;按揭优惠2%-成都楼盘动态-买房...</t>
  </si>
  <si>
    <t>房多多 fangdd.com 成都 首页 成都楼盘 成都房价 成都资讯 买房知识 成都楼盘排行榜 房产头条 登录/注册 ...chengdu.fangdd.com85条评价</t>
  </si>
  <si>
    <t>http://m.baidu.com/from=0/bd_page_type=1/ssid=0/uid=0/pu=usm%400%2Csz%40224_220%2Cta%40iphone___3_537/baiduid=91A73E1176FB0FB93A4A73C8A3852C52/w=0_10_/t=iphone/l=3/tc?ref=www_iphone&amp;lid=12243233016977548049&amp;order=5&amp;fm=alop&amp;tj=www_normal_5_0_10_title&amp;vit=osres&amp;m=8&amp;srd=1&amp;cltj=cloud_title&amp;asres=1&amp;title=%E6%B5%B7%E4%BA%AE%E7%88%B1%E9%87%91%E6%B2%99%E5%85%A8%E6%AC%BE%E4%BC%98%E6%83%A03%25%2C%E6%8C%89%E6%8F%AD%E4%BC%98%E6%83%A02%25-%E6%88%90%E9%83%BD%E6%A5%BC%E7%9B%98%E5%8A%A8%E6%80%81-%E4%B9%B0%E6%88%BF...&amp;dict=32&amp;w_qd=IlPT2AEptyoA_ykzyRUd5OqvJ6ROlZEo6CvVRiVE27CsnE35fvSlItdn&amp;sec=19374&amp;di=8bb15d3619716f45&amp;bdenc=1&amp;nsrc=IlPT2AEptyoA_yixCFOxXnANedT62v3IJRqYKydUB8SsnE35fvSlItdnJ7HNLnqFEICb9jHNsRw2xHC-RyJrlK</t>
  </si>
  <si>
    <t>http://m.fangdd.com/cd/news/3703844.html</t>
  </si>
  <si>
    <t>海亮爱金沙均价11000元/㎡左右-成都楼盘动态-买房大师</t>
  </si>
  <si>
    <t>房多多 fangdd.com 成都 首页 成都楼盘 成都房价 排行榜 成都资讯 成都买房知识 房产公司 房产人物 房产...chengdu.fangdd.com85条评价</t>
  </si>
  <si>
    <t>http://m.baidu.com/from=0/bd_page_type=1/ssid=0/uid=0/pu=usm%400%2Csz%40224_220%2Cta%40iphone___3_537/baiduid=91A73E1176FB0FB93A4A73C8A3852C52/w=0_10_/t=iphone/l=3/tc?ref=www_iphone&amp;lid=12243233016977548049&amp;order=4&amp;fm=alop&amp;tj=www_normal_4_0_10_title&amp;vit=osres&amp;m=8&amp;srd=1&amp;cltj=cloud_title&amp;asres=1&amp;title=%E6%B5%B7%E4%BA%AE%E7%88%B1%E9%87%91%E6%B2%99%E5%9D%87%E4%BB%B711000%E5%85%83%2F%E5%B7%A6%E5%8F%B3-%E6%88%90%E9%83%BD%E6%A5%BC%E7%9B%98%E5%8A%A8%E6%80%81-%E4%B9%B0%E6%88%BF%E5%A4%A7%E5%B8%88&amp;dict=32&amp;w_qd=IlPT2AEptyoA_ykzyRUd5OqvJ6ROlZEo6CvVRiVE27CsnE35fvSlItdn&amp;sec=19374&amp;di=6197e216be9551db&amp;bdenc=1&amp;nsrc=IlPT2AEptyoA_yixCFOxXnANedT62v3IJRqYKydUB8SsnE35fvSlItdnJ7HNLnqFEICb9jPLsxgErizfQjm</t>
  </si>
  <si>
    <t>http://m.fangdd.com/cd/news/55271.html</t>
  </si>
  <si>
    <t>【海亮爱金沙】_成都海亮爱金沙价格、地址、照片-买房....</t>
  </si>
  <si>
    <t>海亮爱金沙位于青羊蜀鑫路与公园路交汇处(华润·金悦湾旁);楼盘均价12817 元/㎡;由成都海亮东悦房地产开发...chengdu.fangdd.com85条评价</t>
  </si>
  <si>
    <t>http://m.baidu.com/from=0/bd_page_type=1/ssid=0/uid=0/pu=usm%400%2Csz%40224_220%2Cta%40iphone___3_537/baiduid=91A73E1176FB0FB93A4A73C8A3852C52/w=0_10_/t=iphone/l=3/tc?ref=www_iphone&amp;lid=12243233016977548049&amp;order=3&amp;fm=alop&amp;tj=www_normal_3_0_10_title&amp;vit=osres&amp;m=8&amp;srd=1&amp;cltj=cloud_title&amp;asres=1&amp;title=%E6%B5%B7%E4%BA%AE%E7%88%B1%E9%87%91%E6%B2%99_%E6%88%90%E9%83%BD%E6%B5%B7%E4%BA%AE%E7%88%B1%E9%87%91%E6%B2%99%E4%BB%B7%E6%A0%BC%E5%9C%B0%E5%9D%80%E7%85%A7%E7%89%87-%E4%B9%B0%E6%88%BF...&amp;dict=32&amp;w_qd=IlPT2AEptyoA_ykzyRUd5OqvJ6ROlZEo6CvVRiVE27CsnE35fvSlItdn&amp;sec=19374&amp;di=c9ac533919af8d34&amp;bdenc=1&amp;nsrc=IlPT2AEptyoA_yixCFOxXnANedT62v3IJRqYKydUB8SsnE35fvSlItdnJ7HNAifEVpOhgTCc</t>
  </si>
  <si>
    <t>http://m.fangdd.com/cd/206524/</t>
  </si>
  <si>
    <t>[泰业城中城]骡马市写字楼全款优惠5%_泰业城中城最新...</t>
  </si>
  <si>
    <t>2017年1月20日-泰业城中城写字楼均价12000元/平米。写字楼全款优惠5%;按揭4%。商贷支持成都银行。m.focus.cn评价</t>
  </si>
  <si>
    <t>http://m.baidu.com/from=0/bd_page_type=1/ssid=0/uid=0/pu=usm%400%2Csz%40224_220%2Cta%40iphone___3_537/baiduid=91A73E1176FB0FB93A4A73C8A3852C52/w=0_10_/t=iphone/l=1/tc?ref=www_iphone&amp;lid=14200064900777465101&amp;order=3&amp;fm=alop&amp;waplogo=1&amp;tj=www_normal_3_0_10_title&amp;vit=osres&amp;waput=2&amp;cltj=normal_title&amp;asres=1&amp;nt=wnor&amp;title=%5B%E6%B3%B0%E4%B8%9A%E5%9F%8E%E4%B8%AD%E5%9F%8E%5D%E9%AA%A1%E9%A9%AC%E5%B8%82%E5%86%99%E5%AD%97%E6%A5%BC%E5%85%A8%E6%AC%BE%E4%BC%98%E6%83%A05%25_%E6%B3%B0%E4%B8%9A%E5%9F%8E%E4%B8%AD%E5%9F%8E%E6%9C%80%E6%96%B0...&amp;dict=-1&amp;w_qd=IlPT2AEptyoA_ykzzxAd5xaxEClTem5nqTjVRiVE27Csokqia0rgHa&amp;sec=19374&amp;di=1cec71d55f5be0a3&amp;bdenc=1&amp;nsrc=IlPT2AEptyoA_yixCFOxXnANedT62v3IGtiXKitFAXSxo9jpnP4bZQRAXjzaQHaMZpPPdT4KsRgItXLROzdsjdYKh0dmpWEg88jgdenq6K</t>
  </si>
  <si>
    <t>http://m.focus.cn/cd/loupan/114075/dongtai/834552/</t>
  </si>
  <si>
    <t>2016年12月9日-海亮樾金沙 14000元/㎡ 海亮爱金沙 11000元/㎡ 天越 15000元/m 金地金沙府邸 13500元/㎡...chengdu.fangdd.com85条评价</t>
  </si>
  <si>
    <t>http://m.baidu.com/from=0/bd_page_type=1/ssid=0/uid=0/pu=usm%400%2Csz%40224_220%2Cta%40iphone___3_537/baiduid=91A73E1176FB0FB93A4A73C8A3852C52/w=0_10_/t=iphone/l=3/tc?ref=www_iphone&amp;lid=12243233016977548049&amp;order=2&amp;fm=alop&amp;tj=www_normal_2_0_10_title&amp;vit=osres&amp;m=8&amp;srd=1&amp;cltj=cloud_title&amp;asres=1&amp;nt=wnor&amp;title=12%E6%9C%88%E6%88%90%E9%83%BD%E5%90%84%E5%8C%BA%E5%8E%BF%E5%90%84%E6%A5%BC%E7%9B%98%E6%88%BF%E4%BB%B7%E8%A1%A8%2C%E6%9C%89%E6%B2%A1%E6%9C%89%E4%BD%A0%E6%83%B3%E4%B9%B0%E7%9A%84%3F-%E6%88%90%E9%83%BD...&amp;dict=32&amp;w_qd=IlPT2AEptyoA_ykzyRUd5OqvJ6ROlZEo6CvVRiVE27CsnE35fvSlItdn&amp;sec=19374&amp;di=ad916cea23f7ee8a&amp;bdenc=1&amp;nsrc=IlPT2AEptyoA_yixCFOxXnANedT62v3IJRqYKydUB8SsnE35fvSlItdnJ7HNLnqFEICb9j4OtBYJxX3jAT-il17</t>
  </si>
  <si>
    <t>南昌7月最新最全小区价格表 看看涨成啥样?-南昌楼盘...</t>
  </si>
  <si>
    <t>2016年7月18日-海亮V+社区10000 联泰梧桐壹号11500 凤凰假日...华达金沙逸城6800V+公馆8000力高澜湖郡7400...nanchang.fangdd.com85条评价</t>
  </si>
  <si>
    <t>http://m.baidu.com/from=0/bd_page_type=1/ssid=0/uid=0/pu=usm%400%2Csz%40224_220%2Cta%40iphone___3_537/baiduid=91A73E1176FB0FB93A4A73C8A3852C52/w=0_10_/t=iphone/l=1/tc?ref=www_iphone&amp;lid=12243233016977548049&amp;order=9&amp;fm=alop&amp;tj=www_normal_9_0_10_title&amp;url_mf_score=5&amp;vit=osres&amp;m=8&amp;cltj=cloud_title&amp;asres=1&amp;title=%E5%8D%97%E6%98%8C7%E6%9C%88%E6%9C%80%E6%96%B0%E6%9C%80%E5%85%A8%E5%B0%8F%E5%8C%BA%E4%BB%B7%E6%A0%BC%E8%A1%A8%E7%9C%8B%E7%9C%8B%E6%B6%A8%E6%88%90%E5%95%A5%E6%A0%B7%3F-%E5%8D%97%E6%98%8C%E6%A5%BC%E7%9B%98...&amp;dict=32&amp;w_qd=IlPT2AEptyoA_ykzyRUd5OqvJ6ROlZEo6CvVRiVE27CsnE35fvSlItdn&amp;sec=19374&amp;di=4d628132ac0ccbbb&amp;bdenc=1&amp;nsrc=IlPT2AEptyoA_yixCFOxXnANedT62v3IGBOPNiZZ0D85m5ytf4TbXdNpX8KhVnWTFFKwdoTLtBw2x8WaAT-il17</t>
  </si>
  <si>
    <t>http://nanchang.fangdd.com/news/5538711.html</t>
  </si>
  <si>
    <t>【湘妈侃楼】小学生的儿童节礼物(噩梦);西门学区房...</t>
  </si>
  <si>
    <t>2016年11月21日-范围内楼盘:未开盘项目:金沙城、蓝光雍锦王府  在售:华润金悦湾;蓝光COCO金沙、海亮爱金沙、...chengdu.fangdd.com85条评价</t>
  </si>
  <si>
    <t>http://m.baidu.com/from=0/bd_page_type=1/ssid=0/uid=0/pu=usm%400%2Csz%40224_220%2Cta%40iphone___3_537/baiduid=91A73E1176FB0FB93A4A73C8A3852C52/w=0_10_/t=iphone/l=3/tc?ref=www_iphone&amp;lid=12243233016977548049&amp;order=1&amp;fm=alop&amp;tj=www_normal_1_0_10_title&amp;vit=osres&amp;m=8&amp;srd=1&amp;cltj=cloud_title&amp;asres=1&amp;nt=wnor&amp;title=%E6%B9%98%E5%A6%88%E4%BE%83%E6%A5%BC%E5%B0%8F%E5%AD%A6%E7%94%9F%E7%9A%84%E5%84%BF%E7%AB%A5%E8%8A%82%E7%A4%BC%E7%89%A9%28%E5%99%A9%E6%A2%A6%29%2C%E8%A5%BF%E9%97%A8%E5%AD%A6%E5%8C%BA%E6%88%BF...&amp;dict=32&amp;w_qd=IlPT2AEptyoA_ykzyRUd5OqvJ6ROlZEo6CvVRiVE27CsnE35fvSlItdn&amp;sec=19374&amp;di=4d8ac36b1eca41ca&amp;bdenc=1&amp;nsrc=IlPT2AEptyoA_yixCFOxXnANedT62v3IJRqYKydUB8SsnE35fvSlItdnJ7HNLnqFEICb9jTLqR9EwH_-RyJrlK</t>
  </si>
  <si>
    <t>http://m.fangdd.com/cd/news/6581106.html</t>
  </si>
  <si>
    <t>儿时的好友给我打来电话;说想在郑州买房.本来很懒;不...</t>
  </si>
  <si>
    <t>2017年2月21日-金沙湖高尔夫观邸 15000-29000 经开区南三环与第五大街交汇处 90-280平(高层、洋房、叠墅) ...zhengzhou.fangdd.com85条评价</t>
  </si>
  <si>
    <t>http://m.baidu.com/from=0/bd_page_type=1/ssid=0/uid=0/pu=usm%400%2Csz%40224_220%2Cta%40iphone___3_537/baiduid=91A73E1176FB0FB93A4A73C8A3852C52/w=0_10_/t=iphone/l=1/tc?ref=www_iphone&amp;lid=12243233016977548049&amp;order=8&amp;fm=alop&amp;tj=www_normal_8_0_10_title&amp;url_mf_score=4&amp;vit=osres&amp;m=8&amp;cltj=cloud_title&amp;asres=1&amp;title=%E5%84%BF%E6%97%B6%E7%9A%84%E5%A5%BD%E5%8F%8B%E7%BB%99%E6%88%91%E6%89%93%E6%9D%A5%E7%94%B5%E8%AF%9D%2C%E8%AF%B4%E6%83%B3%E5%9C%A8%E9%83%91%E5%B7%9E%E4%B9%B0%E6%88%BF.%E6%9C%AC%E6%9D%A5%E5%BE%88%E6%87%92%2C%E4%B8%8D...&amp;dict=32&amp;w_qd=IlPT2AEptyoA_ykzyRUd5OqvJ6ROlZEo6CvVRiVE27CsnE35fvSlItdn&amp;sec=19374&amp;di=433c2f56d78c3570&amp;bdenc=1&amp;nsrc=IlPT2AEptyoA_yixCFOxXnANedT62v3IDBqYKyd3_jWb95e7hPPbJBhdXTqqAp7MJl0agTCcsh91w8Oh07AskNYWgK</t>
  </si>
  <si>
    <t>http://zhengzhou.fangdd.com/news/31933606.html</t>
  </si>
  <si>
    <t>最新最全!成都所有区县小区楼盘价格表!涨的太吓人了!-....</t>
  </si>
  <si>
    <t>2016年11月21日-朗基少帅府 均价8000元/㎡ 玺龙湾 均价6600元/㎡ 中国铁建北湖国际城 均价9500元/m 鲁...chengdu.fangdd.com85条评价</t>
  </si>
  <si>
    <t>http://m.baidu.com/from=0/bd_page_type=1/ssid=0/uid=0/pu=usm%400%2Csz%40224_220%2Cta%40iphone___3_537/baiduid=91A73E1176FB0FB93A4A73C8A3852C52/w=0_10_/t=iphone/l=1/tc?ref=www_iphone&amp;lid=12243233016977548049&amp;order=7&amp;fm=alop&amp;tj=www_normal_7_0_10_title&amp;url_mf_score=4&amp;vit=osres&amp;m=8&amp;cltj=cloud_title&amp;asres=1&amp;nt=wnor&amp;title=%E6%9C%80%E6%96%B0%E6%9C%80%E5%85%A8%21%E6%88%90%E9%83%BD%E6%89%80%E6%9C%89%E5%8C%BA%E5%8E%BF%E5%B0%8F%E5%8C%BA%E6%A5%BC%E7%9B%98%E4%BB%B7%E6%A0%BC%E8%A1%A8%21%E6%B6%A8%E7%9A%84%E5%A4%AA%E5%90%93%E4%BA%BA%E4%BA%86%21-...&amp;dict=32&amp;w_qd=IlPT2AEptyoA_ykzyRUd5OqvJ6ROlZEo6CvVRiVE27CsnE35fvSlItdn&amp;sec=19374&amp;di=1a59bf7e7b317672&amp;bdenc=1&amp;nsrc=IlPT2AEptyoA_yixCFOxXnANedT62v3IJRqYKydUB8SsnE35fvSlItdnJ7HNLnqFEICb9jPLsBYJx8G-RyJrlK</t>
  </si>
  <si>
    <t>http://chengdu.fangdd.com/news/5519475.html</t>
  </si>
  <si>
    <t>融创观玺台售楼处电话_地址_开盘_物业费-成都搜狐焦点网</t>
  </si>
  <si>
    <t>2017年2月14日-成都融创观玺台详情信息频道为您提供融创观玺台售楼处电话、地址、物业费、物业电话、开盘时间、入住时间、...m.focus.cn评价</t>
  </si>
  <si>
    <t>http://m.baidu.com/from=0/bd_page_type=1/ssid=0/uid=0/pu=usm%400%2Csz%40224_220%2Cta%40iphone___3_537/baiduid=91A73E1176FB0FB93A4A73C8A3852C52/w=0_10_/t=iphone/l=1/tc?ref=www_iphone&amp;lid=15587053443059756620&amp;order=7&amp;fm=alop&amp;waplogo=1&amp;tj=www_normal_7_0_10_title&amp;vit=osres&amp;waput=2&amp;cltj=normal_title&amp;asres=1&amp;nt=wnor&amp;title=%E8%9E%8D%E5%88%9B%E8%A7%82%E7%8E%BA%E5%8F%B0%E5%94%AE%E6%A5%BC%E5%A4%84%E7%94%B5%E8%AF%9D_%E5%9C%B0%E5%9D%80_%E5%BC%80%E7%9B%98_%E7%89%A9%E4%B8%9A%E8%B4%B9-%E6%88%90%E9%83%BD%E6%90%9C%E7%8B%90%E7%84%A6%E7%82%B9%E7%BD%91&amp;dict=-1&amp;w_qd=IlPT2AEptyoA_ykxsescwxe53CVUjHgnuULVRiVE27Csokqia0rgHa&amp;sec=19374&amp;di=f56540078de10606&amp;bdenc=1&amp;nsrc=IlPT2AEptyoA_yixCFOxXnANedT62v3IGtiXKitFAXSxo9jpnP4bZQRAXjzaQHaMZpPPdj0OsxUCuX3u0VBek1EZeeQxxmdN</t>
  </si>
  <si>
    <t>http://m.focus.cn/cd/loupan/20028397/xiangxi/</t>
  </si>
  <si>
    <t>海亮爱金沙 site:fangdd.co…去百度知道提问</t>
  </si>
  <si>
    <t>http://m.baidu.com/from=0/bd_page_type=1/ssid=0/uid=0/pu=usm%400%2Csz%40224_220%2Cta%40iphone___3_537/baiduid=91A73E1176FB0FB93A4A73C8A3852C52/w=0_10_/t=iphone/l=1/tc?ref=www_iphone&amp;lid=12243233016977548049&amp;order=6&amp;fm=alop&amp;tj=asktobaike_6_0_10_title&amp;w_qd=IlPT2AEptyoA_ykzyRUd5OqvJ6ROlZEo6CvVRiVE27CsnE35fvSlItdn&amp;sec=19374&amp;di=a0139944656441a5&amp;bdenc=1&amp;nsrc=IlPT2AEptyoA_yixCFOxXnANedT62v3IDBqMMS6LLDivpEmixP4kHREsRDrgRXmLGlGwdoSEh2gYwk_u0FBmmssBh4g6cX9gbza5tqmxwACAGtNMqc1hLgHmDUVulAqbyRkhg32-M3RE1FoO8w3zwtF7rvXVf3Yoy1OGdHiyvMa4VT4-V6K2lZirNokSCZ0bXLCWxResfiR7</t>
  </si>
  <si>
    <t>https://zhidao.baidu.com/msubmit/new/?provider=wiseus&amp;query=%E6%B5%B7%E4%BA%AE%E7%88%B1%E9%87%91%E6%B2%99%20site:fangdd.com&amp;device=mobile&amp;ssid=0&amp;from=0&amp;uid=0&amp;pu=usm@0;sz@224_220;ta@iphone___3_537&amp;bd_page_type=1&amp;baiduid=91A73E1176FB0FB93A4A73C8A3852C52&amp;tj=asktobaike_6_0_10_title</t>
  </si>
  <si>
    <t>融创观玺台图片_样板间_装修效果图-成都搜狐焦点网</t>
  </si>
  <si>
    <t>2017年2月14日-成都融创观玺台图片频道为您提供融创观玺台小区户型图、样板间图、实景图、交通图、效果图等新楼盘图片信息...m.focus.cn评价</t>
  </si>
  <si>
    <t>http://m.baidu.com/from=0/bd_page_type=1/ssid=0/uid=0/pu=usm%400%2Csz%40224_220%2Cta%40iphone___3_537/baiduid=91A73E1176FB0FB93A4A73C8A3852C52/w=0_10_/t=iphone/l=1/tc?ref=www_iphone&amp;lid=15587053443059756620&amp;order=4&amp;fm=alop&amp;waplogo=1&amp;tj=www_normal_4_0_10_title&amp;vit=osres&amp;waput=2&amp;cltj=normal_title&amp;asres=1&amp;nt=wnor&amp;title=%E8%9E%8D%E5%88%9B%E8%A7%82%E7%8E%BA%E5%8F%B0%E5%9B%BE%E7%89%87_%E6%A0%B7%E6%9D%BF%E9%97%B4_%E8%A3%85%E4%BF%AE%E6%95%88%E6%9E%9C%E5%9B%BE-%E6%88%90%E9%83%BD%E6%90%9C%E7%8B%90%E7%84%A6%E7%82%B9%E7%BD%91&amp;dict=-1&amp;w_qd=IlPT2AEptyoA_ykxsescwxe53CVUjHgnuULVRiVE27Csokqia0rgHa&amp;sec=19374&amp;di=e9fc30dfdeed5ade&amp;bdenc=1&amp;nsrc=IlPT2AEptyoA_yixCFOxXnANedT62v3IGtiXKitFAXSxo9jpnP4bZQRAXjzaQHaMZpPPdj0OsxUCuX3u0VBin2ISf4J6sVsy7mjb9a</t>
  </si>
  <si>
    <t>http://m.focus.cn/cd/loupan/20028397/tupian/-1/</t>
  </si>
  <si>
    <t>[融创观玺台]西三环133-153平大套四15000元/平_融创观....</t>
  </si>
  <si>
    <t>2017年2月13日-融创观玺台在售户型为133平米、143平米、146平米和153平米套四;成交均价15000元/平米。融创观...m.focus.cn评价</t>
  </si>
  <si>
    <t>http://m.baidu.com/from=0/bd_page_type=1/ssid=0/uid=0/pu=usm%400%2Csz%40224_220%2Cta%40iphone___3_537/baiduid=91A73E1176FB0FB93A4A73C8A3852C52/w=0_10_/t=iphone/l=1/tc?ref=www_iphone&amp;lid=15587053443059756620&amp;order=6&amp;fm=alop&amp;waplogo=1&amp;tj=www_normal_6_0_10_title&amp;vit=osres&amp;waput=2&amp;cltj=normal_title&amp;asres=1&amp;title=%5B%E8%9E%8D%E5%88%9B%E8%A7%82%E7%8E%BA%E5%8F%B0%5D%E8%A5%BF%E4%B8%89%E7%8E%AF133-153%E5%B9%B3%E5%A4%A7%E5%A5%97%E5%9B%9B15000%E5%85%83%2F%E5%B9%B3_%E8%9E%8D%E5%88%9B%E8%A7%82...&amp;dict=-1&amp;w_qd=IlPT2AEptyoA_ykxsescwxe53CVUjHgnuULVRiVE27Csokqia0rgHa&amp;sec=19374&amp;di=1aad649d9976f747&amp;bdenc=1&amp;nsrc=IlPT2AEptyoA_yixCFOxXnANedT62v3IGtiXKitFAXSxo9jpnP4bZQRAXjzaQHaMZpPPdj0OsxUCuX3u0VBylcwQaPsxxmdN9nbfdfvvdhPs</t>
  </si>
  <si>
    <t>http://m.focus.cn/cd/loupan/20028397/dongtai/976237/</t>
  </si>
  <si>
    <t>[融创观玺台]8月25日已拿预售证_融创观玺台最新动态-...</t>
  </si>
  <si>
    <t>2017年2月4日-融创观玺台8月25日已拿预售证。项目占地约56亩;共7栋;计划打造建面110-160㎡房源;预计2016...m.focus.cn评价</t>
  </si>
  <si>
    <t>http://m.baidu.com/from=0/bd_page_type=1/ssid=0/uid=0/pu=usm%400%2Csz%40224_220%2Cta%40iphone___3_537/baiduid=91A73E1176FB0FB93A4A73C8A3852C52/w=0_10_/t=iphone/l=1/tc?ref=www_iphone&amp;lid=15587053443059756620&amp;order=5&amp;fm=alop&amp;waplogo=1&amp;tj=www_normal_5_0_10_title&amp;vit=osres&amp;waput=2&amp;cltj=normal_title&amp;asres=1&amp;title=%5B%E8%9E%8D%E5%88%9B%E8%A7%82%E7%8E%BA%E5%8F%B0%5D8%E6%9C%8825%E6%97%A5%E5%B7%B2%E6%8B%BF%E9%A2%84%E5%94%AE%E8%AF%81_%E8%9E%8D%E5%88%9B%E8%A7%82%E7%8E%BA%E5%8F%B0%E6%9C%80%E6%96%B0%E5%8A%A8%E6%80%81-...&amp;dict=-1&amp;w_qd=IlPT2AEptyoA_ykxsescwxe53CVUjHgnuULVRiVE27Csokqia0rgHa&amp;sec=19374&amp;di=236cfa8217e00b93&amp;bdenc=1&amp;nsrc=IlPT2AEptyoA_yixCFOxXnANedT62v3IGtiXKitFAXSxo9jpnP4bZQRAXjzaQHaMZpPPdj0OsxUCuX3u0VBylcwQaPsxxmdN8Hflc4vvdhPs</t>
  </si>
  <si>
    <t>http://m.focus.cn/cd/loupan/20028397/dongtai/768437/</t>
  </si>
  <si>
    <t>融创观玺台_成都融创观玺台详情-成都搜狐焦点网</t>
  </si>
  <si>
    <t>4天前-融创观玺台在售户型有133平米、143平米、146平米和153平米套四;成交单价16000-18000元/平米。融创观玺台整...m.focus.cn评价</t>
  </si>
  <si>
    <t>http://m.baidu.com/from=0/bd_page_type=1/ssid=0/uid=0/pu=usm%400%2Csz%40224_220%2Cta%40iphone___3_537/baiduid=91A73E1176FB0FB93A4A73C8A3852C52/w=0_10_/t=iphone/l=1/tc?ref=www_iphone&amp;lid=15587053443059756620&amp;order=1&amp;fm=alop&amp;waplogo=1&amp;tj=www_normal_1_0_10_title&amp;vit=osres&amp;waput=2&amp;cltj=normal_title&amp;asres=1&amp;nt=wnor&amp;title=%E8%9E%8D%E5%88%9B%E8%A7%82%E7%8E%BA%E5%8F%B0_%E6%88%90%E9%83%BD%E8%9E%8D%E5%88%9B%E8%A7%82%E7%8E%BA%E5%8F%B0%E8%AF%A6%E6%83%85-%E6%88%90%E9%83%BD%E6%90%9C%E7%8B%90%E7%84%A6%E7%82%B9%E7%BD%91&amp;dict=20&amp;w_qd=IlPT2AEptyoA_ykxsescwxe53CVUjHgnuULVRiVE27Csokqia0rgHa&amp;sec=19374&amp;di=ddbd937571d51313&amp;bdenc=1&amp;nsrc=IlPT2AEptyoA_yixCFOxXnANedT62v3IGtiXKitFAXSxo9jpnP4bZQRAXjzaQHaMZpPPdj0OsxUCuX3u0V3</t>
  </si>
  <si>
    <t>http://m.focus.cn/cd/loupan/20028397/</t>
  </si>
  <si>
    <t>[融创观玺台]青羊万达旁新盘9月24日开盘_融创观玺台...</t>
  </si>
  <si>
    <t>2017年2月14日-融创观玺台占地约56亩;共7栋;计划打造建面110-160㎡房源;预计2018年12月交房。9月24日开盘...m.focus.cn评价</t>
  </si>
  <si>
    <t>http://m.baidu.com/from=0/bd_page_type=1/ssid=0/uid=0/pu=usm%400%2Csz%40224_220%2Cta%40iphone___3_537/baiduid=91A73E1176FB0FB93A4A73C8A3852C52/w=0_10_/t=iphone/l=1/tc?ref=www_iphone&amp;lid=15587053443059756620&amp;order=3&amp;fm=alop&amp;waplogo=1&amp;tj=www_normal_3_0_10_title&amp;vit=osres&amp;waput=2&amp;cltj=normal_title&amp;asres=1&amp;nt=wnor&amp;title=%5B%E8%9E%8D%E5%88%9B%E8%A7%82%E7%8E%BA%E5%8F%B0%5D%E9%9D%92%E7%BE%8A%E4%B8%87%E8%BE%BE%E6%97%81%E6%96%B0%E7%9B%989%E6%9C%8824%E6%97%A5%E5%BC%80%E7%9B%98_%E8%9E%8D%E5%88%9B%E8%A7%82%E7%8E%BA%E5%8F%B0...&amp;dict=-1&amp;w_qd=IlPT2AEptyoA_ykxsescwxe53CVUjHgnuULVRiVE27Csokqia0rgHa&amp;sec=19374&amp;di=787146abd99b36de&amp;bdenc=1&amp;nsrc=IlPT2AEptyoA_yixCFOxXnANedT62v3IGtiXKitFAXSxo9jpnP4bZQRAXjzaQHaMZpPPdj0OsxUCuX3u0VBylcwQaPsxxmdN988gb4rqdhPs</t>
  </si>
  <si>
    <t>http://m.focus.cn/cd/loupan/20028397/dongtai/805822/</t>
  </si>
  <si>
    <t>蓝光雍锦阁售楼处电话_地址_开盘_物业费-长沙搜狐焦点网</t>
  </si>
  <si>
    <t>2017年2月15日-长沙蓝光雍锦阁详情信息频道为您提供蓝光雍锦阁售楼处电话、地址、物业费、物业电话、开盘时间、入住时间、...m.focus.cn1551条评价</t>
  </si>
  <si>
    <t>http://m.baidu.com/from=0/bd_page_type=1/ssid=0/uid=0/pu=usm%401%2Csz%40224_220%2Cta%40iphone___3_537/baiduid=91A73E1176FB0FB93A4A73C8A3852C52/w=0_10_/t=iphone/l=1/tc?ref=www_iphone&amp;lid=14477948923972906176&amp;order=7&amp;fm=alop&amp;waplogo=1&amp;tj=www_normal_7_0_10_title&amp;vit=osres&amp;waput=2&amp;cltj=normal_title&amp;asres=1&amp;nt=wnor&amp;title=%E8%93%9D%E5%85%89%E9%9B%8D%E9%94%A6%E9%98%81%E5%94%AE%E6%A5%BC%E5%A4%84%E7%94%B5%E8%AF%9D_%E5%9C%B0%E5%9D%80_%E5%BC%80%E7%9B%98_%E7%89%A9%E4%B8%9A%E8%B4%B9-%E9%95%BF%E6%B2%99%E6%90%9C%E7%8B%90%E7%84%A6%E7%82%B9%E7%BD%91&amp;dict=-1&amp;w_qd=IlPT2AEptyoA_ykxrvscvgm6FChOpmQbrjPVRiVE27Csokqia0rgHa&amp;sec=19374&amp;di=24c024914d6639fd&amp;bdenc=1&amp;nsrc=IlPT2AEptyoA_yixCFOxXnANedT62v3IGtiXKitFAXSxo9jpnP4wZQRAXjzaQHaMZpPPdj0OsxkFuHGu0VBek1EZeeQxxmdN</t>
  </si>
  <si>
    <t>http://m.focus.cn/cs/loupan/20024085/xiangxi/</t>
  </si>
  <si>
    <t>融创观玺台业主论坛-成都搜狐焦点</t>
  </si>
  <si>
    <t>成都搜狐焦点融创观玺台业主论坛频道为居住在融创观玺台小区的住户提供在线交流的平台;让住户真正感到 '关爱...m.focus.cn评价</t>
  </si>
  <si>
    <t>http://m.baidu.com/from=0/bd_page_type=1/ssid=0/uid=0/pu=usm%400%2Csz%40224_220%2Cta%40iphone___3_537/baiduid=91A73E1176FB0FB93A4A73C8A3852C52/w=0_10_/t=iphone/l=1/tc?ref=www_iphone&amp;lid=15587053443059756620&amp;order=2&amp;fm=alop&amp;waplogo=1&amp;tj=www_normal_2_0_10_title&amp;vit=osres&amp;waput=3&amp;cltj=normal_title&amp;asres=1&amp;title=%E8%9E%8D%E5%88%9B%E8%A7%82%E7%8E%BA%E5%8F%B0%E4%B8%9A%E4%B8%BB%E8%AE%BA%E5%9D%9B-%E6%88%90%E9%83%BD%E6%90%9C%E7%8B%90%E7%84%A6%E7%82%B9&amp;dict=-1&amp;w_qd=IlPT2AEptyoA_ykxsescwxe53CVUjHgnuULVRiVE27Csokqia0rgHa&amp;sec=19374&amp;di=d7d894d1f6286ddc&amp;bdenc=1&amp;nsrc=IlPT2AEptyoA_yixCFOxXnANedT62v3IGtiXKitFAXSxo9jpnP0hEtNeJ7HNAifGUZ7abTX0sqa</t>
  </si>
  <si>
    <t>http://m.focus.cn/bbscd/20028397/</t>
  </si>
  <si>
    <t>蓝光雍锦阁怎么样_点评-长沙搜狐焦点网</t>
  </si>
  <si>
    <t>2017年2月15日-长沙蓝光雍锦阁点评频道为您提供蓝光雍锦阁楼盘怎么样多方面评论信息;汇聚众多购房者客观评论;帮您全面分析...m.focus.cn1551条评价</t>
  </si>
  <si>
    <t>http://m.baidu.com/from=0/bd_page_type=1/ssid=0/uid=0/pu=usm%401%2Csz%40224_220%2Cta%40iphone___3_537/baiduid=91A73E1176FB0FB93A4A73C8A3852C52/w=0_10_/t=iphone/l=1/tc?ref=www_iphone&amp;lid=14477948923972906176&amp;order=10&amp;fm=alop&amp;waplogo=1&amp;tj=www_normal_10_0_10_title&amp;vit=osres&amp;waput=3&amp;cltj=normal_title&amp;asres=1&amp;title=%E8%93%9D%E5%85%89%E9%9B%8D%E9%94%A6%E9%98%81%E6%80%8E%E4%B9%88%E6%A0%B7_%E7%82%B9%E8%AF%84-%E9%95%BF%E6%B2%99%E6%90%9C%E7%8B%90%E7%84%A6%E7%82%B9%E7%BD%91&amp;dict=-1&amp;w_qd=IlPT2AEptyoA_ykxrvscvgm6FChOpmQbrjPVRiVE27Csokqia0rgHa&amp;sec=19374&amp;di=e8cb934d79018eed&amp;bdenc=1&amp;nsrc=IlPT2AEptyoA_yixCFOxXnANedT62v3IGtiXKitFAXSxo9jpnP4wZQRAXjzaQHaMZpPPdj0OsxkFuHGu0VByk1EZbPMqhH9hbK</t>
  </si>
  <si>
    <t>http://m.focus.cn/cs/loupan/20024085/dianping/</t>
  </si>
  <si>
    <t>[蓝光雍锦阁]博才小学旁湖景纯新盘9200元/平_蓝光雍...</t>
  </si>
  <si>
    <t>2017年2月15日-【开盘信息】蓝光雍锦阁临湖住宅2016年5月28日已开盘;推出2号栋107-136平毛坯户型;具体户型...m.focus.cn1551条评价</t>
  </si>
  <si>
    <t>http://m.baidu.com/from=0/bd_page_type=1/ssid=0/uid=0/pu=usm%401%2Csz%40224_220%2Cta%40iphone___3_537/baiduid=91A73E1176FB0FB93A4A73C8A3852C52/w=0_10_/t=iphone/l=1/tc?ref=www_iphone&amp;lid=14477948923972906176&amp;order=9&amp;fm=alop&amp;waplogo=1&amp;tj=www_normal_9_0_10_title&amp;vit=osres&amp;waput=2&amp;cltj=normal_title&amp;asres=1&amp;title=%5B%E8%93%9D%E5%85%89%E9%9B%8D%E9%94%A6%E9%98%81%5D%E5%8D%9A%E6%89%8D%E5%B0%8F%E5%AD%A6%E6%97%81%E6%B9%96%E6%99%AF%E7%BA%AF%E6%96%B0%E7%9B%989200%E5%85%83%2F%E5%B9%B3_%E8%93%9D%E5%85%89%E9%9B%8D...&amp;dict=-1&amp;w_qd=IlPT2AEptyoA_ykxrvscvgm6FChOpmQbrjPVRiVE27Csokqia0rgHa&amp;sec=19374&amp;di=6910510befa14a8f&amp;bdenc=1&amp;nsrc=IlPT2AEptyoA_yixCFOxXnANedT62v3IGtiXKitFAXSxo9jpnP4wZQRAXjzaQHaMZpPPdj0OsxkFuHGu0VBylcwQaPsxxmdN8Xvhc4rsdhPs</t>
  </si>
  <si>
    <t>http://m.focus.cn/cs/loupan/20024085/dongtai/624420/</t>
  </si>
  <si>
    <t>蓝光雍锦阁新闻_蓝光雍锦阁资讯信息-长沙搜狐焦点网</t>
  </si>
  <si>
    <t>2017年2月27日-长沙蓝光雍锦阁新闻频道为您提供专业的蓝光雍锦阁新闻资讯信息;蓝光雍锦阁资讯动态网络媒体平台;为您买房提供...m.focus.cn1551条评价</t>
  </si>
  <si>
    <t>http://m.baidu.com/from=0/bd_page_type=1/ssid=0/uid=0/pu=usm%401%2Csz%40224_220%2Cta%40iphone___3_537/baiduid=91A73E1176FB0FB93A4A73C8A3852C52/w=0_10_/t=iphone/l=1/tc?ref=www_iphone&amp;lid=14477948923972906176&amp;order=8&amp;fm=alop&amp;waplogo=1&amp;tj=www_normal_8_0_10_title&amp;vit=osres&amp;waput=3&amp;cltj=normal_title&amp;asres=1&amp;title=%E8%93%9D%E5%85%89%E9%9B%8D%E9%94%A6%E9%98%81%E6%96%B0%E9%97%BB_%E8%93%9D%E5%85%89%E9%9B%8D%E9%94%A6%E9%98%81%E8%B5%84%E8%AE%AF%E4%BF%A1%E6%81%AF-%E9%95%BF%E6%B2%99%E6%90%9C%E7%8B%90%E7%84%A6%E7%82%B9%E7%BD%91&amp;dict=-1&amp;w_qd=IlPT2AEptyoA_ykxrvscvgm6FChOpmQbrjPVRiVE27Csokqia0rgHa&amp;sec=19374&amp;di=ccfee88f755171dd&amp;bdenc=1&amp;nsrc=IlPT2AEptyoA_yixCFOxXnANedT62v3IGtiXKitFAXSxo9jpnP4wZQRAXjzaQHaMZpPPdj0OsxkFuHGu0VBylcwQaPsxxmdN</t>
  </si>
  <si>
    <t>http://m.focus.cn/cs/loupan/20024085/dongtai/</t>
  </si>
  <si>
    <t>蓝光雍锦阁业主论坛-长沙搜狐焦点</t>
  </si>
  <si>
    <t>长沙搜狐焦点蓝光雍锦阁业主论坛频道为居住在蓝光雍锦阁小区的住户提供在线交流的平台;让住户真正感到 '关爱、...m.focus.cn1551条评价</t>
  </si>
  <si>
    <t>http://m.baidu.com/from=0/bd_page_type=1/ssid=0/uid=0/pu=usm%401%2Csz%40224_220%2Cta%40iphone___3_537/baiduid=91A73E1176FB0FB93A4A73C8A3852C52/w=0_10_/t=iphone/l=1/tc?ref=www_iphone&amp;lid=14477948923972906176&amp;order=4&amp;fm=alop&amp;waplogo=1&amp;tj=www_normal_4_0_10_title&amp;vit=osres&amp;waput=3&amp;cltj=normal_title&amp;asres=1&amp;title=%E8%93%9D%E5%85%89%E9%9B%8D%E9%94%A6%E9%98%81%E4%B8%9A%E4%B8%BB%E8%AE%BA%E5%9D%9B-%E9%95%BF%E6%B2%99%E6%90%9C%E7%8B%90%E7%84%A6%E7%82%B9&amp;dict=-1&amp;w_qd=IlPT2AEptyoA_ykxrvscvgm6FChOpmQbrjPVRiVE27Csokqia0rgHa&amp;sec=19374&amp;di=86aea477933f3f75&amp;bdenc=1&amp;nsrc=IlPT2AEptyoA_yixCFOxXnANedT62v3IGtiXKitFAXSxo9jpnP0hEtNtJ7HNAifGUZGdbDP0sqa</t>
  </si>
  <si>
    <t>http://m.focus.cn/bbscs/20024085/</t>
  </si>
  <si>
    <t>蓝光雍锦阁实景图_蓝光雍锦阁环境怎么样-长沙搜狐焦点网</t>
  </si>
  <si>
    <t>2017年2月15日-长沙蓝光雍锦阁图片频道您提供最全的蓝光雍锦阁实景图;包括蓝光雍锦阁楼盘实景图、沙盘实景图、售楼处实景图...m.focus.cn1551条评价</t>
  </si>
  <si>
    <t>http://m.baidu.com/from=0/bd_page_type=1/ssid=0/uid=0/pu=usm%401%2Csz%40224_220%2Cta%40iphone___3_537/baiduid=91A73E1176FB0FB93A4A73C8A3852C52/w=0_10_/t=iphone/l=1/tc?ref=www_iphone&amp;lid=14477948923972906176&amp;order=3&amp;fm=alop&amp;waplogo=1&amp;tj=www_normal_3_0_10_title&amp;vit=osres&amp;waput=3&amp;cltj=normal_title&amp;asres=1&amp;nt=wnor&amp;title=%E8%93%9D%E5%85%89%E9%9B%8D%E9%94%A6%E9%98%81%E5%AE%9E%E6%99%AF%E5%9B%BE_%E8%93%9D%E5%85%89%E9%9B%8D%E9%94%A6%E9%98%81%E7%8E%AF%E5%A2%83%E6%80%8E%E4%B9%88%E6%A0%B7-%E9%95%BF%E6%B2%99%E6%90%9C%E7%8B%90%E7%84%A6%E7%82%B9%E7%BD%91&amp;dict=-1&amp;w_qd=IlPT2AEptyoA_ykxrvscvgm6FChOpmQbrjPVRiVE27Csokqia0rgHa&amp;sec=19374&amp;di=01468d86afec7b2e&amp;bdenc=1&amp;nsrc=IlPT2AEptyoA_yixCFOxXnANedT62v3IGtiXKitFAXSxo9jpnP4wZQRAXjzaQHaMZpPPdj0OsxkFuHGu0VBin2ISf4J6sVsy7mjb9a</t>
  </si>
  <si>
    <t>http://m.focus.cn/cs/loupan/20024085/tupian/-1/</t>
  </si>
  <si>
    <t>雍锦阁_成都雍锦阁详情-成都搜狐焦点网</t>
  </si>
  <si>
    <t>2017年2月24日-蓝光雍锦阁在售5号楼;5号楼为2梯3户38层;面积143平装修房;230平跃层清水房;均价17000元/平米;实际价格...m.focus.cn评价</t>
  </si>
  <si>
    <t>http://m.baidu.com/from=0/bd_page_type=1/ssid=0/uid=0/pu=usm%401%2Csz%40224_220%2Cta%40iphone___3_537/baiduid=91A73E1176FB0FB93A4A73C8A3852C52/w=0_10_/t=iphone/l=1/tc?ref=www_iphone&amp;lid=14477948923972906176&amp;order=2&amp;fm=alop&amp;waplogo=1&amp;tj=www_normal_2_0_10_title&amp;vit=osres&amp;waput=2&amp;cltj=normal_title&amp;asres=1&amp;nt=wnor&amp;title=%E9%9B%8D%E9%94%A6%E9%98%81_%E6%88%90%E9%83%BD%E9%9B%8D%E9%94%A6%E9%98%81%E8%AF%A6%E6%83%85-%E6%88%90%E9%83%BD%E6%90%9C%E7%8B%90%E7%84%A6%E7%82%B9%E7%BD%91&amp;dict=20&amp;w_qd=IlPT2AEptyoA_ykxrvscvgm6FChOpmQbrjPVRiVE27Csokqia0rgHa&amp;sec=19374&amp;di=eae5e246edb5273e&amp;bdenc=1&amp;nsrc=IlPT2AEptyoA_yixCFOxXnANedT62v3IGtiXKitFAXSxo9jpnP4bZQRAXjzaQHaMZpPPdT4KsRcItXLR</t>
  </si>
  <si>
    <t>http://m.focus.cn/cd/loupan/114065/</t>
  </si>
  <si>
    <t>[蓝光雍锦阁]106-139平高层住宅预计5月28日开盘_蓝光...</t>
  </si>
  <si>
    <t>2017年2月15日-蓝光雍锦阁项目规划有3栋60米高层住宅;计划推出106-139平住宅和30-48平公寓。预计2016年5月...m.focus.cn1551条评价</t>
  </si>
  <si>
    <t>http://m.baidu.com/from=0/bd_page_type=1/ssid=0/uid=0/pu=usm%401%2Csz%40224_220%2Cta%40iphone___3_537/baiduid=91A73E1176FB0FB93A4A73C8A3852C52/w=0_10_/t=iphone/l=1/tc?ref=www_iphone&amp;lid=14477948923972906176&amp;order=6&amp;fm=alop&amp;waplogo=1&amp;tj=www_normal_6_0_10_title&amp;vit=osres&amp;waput=2&amp;cltj=normal_title&amp;asres=1&amp;nt=wnor&amp;title=%5B%E8%93%9D%E5%85%89%E9%9B%8D%E9%94%A6%E9%98%81%5D106-139%E5%B9%B3%E9%AB%98%E5%B1%82%E4%BD%8F%E5%AE%85%E9%A2%84%E8%AE%A15%E6%9C%8828%E6%97%A5%E5%BC%80%E7%9B%98_%E8%93%9D%E5%85%89...&amp;dict=-1&amp;w_qd=IlPT2AEptyoA_ykxrvscvgm6FChOpmQbrjPVRiVE27Csokqia0rgHa&amp;sec=19374&amp;di=2289ce0db9ccad62&amp;bdenc=1&amp;nsrc=IlPT2AEptyoA_yixCFOxXnANedT62v3IGtiXKitFAXSxo9jpnP4wZQRAXjzaQHaMZpPPdj0OsxkFuHGu0VBylcwQaPsxxmdN8njlc4vrdhPs</t>
  </si>
  <si>
    <t>http://m.focus.cn/cs/loupan/20024085/dongtai/558433/</t>
  </si>
  <si>
    <t>蓝光雍锦阁 site:focus.cn_相关地名</t>
  </si>
  <si>
    <t>九龙仓御园一处法式高层住宅公寓保利康桥原生半岛生态住区蓝光coco蜜城位于黄金走廊的住宅地北辰三角洲长沙开福区高端楼盘荣悦台南湖新兴城市综合体中天栖溪里南邻洋湖垸湿地公园蓝光·幸福满庭高性价比销冠楼盘百悦城享乐新天地高端商业区弘德好莱城宜居生态地产长沙恒大城恒大地产的扛鼎之作麓山国际成都麓山大道住宅小区江山帝景位于岳麓含浦</t>
  </si>
  <si>
    <t>http://m.baidu.com/from=0/bd_page_type=1/ssid=0/uid=0/pu=usm%401%2Csz%40224_220%2Cta%40iphone___3_537/baiduid=91A73E1176FB0FB93A4A73C8A3852C52/w=0_10_/t=iphone/l=1/tc?ref=www_iphone&amp;lid=14477948923972906176&amp;order=5&amp;fm=alop&amp;tj=7tX_5_0_10_l1&amp;w_qd=IlPT2AEptyoA_ykxrvscvgm6FChOpmQbrjPVRiVE27Csokqia0rgHa&amp;sec=19374&amp;di=c13f3ca5ef071b23&amp;bdenc=1&amp;nsrc=IlPT2AEptyoA_yixCFOxCGZb8c3JV3T5ABfPNy6R2iv5nk_qva02ExEtRCT5QnvTUCGwdjObtQoDxUKi3mQj9_ZOrqcVqn9h8kuQgPrxehyLHx2cexZmPbDkDXBxm0ur8axPc12zQ3RI1GdeerOlt290vt0Sb2pPy17I5EWmqfn_EZT92p8ZwYuuTYlJNSG-Du81zcqzr8tuXVap2tTAH63EsHVIZyYuaA7x8eYV0QCInnxe4wr5ZRVKF68XNSc1XKigCQSuoRKoZ-JJnSUg48-F-8bdhO32I8dNXxiNzftbY3_IMgmvGJyGLQtOix4fGKsfHKP_sv5CRXpa9FddAzx9PuKvRyHiCoA9DPXuwLygOVYj5i_oRr0L57kuT0CcCAG</t>
  </si>
  <si>
    <t>https://m.baidu.com/s?word=%E4%B9%9D%E9%BE%99%E4%BB%93%E5%BE%A1%E5%9B%AD&amp;sa=re_dl_er_28339_1&amp;euri=3f8871f6d16b41ada5178eaccf1f1f22&amp;rqid=14477948923972906176&amp;oq=%E8%93%9D%E5%85%89%E9%9B%8D%E9%94%A6%E9%98%81%20site:focus.cn</t>
  </si>
  <si>
    <t>蓝光雍锦阁_长沙蓝光雍锦阁详情-长沙搜狐焦点网</t>
  </si>
  <si>
    <t>2017年1月22日-【价格说明】 蓝光雍锦阁在售3号栋公寓;建筑面积约33-48平;折后均价8700元/平。  我要看房:最新看房活...m.focus.cn1551条评价</t>
  </si>
  <si>
    <t>http://m.baidu.com/from=0/bd_page_type=1/ssid=0/uid=0/pu=usm%401%2Csz%40224_220%2Cta%40iphone___3_537/baiduid=91A73E1176FB0FB93A4A73C8A3852C52/w=0_10_/t=iphone/l=1/tc?ref=www_iphone&amp;lid=14477948923972906176&amp;order=1&amp;fm=alop&amp;waplogo=1&amp;tj=www_normal_1_0_10_title&amp;vit=osres&amp;waput=2&amp;cltj=normal_title&amp;asres=1&amp;nt=wnor&amp;title=%E8%93%9D%E5%85%89%E9%9B%8D%E9%94%A6%E9%98%81_%E9%95%BF%E6%B2%99%E8%93%9D%E5%85%89%E9%9B%8D%E9%94%A6%E9%98%81%E8%AF%A6%E6%83%85-%E9%95%BF%E6%B2%99%E6%90%9C%E7%8B%90%E7%84%A6%E7%82%B9%E7%BD%91&amp;dict=-1&amp;w_qd=IlPT2AEptyoA_ykxrvscvgm6FChOpmQbrjPVRiVE27Csokqia0rgHa&amp;sec=19374&amp;di=47df7c7cee4299b6&amp;bdenc=1&amp;nsrc=IlPT2AEptyoA_yixCFOxXnANedT62v3IGtiXKitFAXSxo9jpnP4wZQRAXjzaQHaMZpPPdj0OsxkFuHGu0V3</t>
  </si>
  <si>
    <t>http://m.focus.cn/cs/loupan/20024085/</t>
  </si>
  <si>
    <t>华润金悦湾样板间图片_装修样板间_样板间实景照片-...</t>
  </si>
  <si>
    <t>7天前-成都华润金悦湾图片频道您提供华润金悦湾样板间图片;包括装修样板间、卧室样板间、客厅样板间、餐厅样板间等...m.focus.cn评价</t>
  </si>
  <si>
    <t>http://m.baidu.com/from=0/bd_page_type=1/ssid=0/uid=0/pu=usm%401%2Csz%40224_220%2Cta%40iphone___3_537/baiduid=91A73E1176FB0FB93A4A73C8A3852C52/w=0_10_/t=iphone/l=1/tc?ref=www_iphone&amp;lid=15454839093928475215&amp;order=6&amp;fm=alop&amp;waplogo=1&amp;tj=www_normal_6_0_10_title&amp;vit=osres&amp;waput=3&amp;cltj=normal_title&amp;asres=1&amp;nt=wnor&amp;title=%E5%8D%8E%E6%B6%A6%E9%87%91%E6%82%A6%E6%B9%BE%E6%A0%B7%E6%9D%BF%E9%97%B4%E5%9B%BE%E7%89%87_%E8%A3%85%E4%BF%AE%E6%A0%B7%E6%9D%BF%E9%97%B4_%E6%A0%B7%E6%9D%BF%E9%97%B4%E5%AE%9E%E6%99%AF%E7%85%A7%E7%89%87-...&amp;dict=-1&amp;w_qd=IlPT2AEptyoA_yk5wO9bzOK6GDRVkGQoz5jVRiVE27Csokqia0rgHa&amp;sec=19374&amp;di=13a9a176bf8e41d4&amp;bdenc=1&amp;nsrc=IlPT2AEptyoA_yixCFOxXnANedT62v3IGtiXKitFAXSxo9jpnP4bZQRAXjzaQHaMZpPPdT4QtBkFtXLRKyFmk1EZu_9Svmoq7Ue</t>
  </si>
  <si>
    <t>http://m.focus.cn/cd/loupan/112540/tupian/-1/</t>
  </si>
  <si>
    <t>独墅湖西金悦花园_苏州独墅湖西金悦花园详情-苏州搜狐....</t>
  </si>
  <si>
    <t>2017年2月26日-苏州房产 &gt; 苏州楼盘 &gt; 吴中楼盘 &gt; 独墅湖西金悦花园 独墅湖西金悦花园别名:华润金悦湾在...m.focus.cn1551条评价</t>
  </si>
  <si>
    <t>http://m.baidu.com/from=0/bd_page_type=1/ssid=0/uid=0/pu=usm%401%2Csz%40224_220%2Cta%40iphone___3_537/baiduid=91A73E1176FB0FB93A4A73C8A3852C52/w=0_10_/t=iphone/l=1/tc?ref=www_iphone&amp;lid=15454839093928475215&amp;order=8&amp;fm=alop&amp;waplogo=1&amp;tj=www_normal_8_0_10_title&amp;vit=osres&amp;waput=2&amp;cltj=normal_title&amp;asres=1&amp;nt=wnor&amp;title=%E7%8B%AC%E5%A2%85%E6%B9%96%E8%A5%BF%E9%87%91%E6%82%A6%E8%8A%B1%E5%9B%AD_%E8%8B%8F%E5%B7%9E%E7%8B%AC%E5%A2%85%E6%B9%96%E8%A5%BF%E9%87%91%E6%82%A6%E8%8A%B1%E5%9B%AD%E8%AF%A6%E6%83%85-%E8%8B%8F%E5%B7%9E%E6%90%9C%E7%8B%90...&amp;dict=-1&amp;w_qd=IlPT2AEptyoA_yk5wO9bzOK6GDRVkGQoz5jVRiVE27Csokqia0rgHa&amp;sec=19374&amp;di=b5a1610521ba91c3&amp;bdenc=1&amp;nsrc=IlPT2AEptyoA_yixCFOxXnANedT62v3IGtiXKitFAXSxo9jpnO4qCd-pV8KhVnONFlXsuiPQpxsFwHSc_79jzBAx</t>
  </si>
  <si>
    <t>http://m.focus.cn/suzhou/loupan/20003485/</t>
  </si>
  <si>
    <t>华润金悦湾售楼处电话_地址_开盘_物业费-成都搜狐焦点网</t>
  </si>
  <si>
    <t>2017年2月13日-成都华润金悦湾详情信息频道为您提供华润金悦湾售楼处电话、地址、物业费、物业电话、开盘时间、入住时间、...m.focus.cn评价</t>
  </si>
  <si>
    <t>http://m.baidu.com/from=0/bd_page_type=1/ssid=0/uid=0/pu=usm%401%2Csz%40224_220%2Cta%40iphone___3_537/baiduid=91A73E1176FB0FB93A4A73C8A3852C52/w=0_10_/t=iphone/l=1/tc?ref=www_iphone&amp;lid=15454839093928475215&amp;order=2&amp;fm=alop&amp;waplogo=1&amp;tj=www_normal_2_0_10_title&amp;vit=osres&amp;waput=2&amp;cltj=normal_title&amp;asres=1&amp;nt=wnor&amp;title=%E5%8D%8E%E6%B6%A6%E9%87%91%E6%82%A6%E6%B9%BE%E5%94%AE%E6%A5%BC%E5%A4%84%E7%94%B5%E8%AF%9D_%E5%9C%B0%E5%9D%80_%E5%BC%80%E7%9B%98_%E7%89%A9%E4%B8%9A%E8%B4%B9-%E6%88%90%E9%83%BD%E6%90%9C%E7%8B%90%E7%84%A6%E7%82%B9%E7%BD%91&amp;dict=-1&amp;w_qd=IlPT2AEptyoA_yk5wO9bzOK6GDRVkGQoz5jVRiVE27Csokqia0rgHa&amp;sec=19374&amp;di=3d621166f6574cce&amp;bdenc=1&amp;nsrc=IlPT2AEptyoA_yixCFOxXnANedT62v3IGtiXKitFAXSxo9jpnP4bZQRAXjzaQHaMZpPPdT4QtBkFtXLRNz68lsMDh0dmpK</t>
  </si>
  <si>
    <t>http://m.focus.cn/cd/loupan/112540/xiangxi/</t>
  </si>
  <si>
    <t>华润金悦湾_成都华润金悦湾详情-成都搜狐焦点网</t>
  </si>
  <si>
    <t>2017年2月21日-华润金悦湾在售6号楼、14号楼带装修房源;主力户型为158平米、182平米和213平米套四;价格区间为19000-21000...m.focus.cn评价</t>
  </si>
  <si>
    <t>http://m.baidu.com/from=0/bd_page_type=1/ssid=0/uid=0/pu=usm%401%2Csz%40224_220%2Cta%40iphone___3_537/baiduid=91A73E1176FB0FB93A4A73C8A3852C52/w=0_10_/t=iphone/l=1/tc?ref=www_iphone&amp;lid=15454839093928475215&amp;order=1&amp;fm=alop&amp;waplogo=1&amp;tj=www_normal_1_0_10_title&amp;vit=osres&amp;waput=2&amp;cltj=normal_title&amp;asres=1&amp;nt=wnor&amp;title=%E5%8D%8E%E6%B6%A6%E9%87%91%E6%82%A6%E6%B9%BE_%E6%88%90%E9%83%BD%E5%8D%8E%E6%B6%A6%E9%87%91%E6%82%A6%E6%B9%BE%E8%AF%A6%E6%83%85-%E6%88%90%E9%83%BD%E6%90%9C%E7%8B%90%E7%84%A6%E7%82%B9%E7%BD%91&amp;dict=20&amp;w_qd=IlPT2AEptyoA_yk5wO9bzOK6GDRVkGQoz5jVRiVE27Csokqia0rgHa&amp;sec=19374&amp;di=c9761b6d8f1615ed&amp;bdenc=1&amp;nsrc=IlPT2AEptyoA_yixCFOxXnANedT62v3IGtiXKitFAXSxo9jpnP4bZQRAXjzaQHaMZpPPdT4QtBkFtXLR</t>
  </si>
  <si>
    <t>http://m.focus.cn/cd/loupan/112540/</t>
  </si>
  <si>
    <t>[华润金悦湾]本周六(8月20日)开盘悦府_华润金悦湾动态....</t>
  </si>
  <si>
    <t>2017年2月21日-华润金悦湾1期全现房销售;全款优惠4%;按揭优惠3%;300㎡楼王户型均价17000-22000元/㎡。新推...m.focus.cn评价</t>
  </si>
  <si>
    <t>http://m.baidu.com/from=0/bd_page_type=1/ssid=0/uid=0/pu=usm%401%2Csz%40224_220%2Cta%40iphone___3_537/baiduid=91A73E1176FB0FB93A4A73C8A3852C52/w=0_10_/t=iphone/l=1/tc?ref=www_iphone&amp;lid=15454839093928475215&amp;order=9&amp;fm=alop&amp;waplogo=1&amp;tj=www_normal_9_0_10_title&amp;vit=osres&amp;waput=2&amp;cltj=normal_title&amp;asres=1&amp;title=%5B%E5%8D%8E%E6%B6%A6%E9%87%91%E6%82%A6%E6%B9%BE%5D%E6%9C%AC%E5%91%A8%E5%85%AD%288%E6%9C%8820%E6%97%A5%29%E5%BC%80%E7%9B%98%E6%82%A6%E5%BA%9C_%E5%8D%8E%E6%B6%A6%E9%87%91%E6%82%A6%E6%B9%BE%E5%8A%A8%E6%80%81...&amp;dict=-1&amp;w_qd=IlPT2AEptyoA_yk5wO9bzOK6GDRVkGQoz5jVRiVE27Csokqia0rgHa&amp;sec=19374&amp;di=bc7b82cca32d23bb&amp;bdenc=1&amp;nsrc=IlPT2AEptyoA_yixCFOxXnANedT62v3IGtiXKitFAXSxo9jpnP4bZQRAXjzaQHaMZpPPdT4QtBkFtXLROzdsjdYKh0dmpWwb8H8cdenq6K</t>
  </si>
  <si>
    <t>http://m.focus.cn/cd/loupan/112540/dongtai/747012/</t>
  </si>
  <si>
    <t>光华中心 site:fangdd.com</t>
  </si>
  <si>
    <t>南京二手房_二手房出售_房产买卖网-南京房多多</t>
  </si>
  <si>
    <t>光华路二手房 汤山二手房 冶山镇二手房 定淮门二手...春天家园 爱达花园 中心花园 梅苑小区 燕江园 东大...esf.fangdd.com85条评价</t>
  </si>
  <si>
    <t>http://m.baidu.com/from=0/bd_page_type=1/ssid=0/uid=0/pu=usm%401%2Csz%40224_220%2Cta%40iphone___3_537/baiduid=91A73E1176FB0FB93A4A73C8A3852C52/w=0_10_/t=iphone/l=1/tc?ref=www_iphone&amp;lid=13981360295486691913&amp;order=10&amp;fm=alop&amp;tj=www_normal_10_0_10_title&amp;url_mf_score=4&amp;vit=osres&amp;m=8&amp;cltj=cloud_title&amp;asres=1&amp;nt=wnor&amp;title=%E5%8D%97%E4%BA%AC%E4%BA%8C%E6%89%8B%E6%88%BF_%E4%BA%8C%E6%89%8B%E6%88%BF%E5%87%BA%E5%94%AE_%E6%88%BF%E4%BA%A7%E4%B9%B0%E5%8D%96%E7%BD%91-%E5%8D%97%E4%BA%AC%E6%88%BF%E5%A4%9A%E5%A4%9A&amp;dict=32&amp;w_qd=IlPT2AEptyoA_yk5uOccxgqw25hSfY0iFRuJMHRS1zStmUnte4vi&amp;sec=19374&amp;di=3618fde1b405f4ee&amp;bdenc=1&amp;nsrc=IlPT2AEptyoA_yixCFOxXnANedT62v3IIwWX_yhZ0D7qmY39h47aUbBoYz8-KXWVZpPPuGeRdQoDliPu_WUm8RC</t>
  </si>
  <si>
    <t>http://esf.fangdd.com/nanjing/list/ce61041</t>
  </si>
  <si>
    <t>华润金悦湾 site:focus.cn_相关地名</t>
  </si>
  <si>
    <t>http://m.baidu.com/from=0/bd_page_type=1/ssid=0/uid=0/pu=usm%401%2Csz%40224_220%2Cta%40iphone___3_537/baiduid=91A73E1176FB0FB93A4A73C8A3852C52/w=0_10_/t=iphone/l=1/tc?ref=www_iphone&amp;lid=15454839093928475215&amp;order=5&amp;fm=alop&amp;tj=7tX_5_0_10_l1&amp;w_qd=IlPT2AEptyoA_yk5wO9bzOK6GDRVkGQoz5jVRiVE27Csokqia0rgHa&amp;sec=19374&amp;di=3d2812d4e685d8bb&amp;bdenc=1&amp;nsrc=IlPT2AEptyoA_yixCFOxCGZb8c3JV3T5ABfPNy6R2iv5nk_qva02ExEtRCT5QnvTUCGwdjObtAoDxXzP3mQj9KVOrqcVtX9h8kvfgPrx5h3LHx2ceRZmPgaUDXBxs0ar8axPc12zQ3RE1Gde5wWlt2sxat0T8R2sghfR8iT6lv7FY90u4VqZnF78N-xOHyD2DOOUdsP8ry6tSUqfBdutTVO2fnUTECdjbg0b7LZFPtGYnXso_wL8IsIfYFmJMi5ZX_PeUNrjlh8YYZFDmyM53XAXpGzj6fT-JmpU0AeIeO-FJu0-IAmrJpzqNwtPuB3THKtSHaP_q45GOnoWdFcTTjxzEuj-_nDGGZY5Ybuof3aq_-C</t>
  </si>
  <si>
    <t>https://m.baidu.com/s?word=%E5%8D%8E%E6%B6%A6%E6%82%A6%E5%BA%9C&amp;sa=re_dl_er_28339_1&amp;euri=19a68a2dbafc481ab1f7f1997943a160&amp;rqid=15454839093928475215&amp;oq=%E5%8D%8E%E6%B6%A6%E9%87%91%E6%82%A6%E6%B9%BE%20site:focus.cn</t>
  </si>
  <si>
    <t>主创系出名门齐聚一堂全方位解析华润·金悦湾_华润...</t>
  </si>
  <si>
    <t>7天前-解析金悦湾·设计理念 被誉为经典的作品;往往从一开始就开启了追求经典作品的精神。华润·金悦...m.focus.cn评价</t>
  </si>
  <si>
    <t>http://m.baidu.com/from=0/bd_page_type=1/ssid=0/uid=0/pu=usm%401%2Csz%40224_220%2Cta%40iphone___3_537/baiduid=91A73E1176FB0FB93A4A73C8A3852C52/w=0_10_/t=iphone/l=1/tc?ref=www_iphone&amp;lid=15454839093928475215&amp;order=3&amp;fm=alop&amp;waplogo=1&amp;tj=www_normal_3_0_10_title&amp;vit=osres&amp;waput=2&amp;cltj=normal_title&amp;asres=1&amp;nt=wnor&amp;title=%E4%B8%BB%E5%88%9B%E7%B3%BB%E5%87%BA%E5%90%8D%E9%97%A8%E9%BD%90%E8%81%9A%E4%B8%80%E5%A0%82%E5%85%A8%E6%96%B9%E4%BD%8D%E8%A7%A3%E6%9E%90%E5%8D%8E%E6%B6%A6%C2%B7%E9%87%91%E6%82%A6%E6%B9%BE_%E5%8D%8E%E6%B6%A6...&amp;dict=-1&amp;w_qd=IlPT2AEptyoA_yk5wO9bzOK6GDRVkGQoz5jVRiVE27Csokqia0rgHa&amp;sec=19374&amp;di=fd6f442ab7df1f1b&amp;bdenc=1&amp;nsrc=IlPT2AEptyoA_yixCFOxXnANedT62v3IGtiXKitFAXSxo9jpnP4bZQRAXjzaQHaMZpPPdT4QtBkFtXLROzdsjdYKh0dmpWge7n8egPq3</t>
  </si>
  <si>
    <t>http://m.focus.cn/cd/loupan/112540/dongtai/31107/</t>
  </si>
  <si>
    <t>...高端住宅走向“华润金悦湾时代”_华润金悦湾...</t>
  </si>
  <si>
    <t>5天前-直到2011年;华润置地进入成都第10个年头;形成10大城市级作品(金悦湾除外)之后;以中高端品质住...m.focus.cn评价</t>
  </si>
  <si>
    <t>http://m.baidu.com/from=0/bd_page_type=1/ssid=0/uid=0/pu=usm%401%2Csz%40224_220%2Cta%40iphone___3_537/baiduid=91A73E1176FB0FB93A4A73C8A3852C52/w=0_10_/t=iphone/l=1/tc?ref=www_iphone&amp;lid=15454839093928475215&amp;order=7&amp;fm=alop&amp;waplogo=1&amp;tj=www_normal_7_0_10_title&amp;vit=osres&amp;waput=2&amp;cltj=normal_title&amp;asres=1&amp;title=...%E9%AB%98%E7%AB%AF%E4%BD%8F%E5%AE%85%E8%B5%B0%E5%90%91%E5%8D%8E%E6%B6%A6%3F%3F%E9%87%91%E6%82%A6%E6%B9%BE%E6%97%B6%E4%BB%A3_%E5%8D%8E%E6%B6%A6%E9%87%91%E6%82%A6%E6%B9%BE...&amp;dict=-1&amp;w_qd=IlPT2AEptyoA_yk5wO9bzOK6GDRVkGQoz5jVRiVE27Csokqia0rgHa&amp;sec=19374&amp;di=0b303aa93ec1d849&amp;bdenc=1&amp;nsrc=IlPT2AEptyoA_yixCFOxXnANedT62v3IGtiXKitFAXSxo9jpnP4bZQRAXjzaQHaMZpPPdT4Qsh9DtXLROzdsjdYKh0dmpWgf8HnfgPq3</t>
  </si>
  <si>
    <t>http://m.focus.cn/cd/loupan/112540/dongtai/30746/</t>
  </si>
  <si>
    <t>化工新村3室1厅1卫78平米_南京晓庄二手房-南京房多多</t>
  </si>
  <si>
    <t>(3)学区房:燕子矶中心小学;伯乐中学;学位可用;(4...光华门二手房 盘城镇二手房 小行二手房 长乐路二手...m.fangdd.com85条评价</t>
  </si>
  <si>
    <t>http://m.baidu.com/from=0/bd_page_type=1/ssid=0/uid=0/pu=usm%401%2Csz%40224_220%2Cta%40iphone___3_537/baiduid=91A73E1176FB0FB93A4A73C8A3852C52/w=0_10_/t=iphone/l=1/tc?ref=www_iphone&amp;lid=13981360295486691913&amp;order=7&amp;fm=alop&amp;waplogo=1&amp;tj=www_normal_7_0_10_title&amp;vit=osres&amp;waput=2&amp;cltj=normal_title&amp;asres=1&amp;title=%E5%8C%96%E5%B7%A5%E6%96%B0%E6%9D%913%E5%AE%A41%E5%8E%851%E5%8D%AB78%E5%B9%B3%E7%B1%B3_%E5%8D%97%E4%BA%AC%E6%99%93%E5%BA%84%E4%BA%8C%E6%89%8B%E6%88%BF-%E5%8D%97%E4%BA%AC%E6%88%BF%E5%A4%9A%E5%A4%9A&amp;dict=-1&amp;w_qd=IlPT2AEptyoA_yk5uOccxgqw25hSfY0iFRuJMHRS1zStmUnte4vi&amp;sec=19374&amp;di=b17f3a9b96c87785&amp;bdenc=1&amp;nsrc=IlPT2AEptyoA_yixCFOxXnANedT62v3IGtiXNCBT2jr5nk_qva02HdVoWDb6NzrIBUDawiPQpx9JuHGg_mAskNYWgK</t>
  </si>
  <si>
    <t>http://m.fangdd.com/nanjing/esf/1485756.html</t>
  </si>
  <si>
    <t>[华润金悦湾]西三环211-388平米豪宅在售_华润金悦湾...</t>
  </si>
  <si>
    <t>2017年2月13日-华润金悦湾项目在售3、19、21、23号楼大户型房源;在售楼栋均为22层;2梯2户;项目均为现房...m.focus.cn评价</t>
  </si>
  <si>
    <t>http://m.baidu.com/from=0/bd_page_type=1/ssid=0/uid=0/pu=usm%401%2Csz%40224_220%2Cta%40iphone___3_537/baiduid=91A73E1176FB0FB93A4A73C8A3852C52/w=0_10_/t=iphone/l=1/tc?ref=www_iphone&amp;lid=15454839093928475215&amp;order=4&amp;fm=alop&amp;waplogo=1&amp;tj=www_normal_4_0_10_title&amp;vit=osres&amp;waput=2&amp;cltj=normal_title&amp;asres=1&amp;title=%5B%E5%8D%8E%E6%B6%A6%E9%87%91%E6%82%A6%E6%B9%BE%5D%E8%A5%BF%E4%B8%89%E7%8E%AF211-388%E5%B9%B3%E7%B1%B3%E8%B1%AA%E5%AE%85%E5%9C%A8%E5%94%AE_%E5%8D%8E%E6%B6%A6%E9%87%91%E6%82%A6%E6%B9%BE...&amp;dict=-1&amp;w_qd=IlPT2AEptyoA_yk5wO9bzOK6GDRVkGQoz5jVRiVE27Csokqia0rgHa&amp;sec=19374&amp;di=0d0781651d753e4e&amp;bdenc=1&amp;nsrc=IlPT2AEptyoA_yixCFOxXnANedT62v3IGtiXKitFAXSxo9jpnP4bZQRAXjzaQHaMZpPPdT4Qsh9DtXLROzdsjdYKh0dmpWgd98vcb3nq6K</t>
  </si>
  <si>
    <t>http://m.focus.cn/cd/loupan/112540/dongtai/368218/</t>
  </si>
  <si>
    <t>连续3个大消息!下一个河西真的来了-南京买房导购-买房....</t>
  </si>
  <si>
    <t>2016年12月13日-完善征收组织推进机制;在运粮河以北的光华路...新街口、河西新城也是南京规划的三大市级中心。...m.fangdd.com85条评价</t>
  </si>
  <si>
    <t>http://m.baidu.com/from=0/bd_page_type=1/ssid=0/uid=0/pu=usm%401%2Csz%40224_220%2Cta%40iphone___3_537/baiduid=91A73E1176FB0FB93A4A73C8A3852C52/w=0_10_/t=iphone/l=1/tc?ref=www_iphone&amp;lid=13981360295486691913&amp;order=9&amp;fm=alop&amp;waplogo=1&amp;tj=www_normal_9_0_10_title&amp;vit=osres&amp;waput=3&amp;cltj=normal_title&amp;asres=1&amp;nt=wnor&amp;title=%E8%BF%9E%E7%BB%AD3%E4%B8%AA%E5%A4%A7%E6%B6%88%E6%81%AF%21%E4%B8%8B%E4%B8%80%E4%B8%AA%E6%B2%B3%E8%A5%BF%E7%9C%9F%E7%9A%84%E6%9D%A5%E4%BA%86-%E5%8D%97%E4%BA%AC%E4%B9%B0%E6%88%BF%E5%AF%BC%E8%B4%AD-%E4%B9%B0%E6%88%BF...&amp;dict=-1&amp;w_qd=IlPT2AEptyoA_yk5uOccxgqw25hSfY0iFRuJMHRS1zStmUnte4vi&amp;sec=19374&amp;di=8a0cd8c961e131ed&amp;bdenc=1&amp;nsrc=IlPT2AEptyoA_yixCFOxXnANedT62v3IGtiXNCBT2jr5nk_qva02GdkfEFX6NWyJZpPPdT4PshYCxX3-RyJrlK</t>
  </si>
  <si>
    <t>http://m.fangdd.com/nj/news/11139357.html</t>
  </si>
  <si>
    <t>公示|2016年度申请“星火图书”项目支持的入围学校...</t>
  </si>
  <si>
    <t>2016年12月5日-经过中心校以及教育局和政府的大力支持;先后...本项目与中国光华基金会合作;图书来自“中国...leshan.fangdd.com85条评价</t>
  </si>
  <si>
    <t>http://m.baidu.com/from=0/bd_page_type=1/ssid=0/uid=0/pu=usm%401%2Csz%40224_220%2Cta%40iphone___3_537/baiduid=91A73E1176FB0FB93A4A73C8A3852C52/w=0_10_/t=iphone/l=1/tc?ref=www_iphone&amp;lid=13981360295486691913&amp;order=6&amp;fm=alop&amp;tj=www_normal_6_0_10_title&amp;url_mf_score=4&amp;vit=osres&amp;m=8&amp;cltj=cloud_title&amp;asres=1&amp;title=%E5%85%AC%E7%A4%BA%7C2016%E5%B9%B4%E5%BA%A6%E7%94%B3%E8%AF%B7%E6%98%9F%E7%81%AB%E5%9B%BE%E4%B9%A6%E9%A1%B9%E7%9B%AE%E6%94%AF%E6%8C%81%E7%9A%84%E5%85%A5%E5%9B%B4%E5%AD%A6%E6%A0%A1...&amp;dict=32&amp;w_qd=IlPT2AEptyoA_yk5uOccxgqw25hSfY0iFRuJMHRS1zStmUnte4vi&amp;sec=19374&amp;di=7885ea41dc879671&amp;bdenc=1&amp;nsrc=IlPT2AEptyoA_yixCFOxXnANedT62v3IGh3CLS6KLDyvo5azfrrgHtkfEFX6NWyJZpPPbTfOshs2xmbzKzlq</t>
  </si>
  <si>
    <t>http://leshan.fangdd.com/news/9903286.html</t>
  </si>
  <si>
    <t>光华中心 site:fangdd.com_相关企业</t>
  </si>
  <si>
    <t>博思堂中国房地产品牌中原集团房地产代理集团1+2联合不动产房地产咨询公司房多多网络科技有限公司线上信息流线下业务流21世纪不动产房地产中介行业的传奇筑家易淘宝房产全国领军企业信而富提供风险评估理财咨询好屋中国房产全民营销平台合生创展房地产业上市公司南京58同城等地设立了分公司新浪乐居房地产整合服务平台中海地产属下房地产业务企业</t>
  </si>
  <si>
    <t>http://m.baidu.com/from=0/bd_page_type=1/ssid=0/uid=0/pu=usm%401%2Csz%40224_220%2Cta%40iphone___3_537/baiduid=91A73E1176FB0FB93A4A73C8A3852C52/w=0_10_/t=iphone/l=1/tc?ref=www_iphone&amp;lid=13981360295486691913&amp;order=11&amp;fm=alop&amp;tj=8R6_11_0_10_l1&amp;w_qd=IlPT2AEptyoA_yk5uOccxgqw25hSfY0iFRuJMHRS1zStmUnte4vi&amp;sec=19374&amp;di=04e2363016946bfa&amp;bdenc=1&amp;nsrc=IlPT2AEptyoA_yixCFOxCGZb8c3JV3T5ABfPNy6R2iv5nk_qva02ExEtRCT5QnvTUCGwdjObtAoDxXzP3mQj9_FOrqcVtX9h8nXdgPrxeaGLHx2cehZmPb3SDXBxmLqr8a6dx12yERRoWj58dO47iNhuvcXU6dIs8snYxD4avPzxYoOpZl8SzVe61opSDnG-CeKSwBb5tX5iG-DtBtGsSYORqnYHUHcufAiL7uR2QNCCmXloMtanDcVRWF71Nig1XKi6CMjdwACpY9F2nzMhAmEx9Gzc6fS1NmohXAfu63-JNO0yIwmsNpyHLQEYdc04CLlWTe3QfL9jMjwwvq</t>
  </si>
  <si>
    <t>https://m.baidu.com/s?word=%E5%8D%9A%E6%80%9D%E5%A0%82&amp;sa=re_dl_er_30420_1&amp;euri=26b42bc0c0de4b868caef849385560e2&amp;rqid=13981360295486691913&amp;oq=%E5%85%89%E5%8D%8E%E4%B8%AD%E5%BF%83%20site:fangdd.com</t>
  </si>
  <si>
    <t>海亮樾金沙 site:fangdd.com</t>
  </si>
  <si>
    <t>海亮樾金沙项目支持公积金贷款-成都楼盘动态-买房大师</t>
  </si>
  <si>
    <t>海亮樾金沙目前现房在售;项目7栋住宅;分别是1-4栋、6、8、9栋;其余为商业。1、2、6栋有...chengdu.fangdd.com85条评价</t>
  </si>
  <si>
    <t>http://m.baidu.com/from=0/bd_page_type=1/ssid=0/uid=0/pu=usm%400%2Csz%40224_220%2Cta%40iphone___3_537/baiduid=91A73E1176FB0FB93A4A73C8A3852C52/w=0_10_/t=iphone/l=3/tc?ref=www_iphone&amp;lid=15114290441340052278&amp;order=5&amp;fm=alop&amp;tj=www_normal_5_0_10_title&amp;vit=osres&amp;m=8&amp;srd=1&amp;cltj=cloud_title&amp;asres=1&amp;title=%E6%B5%B7%E4%BA%AE%E6%A8%BE%E9%87%91%E6%B2%99%E9%A1%B9%E7%9B%AE%E6%94%AF%E6%8C%81%E5%85%AC%E7%A7%AF%E9%87%91%E8%B4%B7%E6%AC%BE-%E6%88%90%E9%83%BD%E6%A5%BC%E7%9B%98%E5%8A%A8%E6%80%81-%E4%B9%B0%E6%88%BF%E5%A4%A7%E5%B8%88&amp;dict=32&amp;w_qd=IlPT2AEptyoA_ykzyRUd5OquB6lOlZEo6CvVRiVE27CsnE35fvSlItdn&amp;sec=19374&amp;di=1568559c58b56af6&amp;bdenc=1&amp;nsrc=IlPT2AEptyoA_yixCFOxXnANedT62v3IJRqYKydUB8SsnE35fvSlItdnJ7HNLnqFEICb9jHXtRoIx8C-RyJrlK</t>
  </si>
  <si>
    <t>http://m.fangdd.com/cd/news/3945574.html</t>
  </si>
  <si>
    <t>光华门二手房 燕子矶二手房 葛塘街道二手房 热河南...新世界中心 翠岭银河 墨林雅苑 九龙新寓 玉兰小区 ...esf.fangdd.com85条评价</t>
  </si>
  <si>
    <t>http://m.baidu.com/from=0/bd_page_type=1/ssid=0/uid=0/pu=usm%401%2Csz%40224_220%2Cta%40iphone___3_537/baiduid=91A73E1176FB0FB93A4A73C8A3852C52/w=0_10_/t=iphone/l=1/tc?ref=www_iphone&amp;lid=13981360295486691913&amp;order=8&amp;fm=alop&amp;tj=www_normal_8_0_10_title&amp;url_mf_score=4&amp;vit=osres&amp;m=8&amp;cltj=cloud_title&amp;asres=1&amp;title=%E5%8D%97%E4%BA%AC%E4%BA%8C%E6%89%8B%E6%88%BF_%E4%BA%8C%E6%89%8B%E6%88%BF%E5%87%BA%E5%94%AE_%E6%88%BF%E4%BA%A7%E4%B9%B0%E5%8D%96%E7%BD%91-%E5%8D%97%E4%BA%AC%E6%88%BF%E5%A4%9A%E5%A4%9A&amp;dict=32&amp;w_qd=IlPT2AEptyoA_yk5uOccxgqw25hSfY0iFRuJMHRS1zStmUnte4vi&amp;sec=19374&amp;di=e4233c56e36b68c9&amp;bdenc=1&amp;nsrc=IlPT2AEptyoA_yixCFOxXnANedT62v3IIwWX_yhZ0D7qmY39h47aUbBoYz8-KXWVZpPPuGeRdQoDljPIPUdrlLsWbgE8hmsf88zcyqun82PlUblN91I03t3</t>
  </si>
  <si>
    <t>http://esf.fangdd.com/nanjing/list/ce60411</t>
  </si>
  <si>
    <t>【海亮樾金沙】_成都海亮樾金沙价格、地址、照片-买房....</t>
  </si>
  <si>
    <t>海亮樾金沙位于青羊西三环蜀鑫路与清波路交汇处(华润金悦湾对面);楼盘均价14102 元/㎡;由成都海亮金沙房...chengdu.fangdd.com85条评价</t>
  </si>
  <si>
    <t>http://m.baidu.com/from=0/bd_page_type=1/ssid=0/uid=0/pu=usm%400%2Csz%40224_220%2Cta%40iphone___3_537/baiduid=91A73E1176FB0FB93A4A73C8A3852C52/w=0_10_/t=iphone/l=3/tc?ref=www_iphone&amp;lid=15114290441340052278&amp;order=4&amp;fm=alop&amp;tj=www_normal_4_0_10_title&amp;vit=osres&amp;m=8&amp;srd=1&amp;cltj=cloud_title&amp;asres=1&amp;title=%E6%B5%B7%E4%BA%AE%E6%A8%BE%E9%87%91%E6%B2%99_%E6%88%90%E9%83%BD%E6%B5%B7%E4%BA%AE%E6%A8%BE%E9%87%91%E6%B2%99%E4%BB%B7%E6%A0%BC%E5%9C%B0%E5%9D%80%E7%85%A7%E7%89%87-%E4%B9%B0%E6%88%BF...&amp;dict=32&amp;w_qd=IlPT2AEptyoA_ykzyRUd5OquB6lOlZEo6CvVRiVE27CsnE35fvSlItdn&amp;sec=19374&amp;di=0c87ce228bf33070&amp;bdenc=1&amp;nsrc=IlPT2AEptyoA_yixCFOxXnANedT62v3IJRqYKydUB8SsnE35fvSlItdnJ7HNAifEVZClgTCc</t>
  </si>
  <si>
    <t>http://m.fangdd.com/cd/206658/</t>
  </si>
  <si>
    <t>中国汽车厂商金融公司&amp;财务公司简介:最佳的3个公司等...</t>
  </si>
  <si>
    <t>2017年1月31日-法定代表人李博(PaulMarcelLeHouillier);地址:北京市朝阳区景华南街5号远洋光华中心C座11层。 ...tianjin.fangdd.com85条评价</t>
  </si>
  <si>
    <t>http://m.baidu.com/from=0/bd_page_type=1/ssid=0/uid=0/pu=usm%401%2Csz%40224_220%2Cta%40iphone___3_537/baiduid=91A73E1176FB0FB93A4A73C8A3852C52/w=0_10_/t=iphone/l=1/tc?ref=www_iphone&amp;lid=13981360295486691913&amp;order=4&amp;fm=alop&amp;tj=www_normal_4_0_10_title&amp;url_mf_score=4&amp;vit=osres&amp;m=8&amp;cltj=cloud_title&amp;asres=1&amp;title=%E4%B8%AD%E5%9B%BD%E6%B1%BD%E8%BD%A6%E5%8E%82%E5%95%86%E9%87%91%E8%9E%8D%E5%85%AC%E5%8F%B8%26%E8%B4%A2%E5%8A%A1%E5%85%AC%E5%8F%B8%E7%AE%80%E4%BB%8B%3A%E6%9C%80%E4%BD%B3%E7%9A%843%E4%B8%AA%E5%85%AC%E5%8F%B8%E7%AD%89...&amp;dict=32&amp;w_qd=IlPT2AEptyoA_yk5uOccxgqw25hSfY0iFRuJMHRS1zStmUnte4vi&amp;sec=19374&amp;di=8cc5c287207faa81&amp;bdenc=1&amp;nsrc=IlPT2AEptyoA_yixCFOxXnANedT62v3IEhuUKyRR0HSsnE35fvSlItdnJ7HNLnqFEICb9jDNsx9Dx8yeAT-il1-OrhoyxmhLlSils23dwNHXTch1</t>
  </si>
  <si>
    <t>http://tianjin.fangdd.com/news/27212785.html?f=next_article</t>
  </si>
  <si>
    <t>“沉睡”的光华大道商业;究竟多久彻底苏醒?-成都楼市...</t>
  </si>
  <si>
    <t>2017年1月14日-曾经;光华大道是成都房地产市场中的关注焦点;不仅得到了购房者的亲睐;更吸引了众多知名品牌开发...chengdu.fangdd.com85条评价</t>
  </si>
  <si>
    <t>http://m.baidu.com/from=0/bd_page_type=1/ssid=0/uid=0/pu=usm%401%2Csz%40224_220%2Cta%40iphone___3_537/baiduid=91A73E1176FB0FB93A4A73C8A3852C52/w=0_10_/t=iphone/l=1/tc?ref=www_iphone&amp;lid=13981360295486691913&amp;order=1&amp;fm=alop&amp;tj=www_normal_1_0_10_title&amp;url_mf_score=4&amp;vit=osres&amp;m=8&amp;cltj=cloud_title&amp;asres=1&amp;nt=wnor&amp;title=%E6%B2%89%E7%9D%A1%E7%9A%84%E5%85%89%E5%8D%8E%E5%A4%A7%E9%81%93%E5%95%86%E4%B8%9A%2C%E7%A9%B6%E7%AB%9F%E5%A4%9A%E4%B9%85%E5%BD%BB%E5%BA%95%E8%8B%8F%E9%86%92%3F-%E6%88%90%E9%83%BD%E6%A5%BC%E5%B8%82...&amp;dict=32&amp;w_qd=IlPT2AEptyoA_yk5uOccxgqw25hSfY0iFRuJMHRS1zStmUnte4vi&amp;sec=19374&amp;di=ccc7c079319500ae&amp;bdenc=1&amp;nsrc=IlPT2AEptyoA_yixCFOxXnANedT62v3IJRqYKydUB8SsnE35fvSlItdnJ7HNLnqFEICb9jDRsBY1xX_aAT-il17</t>
  </si>
  <si>
    <t>http://chengdu.fangdd.com/news/23199561.html</t>
  </si>
  <si>
    <t>成都旭和倾城房价_旭和倾城价格-买房大师</t>
  </si>
  <si>
    <t>[青羊区]海亮樾金沙 14000 元/㎡  新乐苑封面图 5  [都江堰市]新乐苑 3432 元/㎡ 关注 我的关注◆ ...m.fangdd.com85条评价</t>
  </si>
  <si>
    <t>http://m.baidu.com/from=0/bd_page_type=1/ssid=0/uid=0/pu=usm%400%2Csz%40224_220%2Cta%40iphone___3_537/baiduid=91A73E1176FB0FB93A4A73C8A3852C52/w=0_10_/t=iphone/l=3/tc?ref=www_iphone&amp;lid=15114290441340052278&amp;order=3&amp;fm=alop&amp;tj=www_normal_3_0_10_title&amp;vit=osres&amp;m=8&amp;srd=1&amp;cltj=cloud_title&amp;asres=1&amp;title=%E6%88%90%E9%83%BD%E6%97%AD%E5%92%8C%E5%80%BE%E5%9F%8E%E6%88%BF%E4%BB%B7_%E6%97%AD%E5%92%8C%E5%80%BE%E5%9F%8E%E4%BB%B7%E6%A0%BC-%E4%B9%B0%E6%88%BF%E5%A4%A7%E5%B8%88&amp;dict=32&amp;w_qd=IlPT2AEptyoA_ykzyRUd5OquB6lOlZEo6CvVRiVE27CsnE35fvSlItdn&amp;sec=19374&amp;di=3baea94cb9f7c051&amp;bdenc=1&amp;nsrc=IlPT2AEptyoA_yixCFOxXnANedT62v3IGtiXNCBT2jr5nk_qva02ItIfEFWhAC8DUZ_wdoS1g12Wai8q3mRU</t>
  </si>
  <si>
    <t>http://m.fangdd.com/cd/206527/fangjia/</t>
  </si>
  <si>
    <t>2016年11月21日-在售:华润金悦湾;蓝光COCO金沙、海亮爱金沙、海亮樾金沙 老盘:保利香槟、金沙海棠、清波小区、...chengdu.fangdd.com85条评价</t>
  </si>
  <si>
    <t>http://m.baidu.com/from=0/bd_page_type=1/ssid=0/uid=0/pu=usm%400%2Csz%40224_220%2Cta%40iphone___3_537/baiduid=91A73E1176FB0FB93A4A73C8A3852C52/w=0_10_/t=iphone/l=3/tc?ref=www_iphone&amp;lid=15114290441340052278&amp;order=2&amp;fm=alop&amp;tj=www_normal_2_0_10_title&amp;vit=osres&amp;m=8&amp;srd=1&amp;cltj=cloud_title&amp;asres=1&amp;nt=wnor&amp;title=%E6%B9%98%E5%A6%88%E4%BE%83%E6%A5%BC%E5%B0%8F%E5%AD%A6%E7%94%9F%E7%9A%84%E5%84%BF%E7%AB%A5%E8%8A%82%E7%A4%BC%E7%89%A9%28%E5%99%A9%E6%A2%A6%29%2C%E8%A5%BF%E9%97%A8%E5%AD%A6%E5%8C%BA%E6%88%BF...&amp;dict=32&amp;w_qd=IlPT2AEptyoA_ykzyRUd5OquB6lOlZEo6CvVRiVE27CsnE35fvSlItdn&amp;sec=19374&amp;di=4d8ac36b1eca41ca&amp;bdenc=1&amp;nsrc=IlPT2AEptyoA_yixCFOxXnANedT62v3IJRqYKydUB8SsnE35fvSlItdnJ7HNLnqFEICb9jTLqR9EwH_-RyJrlK</t>
  </si>
  <si>
    <t>2015版《成都求学》手册火热领取中。。(附领取点详情)....</t>
  </si>
  <si>
    <t>2016年11月21日-1 成都购书中心 武候祠大街266号华达商城1、...55 光华美邻分场 青羊区玉宇路891号 56 培...chengdu.fangdd.com85条评价</t>
  </si>
  <si>
    <t>http://m.baidu.com/from=0/bd_page_type=1/ssid=0/uid=0/pu=usm%401%2Csz%40224_220%2Cta%40iphone___3_537/baiduid=91A73E1176FB0FB93A4A73C8A3852C52/w=0_10_/t=iphone/l=1/tc?ref=www_iphone&amp;lid=13981360295486691913&amp;order=3&amp;fm=alop&amp;tj=www_normal_3_0_10_title&amp;url_mf_score=4&amp;vit=osres&amp;m=8&amp;cltj=cloud_title&amp;asres=1&amp;nt=wnor&amp;title=2015%E7%89%88%E6%88%90%E9%83%BD%E6%B1%82%E5%AD%A6%E6%89%8B%E5%86%8C%E7%81%AB%E7%83%AD%E9%A2%86%E5%8F%96%E4%B8%AD%28%E9%99%84%E9%A2%86%E5%8F%96%E7%82%B9%E8%AF%A6%E6%83%85%29...&amp;dict=32&amp;w_qd=IlPT2AEptyoA_yk5uOccxgqw25hSfY0iFRuJMHRS1zStmUnte4vi&amp;sec=19374&amp;di=67f50520c7319b22&amp;bdenc=1&amp;nsrc=IlPT2AEptyoA_yixCFOxXnANedT62v3IJRqYKydUB8SsnE35fvSlItdnJ7HNLnqFEICb9jTLthYIxHK-RyJrlK</t>
  </si>
  <si>
    <t>http://chengdu.fangdd.com/news/6579542.html</t>
  </si>
  <si>
    <t>长发中心CFC 1室1厅1卫 94m  秦淮 新街口 白下新街口中山东路300号 20/26 10人预约看房  满五年 ...m.fangdd.com85条评价</t>
  </si>
  <si>
    <t>http://m.baidu.com/from=0/bd_page_type=1/ssid=0/uid=0/pu=usm%401%2Csz%40224_220%2Cta%40iphone___3_537/baiduid=91A73E1176FB0FB93A4A73C8A3852C52/w=0_10_/t=iphone/l=1/tc?ref=www_iphone&amp;lid=13981360295486691913&amp;order=2&amp;fm=alop&amp;waplogo=1&amp;tj=www_normal_2_0_10_title&amp;vit=osres&amp;waput=2&amp;cltj=normal_title&amp;asres=1&amp;nt=wnor&amp;title=%E5%8D%97%E4%BA%AC%E4%BA%8C%E6%89%8B%E6%88%BF_%E4%BA%8C%E6%89%8B%E6%88%BF%E5%87%BA%E5%94%AE_%E6%88%BF%E4%BA%A7%E4%B9%B0%E5%8D%96%E7%BD%91-%E5%8D%97%E4%BA%AC%E6%88%BF%E5%A4%9A%E5%A4%9A&amp;dict=30&amp;w_qd=IlPT2AEptyoA_yk5uOccxgqw25hSfY0iFRuJMHRS1zStmUnte4vi&amp;sec=19374&amp;di=389d7e00b0a27e56&amp;bdenc=1&amp;nsrc=IlPT2AEptyoA_yixCFOxXnANedT62v3IGtiXNCBT2jr5nk_qva02HdVoWDb6NzrIBUDawa</t>
  </si>
  <si>
    <t>http://m.fangdd.com/nanjing/esf</t>
  </si>
  <si>
    <t>http://m.baidu.com/from=0/bd_page_type=1/ssid=0/uid=0/pu=usm%400%2Csz%40224_220%2Cta%40iphone___3_537/baiduid=91A73E1176FB0FB93A4A73C8A3852C52/w=0_10_/t=iphone/l=3/tc?ref=www_iphone&amp;lid=15114290441340052278&amp;order=1&amp;fm=alop&amp;tj=www_normal_1_0_10_title&amp;vit=osres&amp;m=8&amp;srd=1&amp;cltj=cloud_title&amp;asres=1&amp;nt=wnor&amp;title=12%E6%9C%88%E6%88%90%E9%83%BD%E5%90%84%E5%8C%BA%E5%8E%BF%E5%90%84%E6%A5%BC%E7%9B%98%E6%88%BF%E4%BB%B7%E8%A1%A8%2C%E6%9C%89%E6%B2%A1%E6%9C%89%E4%BD%A0%E6%83%B3%E4%B9%B0%E7%9A%84%3F-%E6%88%90%E9%83%BD...&amp;dict=32&amp;w_qd=IlPT2AEptyoA_ykzyRUd5OquB6lOlZEo6CvVRiVE27CsnE35fvSlItdn&amp;sec=19374&amp;di=ad916cea23f7ee8a&amp;bdenc=1&amp;nsrc=IlPT2AEptyoA_yixCFOxXnANedT62v3IJRqYKydUB8SsnE35fvSlItdnJ7HNLnqFEICb9j4OtBYJxX3jAT-il17</t>
  </si>
  <si>
    <t>光华中心 site:fangdd.com_相关网站</t>
  </si>
  <si>
    <t>房天下领先的房产信息引擎链家网三维地图看房更真实安居客帮助人们实现家的梦想买房网专业房地产门户网站房客网二手房租房新房网q房网房地产综合服务商赶集网分类信息门户网站淘房网淘宝式购房体验的网站好租互联网办公租赁服务商找房网房地产租售服务平台百姓网本地生活信息大全搜房帮促进成交的直接手段</t>
  </si>
  <si>
    <t>http://m.baidu.com/from=0/bd_page_type=1/ssid=0/uid=0/pu=usm%401%2Csz%40224_220%2Cta%40iphone___3_537/baiduid=91A73E1176FB0FB93A4A73C8A3852C52/w=0_10_/t=iphone/l=1/tc?ref=www_iphone&amp;lid=13981360295486691913&amp;order=5&amp;fm=alop&amp;tj=7tX_5_0_10_l1&amp;w_qd=IlPT2AEptyoA_yk5uOccxgqw25hSfY0iFRuJMHRS1zStmUnte4vi&amp;sec=19374&amp;di=c508dbbcd8d5fbc7&amp;bdenc=1&amp;nsrc=IlPT2AEptyoA_yixCFOxCGZb8c3JV3T5ABfPNy6R2iv5nk_qva02ExEtRCT5QnvTUCGwdjObtwoDxXyj3mQjaqROrqcVtn9h8kzhgPrx5hyLHx2cexZmPbCKDXBxmQqr8a6dx12yERRoWj58dO47iNd7uMTN6dIs8snYxD4avPzxZI_pZVfVzFri2V9DDn_tWOPFdseetH5dSZ8uAAWvTY_RqnYHUHcufAiL7uR2QNCCmXloMtanDcVRWF71Nig1XKi6CMjdwACpY9F2nzMhAmEx9Gzc6fS1NmohXAfu63-JNO0yIwmsNpyHLQEYdc04CLlWTe3QfL9jMjwwvq</t>
  </si>
  <si>
    <t>https://m.baidu.com/s?word=%E6%88%BF%E5%A4%A9%E4%B8%8B&amp;sa=re_dl_er_28339_1&amp;euri=43b74ab507044a4e90648942a522b7a7&amp;rqid=13981360295486691913&amp;oq=%E5%85%89%E5%8D%8E%E4%B8%AD%E5%BF%83%20site:fangdd.com</t>
  </si>
  <si>
    <t>海亮樾金沙 site:fangdd.co…去百度知道提问</t>
  </si>
  <si>
    <t>http://m.baidu.com/from=0/bd_page_type=1/ssid=0/uid=0/pu=usm%400%2Csz%40224_220%2Cta%40iphone___3_537/baiduid=91A73E1176FB0FB93A4A73C8A3852C52/w=0_10_/t=iphone/l=1/tc?ref=www_iphone&amp;lid=15114290441340052278&amp;order=6&amp;fm=alop&amp;tj=asktobaike_6_0_10_title&amp;w_qd=IlPT2AEptyoA_ykzyRUd5OquB6lOlZEo6CvVRiVE27CsnE35fvSlItdn&amp;sec=19374&amp;di=18df46ae35dfadfc&amp;bdenc=1&amp;nsrc=IlPT2AEptyoA_yixCFOxXnANedT62v3IDBqMMS6LLDivpEmixP4kHREsRDrgRXmLGlGwdoSEh2gYwk_u0FBmmssBh4g6cX9gbza5tqmxwACAGtNMqc1hLgHmDUVulAqbyRkhg32-M3RE1FoO8w3ywup7rvWpf3Yoy1OGdHiyvMa4VT4-V6K2lZirNokSCZ0bXLCWxResfiR7</t>
  </si>
  <si>
    <t>https://zhidao.baidu.com/msubmit/new/?provider=wiseus&amp;query=%E6%B5%B7%E4%BA%AE%E6%A8%BE%E9%87%91%E6%B2%99%20site:fangdd.com&amp;device=mobile&amp;ssid=0&amp;from=0&amp;uid=0&amp;pu=usm@0;sz@224_220;ta@iphone___3_537&amp;bd_page_type=1&amp;baiduid=91A73E1176FB0FB93A4A73C8A3852C52&amp;tj=asktobaike_6_0_10_title</t>
  </si>
  <si>
    <t>青羊万和中心 site:house.163.com</t>
  </si>
  <si>
    <t>万万能与不能? 第一场成都约会的誓言与未来_网易...</t>
  </si>
  <si>
    <t>2015年6月1日-以及万达方面的蜀都万达广场、青羊万达广场等...二万和了 万达万科准备超千亿合作 2015/05/...gz.house.163.com61条评价</t>
  </si>
  <si>
    <t>http://m.baidu.com/from=0/bd_page_type=1/ssid=0/uid=0/pu=usm%401%2Csz%40224_220%2Cta%40iphone___3_537/baiduid=91A73E1176FB0FB93A4A73C8A3852C52/w=0_10_/t=iphone/l=3/tc?ref=www_iphone&amp;lid=11629390814665867459&amp;order=9&amp;fm=alop&amp;tj=www_normal_9_0_10_title&amp;vit=osres&amp;m=8&amp;srd=1&amp;cltj=cloud_title&amp;asres=1&amp;title=%22%E4%B8%87%E4%B8%87%22%E8%83%BD%E4%B8%8E%E4%B8%8D%E8%83%BD%3F%E7%AC%AC%E4%B8%80%E5%9C%BA%E6%88%90%E9%83%BD%E7%BA%A6%E4%BC%9A%E7%9A%84%E8%AA%93%E8%A8%80%E4%B8%8E%E6%9C%AA%E6%9D%A5_%E7%BD%91%E6%98%93...&amp;dict=20&amp;w_qd=IlPT2AEptyoA_ykwsPIa6Qaw2yJSoI9mzlgYegsYAT3amJOvh3XwJRgrFGC6M8SL&amp;sec=19374&amp;di=3545dde9980ae764&amp;bdenc=1&amp;nsrc=IlPT2AEptyoA_yixCFOxXnANedT62v3IIQzPLS2FATv5zJfoxP4kHREsRG_a2Sm5U-3ddSPQpx51tXLRXkQn70AuqRBos7Ec7Erf93_kxsjS</t>
  </si>
  <si>
    <t>http://gz.house.163.com/15/0601/09/AR11RE4L00873C6D.html</t>
  </si>
  <si>
    <t>海亮爱金沙 site:focus.cn</t>
  </si>
  <si>
    <t>纠结病犯了;到底是coco金沙好还是爱金沙好?-蓝光coco...</t>
  </si>
  <si>
    <t>2014年8月20日-标签:金沙 海亮 现在就在这两个盘里做决定。 未婚、单身;教育问题就不考虑了;这个房子当自己婚前住房;...m.focus.cn评价</t>
  </si>
  <si>
    <t>http://m.baidu.com/from=0/bd_page_type=1/ssid=0/uid=0/pu=usm%401%2Csz%40224_220%2Cta%40iphone___3_537/baiduid=91A73E1176FB0FB93A4A73C8A3852C52/w=0_10_/t=iphone/l=1/tc?ref=www_iphone&amp;lid=15654902398666255204&amp;order=10&amp;fm=alop&amp;waplogo=1&amp;tj=www_normal_10_0_10_title&amp;vit=osres&amp;waput=3&amp;cltj=normal_title&amp;asres=1&amp;title=%E7%BA%A0%E7%BB%93%E7%97%85%E7%8A%AF%E4%BA%86%2C%E5%88%B0%E5%BA%95%E6%98%AFcoco%E9%87%91%E6%B2%99%E5%A5%BD%E8%BF%98%E6%98%AF%E7%88%B1%E9%87%91%E6%B2%99%E5%A5%BD%3F-%E8%93%9D%E5%85%89coco...&amp;dict=20&amp;w_qd=IlPT2AEptyoA_ykzyRUd5OqvJ6ROlZEo6CvVRiVE27Csokqia0rgHa&amp;sec=19374&amp;di=ca69f9ea8adf96ac&amp;bdenc=1&amp;nsrc=IlPT2AEptyoA_yixCFOxXnANedT62v3IGtiXKitFAXSxo9jpnP0hEtNeJ7HNASbJUp_dgTCcsh91w8_a07Ep6so4g43</t>
  </si>
  <si>
    <t>http://m.focus.cn/bbscd/113170/319361053.html</t>
  </si>
  <si>
    <t>中海熙苑 site:house.163.com</t>
  </si>
  <si>
    <t>恒大广场_成都恒大广场_楼盘详情_网易房产成都站</t>
  </si>
  <si>
    <t>中海熙苑 [武侯区] 最低价:15000元/㎡  山水四季城 [龙泉驿区] 均价:4500元/㎡  峨秀湖...xf.house.163.com68条评价</t>
  </si>
  <si>
    <t>http://m.baidu.com/from=0/bd_page_type=1/ssid=0/uid=0/pu=usm%400%2Csz%40224_220%2Cta%40iphone___3_537/baiduid=91A73E1176FB0FB93A4A73C8A3852C52/w=0_10_/t=iphone/l=3/tc?ref=www_iphone&amp;lid=15095567360284500596&amp;order=10&amp;fm=alop&amp;tj=www_normal_10_0_10_title&amp;vit=osres&amp;m=8&amp;srd=1&amp;cltj=cloud_title&amp;asres=1&amp;nt=wnor&amp;title=%E6%81%92%E5%A4%A7%E5%B9%BF%E5%9C%BA_%E6%88%90%E9%83%BD%E6%81%92%E5%A4%A7%E5%B9%BF%E5%9C%BA_%E6%A5%BC%E7%9B%98%E8%AF%A6%E6%83%85_%E7%BD%91%E6%98%93%E6%88%BF%E4%BA%A7%E6%88%90%E9%83%BD%E7%AB%99&amp;dict=32&amp;w_qd=IlPT2AEptyoA_yk66AsbzfOvGTxPiZDiFRuJMHRQ0SuhmI4mrK3lItdn&amp;sec=19374&amp;di=68570e6a58b00b23&amp;bdenc=1&amp;nsrc=IlPT2AEptyoA_yixCFOxXnANedT62v3IDhDPLS2FATv5zJfoxP4kHREsRDDr2Sm5ATHq9iyGdMJR</t>
  </si>
  <si>
    <t>http://m.house.163.com/cd/BTcF.html</t>
  </si>
  <si>
    <t>海亮爱金沙 site:focus.cn_相关网站</t>
  </si>
  <si>
    <t>http://m.baidu.com/from=0/bd_page_type=1/ssid=0/uid=0/pu=usm%401%2Csz%40224_220%2Cta%40iphone___3_537/baiduid=91A73E1176FB0FB93A4A73C8A3852C52/w=0_10_/t=iphone/l=1/tc?ref=www_iphone&amp;lid=15654902398666255204&amp;order=11&amp;fm=alop&amp;tj=8R6_11_0_10_l1&amp;w_qd=IlPT2AEptyoA_ykzyRUd5OqvJ6ROlZEo6CvVRiVE27Csokqia0rgHa&amp;sec=19374&amp;di=adae5faf4fba9dd9&amp;bdenc=1&amp;nsrc=IlPT2AEptyoA_yixCFOxCGZb8c3JV3T5ABfPNy6R2iv5nk_qva02ExEtRCT5QnvTUCGwdjObtgoDxX8M3mQj9KBOrqcVtX9h8nXlgPrx5K3LHx2ceBZmPbDmDXBxm07r8a6dx12yERRoWj58dO47iNhuvcXU6dIs8snFwyT5fOa_2F7eFkaInlbn2FkDEy3vDuP2dsmkr89eGpjs2tWuSUD_gWNGRXNccAbb9rNFO2CEmH6pLNryFsNLZorZBC9OX_PaHQncoRPWJFUMzjMmT8VB98zoeuGCIHZUXhi_zf96IvODExrAT5iKLKxCigC4LbsyKbXXnu-iDl-798d9Ai9YPfejETWGOZxYD3Piw_i6DUl-qWToKri6-msdX3K-_gp1LOh1JCpQ</t>
  </si>
  <si>
    <t>https://m.baidu.com/s?word=%E7%9C%8B%E6%88%BF%E7%BD%91&amp;sa=re_dl_er_30420_1&amp;prese=lid@15654902398666255204&amp;euri=e29149b111174371a1407bdc53394ed2&amp;rqid=15654902398666255204&amp;oq=%E6%B5%B7%E4%BA%AE%E7%88%B1%E9%87%91%E6%B2%99%20site:focus.cn</t>
  </si>
  <si>
    <t>海亮樾金沙业主论坛-成都搜狐焦点</t>
  </si>
  <si>
    <t>成都搜狐焦点海亮樾金沙业主论坛频道为居住在海亮樾金沙小区的住户提供在线交流的平台;让住户真正感到 '关爱、...m.focus.cn评价</t>
  </si>
  <si>
    <t>http://m.baidu.com/from=0/bd_page_type=1/ssid=0/uid=0/pu=usm%401%2Csz%40224_220%2Cta%40iphone___3_537/baiduid=91A73E1176FB0FB93A4A73C8A3852C52/w=0_10_/t=iphone/l=1/tc?ref=www_iphone&amp;lid=15654902398666255204&amp;order=9&amp;fm=alop&amp;waplogo=1&amp;tj=www_normal_9_0_10_title&amp;vit=osres&amp;waput=3&amp;cltj=normal_title&amp;asres=1&amp;title=%E6%B5%B7%E4%BA%AE%E6%A8%BE%E9%87%91%E6%B2%99%E4%B8%9A%E4%B8%BB%E8%AE%BA%E5%9D%9B-%E6%88%90%E9%83%BD%E6%90%9C%E7%8B%90%E7%84%A6%E7%82%B9&amp;dict=-1&amp;w_qd=IlPT2AEptyoA_ykzyRUd5OqvJ6ROlZEo6CvVRiVE27Csokqia0rgHa&amp;sec=19374&amp;di=93d13af318f02ca3&amp;bdenc=1&amp;nsrc=IlPT2AEptyoA_yixCFOxXnANedT62v3IGtiXKitFAXSxo9jpnP0hEtNeJ7HNASbJVZWagTCc</t>
  </si>
  <si>
    <t>http://m.focus.cn/bbscd/113603/</t>
  </si>
  <si>
    <t>艺术城 site:house.163.com</t>
  </si>
  <si>
    <t>泰安市市委宣传部调研组来新泰文化艺术城考察_网易...</t>
  </si>
  <si>
    <t>2016年2月29日-来到新泰文化艺术城进行实地调研;由新泰市青云街道建设开发管理总公司总经理张新汶、副总经理王成喜进行全程...taian.house.163.com61条评价</t>
  </si>
  <si>
    <t>http://m.baidu.com/from=0/bd_page_type=1/ssid=0/uid=0/pu=usm%401%2Csz%40224_220%2Cta%40iphone___3_537/baiduid=91A73E1176FB0FB93A4A73C8A3852C52/w=0_10_/t=iphone/l=1/tc?ref=www_iphone&amp;lid=14353636494493077936&amp;order=10&amp;fm=alop&amp;tj=www_normal_10_0_10_title&amp;url_mf_score=4&amp;vit=osres&amp;m=8&amp;cltj=cloud_title&amp;asres=1&amp;title=%E6%B3%B0%E5%AE%89%E5%B8%82%E5%B8%82%E5%A7%94%E5%AE%A3%E4%BC%A0%E9%83%A8%E8%B0%83%E7%A0%94%E7%BB%84%E6%9D%A5%E6%96%B0%E6%B3%B0%E6%96%87%E5%8C%96%E8%89%BA%E6%9C%AF%E5%9F%8E%E8%80%83%E5%AF%9F_%E7%BD%91%E6%98%93...&amp;dict=20&amp;w_qd=IlPT2AEptyoA_ykxxRobtuuxECiXQKi7IsyNKjlH28Tfy-rte4vi&amp;sec=19374&amp;di=56322929b574f465&amp;bdenc=1&amp;nsrc=IlPT2AEptyoA_yixCFOxXnANedT62v3IEhOMNCAK_jWbjkjtqaKwXdNpX8KhVibEZpPPdDDQqAoDlnWi3mRUaqp_rq5Vtmwf7XTcd1H6hgfWWMdF</t>
  </si>
  <si>
    <t>http://taian.house.163.com/16/0229/19/BH123E5702910M95.html</t>
  </si>
  <si>
    <t>签好的买房合同“住宅”咋变“公寓”?_网易上海房产频道</t>
  </si>
  <si>
    <t>2016年4月19日-最终看上了位于青羊区蜀鑫路的“海亮樾金沙...9远洋万和四季浦东 3 10新城上坤樾山松江 ...3g.163.com61条评价</t>
  </si>
  <si>
    <t>http://m.baidu.com/from=0/bd_page_type=1/ssid=0/uid=0/pu=usm%401%2Csz%40224_220%2Cta%40iphone___3_537/baiduid=91A73E1176FB0FB93A4A73C8A3852C52/w=0_10_/t=iphone/l=1/tc?ref=www_iphone&amp;lid=11629390814665867459&amp;order=10&amp;fm=alop&amp;waplogo=1&amp;tj=www_normal_10_0_10_title&amp;vit=osres&amp;waput=4&amp;cltj=normal_title&amp;asres=1&amp;nt=wnor&amp;title=%E7%AD%BE%E5%A5%BD%E7%9A%84%E4%B9%B0%E6%88%BF%E5%90%88%E5%90%8C%E4%BD%8F%E5%AE%85%E5%92%8B%E5%8F%98%E5%85%AC%E5%AF%93%3F_%E7%BD%91%E6%98%93%E4%B8%8A%E6%B5%B7%E6%88%BF%E4%BA%A7%E9%A2%91%E9%81%93&amp;dict=20&amp;w_qd=IlPT2AEptyoA_ykwsPIa6Qaw2yJSoI9mzlgYegsYAT3amJOvh3XwJRgrFGC6M8SL&amp;sec=19374&amp;di=544aff42c4af7de1&amp;bdenc=1&amp;nsrc=IlPT2AEptyoA_yixCFOxXnANedT62v3IVRHPBHgHLDm6oIjpnP4kHsYfEFXaM7yTIYCb9maFd2xYtXLR0mAz7qR0qKthxmdN78Twdca_zxXyLa-ohwFoOwWVO5YCjuTakPK</t>
  </si>
  <si>
    <t>http://3g.163.com/coop/ucweb/house/16/0419/09/BL0LCJI800073SDJ.html</t>
  </si>
  <si>
    <t>光华中心 site:focus.cn</t>
  </si>
  <si>
    <t>光华中心 site:focus.cn_相关院校</t>
  </si>
  <si>
    <t>光华中学溧阳市光华高级中学光华小学青羊区教育局直管小学上海光华剑桥私立国际高中上海光华学院民办高等教育机构金沙小学位于成都市金阳路90号</t>
  </si>
  <si>
    <t>http://m.baidu.com/from=0/bd_page_type=1/ssid=0/uid=0/pu=usm%401%2Csz%40224_220%2Cta%40iphone___3_537/baiduid=91A73E1176FB0FB93A4A73C8A3852C52/w=0_10_/t=iphone/l=1/tc?ref=www_iphone&amp;lid=14117109097739784270&amp;order=11&amp;fm=alop&amp;tj=8R6_11_0_10_l1&amp;w_qd=IlPT2AEptyoA_yk5uOccxgqw25hSfY0iFRuJMHRS0Tmbjo39hK&amp;sec=19374&amp;di=335c505a44743cbf&amp;bdenc=1&amp;nsrc=IlPT2AEptyoA_yixCFOxCGZb8c3JV3T5ABfPNy6R2iv5nk_qva02ExEtRCT5QnvTUCGwdjObtAoDxXye3mQj9RlOrqcVtn9h8nWRgPrxeqCLHx2cexZmPbCKDXBxsAir8axPc12zQ3VJ1GdeerClt2sxat0T8R2sghfR8iT6lvy2ZI484VqZnF78N-xOHyD2WejEwhrztHccIE7hBdPaT9zRe8dFYCFivNbciu2EOdmYnXso_wL8IsIfYFiENiwQXqPeUNbhlxzXXpJDnSA53XAXpGzj6fT-JmpUXQeI6O-FJ3_4MgnCNZzqKgspxx4bK_tSHKO5n46vP8Qku9g9Yip51_zpBnOBX5i</t>
  </si>
  <si>
    <t>https://m.baidu.com/s?word=%E5%85%89%E5%8D%8E%E4%B8%AD%E5%AD%A6&amp;sa=re_dl_er_30420_1&amp;euri=f61cae9238ea40bc9ec94a38da7a6038&amp;rqid=14117109097739784270&amp;oq=%E5%85%89%E5%8D%8E%E4%B8%AD%E5%BF%83%20site:focus.cn</t>
  </si>
  <si>
    <t>泰业城中城 site:house.163.com</t>
  </si>
  <si>
    <t>泰业·城中城携手成都农商银行金牛支行——新春客户...</t>
  </si>
  <si>
    <t>网易首页 -新闻 -体育 - NBA -娱乐 -财经 -股票 -汽车 -科技 -手机 -女人 -论坛 -视频 -博客 -...bbs.sh.house.163.com61条评价</t>
  </si>
  <si>
    <t>http://m.baidu.com/from=0/bd_page_type=1/ssid=0/uid=0/pu=usm%400%2Csz%40224_220%2Cta%40iphone___3_537/baiduid=91A73E1176FB0FB93A4A73C8A3852C52/w=0_10_/t=iphone/l=3/tc?ref=www_iphone&amp;lid=12877224529822296272&amp;order=4&amp;fm=alop&amp;tj=www_normal_4_0_10_title&amp;vit=osres&amp;m=8&amp;srd=1&amp;cltj=cloud_title&amp;asres=1&amp;title=%E6%B3%B0%E4%B8%9A%C2%B7%E5%9F%8E%E4%B8%AD%E5%9F%8E%E6%90%BA%E6%89%8B%E6%88%90%E9%83%BD%E5%86%9C%E5%95%86%E9%93%B6%E8%A1%8C%E9%87%91%E7%89%9B%E6%94%AF%E8%A1%8C%E6%96%B0%E6%98%A5%E5%AE%A2%E6%88%B7...&amp;dict=32&amp;w_qd=IlPT2AEptyoA_ykzzxAd5xaxEClTem5nqTjVRiVE27C7oliofbquVgMoYTzy&amp;sec=19374&amp;di=2c8493907a73ac4b&amp;bdenc=1&amp;nsrc=IlPT2AEptyoA_yixCFOxXnANedT62v3IJBSC_ztQLD_6iFqyxKGtUxhdXTqqAp7YIVKwdoSKasFStXLR_m5k8h21t_hmvTFbliG</t>
  </si>
  <si>
    <t>http://bbs.sh.house.163.com/bbs/tzlc/596733942.html</t>
  </si>
  <si>
    <t>成都优化住房保障申办流程 一个窗口全搞定_网易上海...</t>
  </si>
  <si>
    <t>2013年9月29日-华兴街39号青羊区房管局:87776578地址:观音阁...远洋万和四季2月15日加推 单价24800元/平起...3g.163.com61条评价</t>
  </si>
  <si>
    <t>http://m.baidu.com/from=0/bd_page_type=1/ssid=0/uid=0/pu=usm%401%2Csz%40224_220%2Cta%40iphone___3_537/baiduid=91A73E1176FB0FB93A4A73C8A3852C52/w=0_10_/t=iphone/l=1/tc?ref=www_iphone&amp;lid=11629390814665867459&amp;order=8&amp;fm=alop&amp;waplogo=1&amp;tj=www_normal_8_0_10_title&amp;vit=osres&amp;waput=4&amp;cltj=normal_title&amp;asres=1&amp;title=%E6%88%90%E9%83%BD%E4%BC%98%E5%8C%96%E4%BD%8F%E6%88%BF%E4%BF%9D%E9%9A%9C%E7%94%B3%E5%8A%9E%E6%B5%81%E7%A8%8B%E4%B8%80%E4%B8%AA%E7%AA%97%E5%8F%A3%E5%85%A8%E6%90%9E%E5%AE%9A_%E7%BD%91%E6%98%93%E4%B8%8A%E6%B5%B7...&amp;dict=20&amp;w_qd=IlPT2AEptyoA_ykwsPIa6Qaw2yJSoI9mzlgYegsYAT3amJOvh3XwJRgrFGC6M8SL&amp;sec=19374&amp;di=3b2b4214cf1ea13c&amp;bdenc=1&amp;nsrc=IlPT2AEptyoA_yixCFOxXnANedT62v3IVRHPBHgHLDm6oIjpnP4kHsYfEFXaM7yTIYCb9maFd2xYtXLR0mMz7qR0t_-hxmdN7nnwdcb6ebDgKRVsyQFoOwWVO5YCjuTakPK</t>
  </si>
  <si>
    <t>http://3g.163.com/coop/ucweb/house/13/0929/14/99URD3UF00073SDJ.html</t>
  </si>
  <si>
    <t>上海业主论坛_网易房产;买房置业;买房故事;房奴故事;...</t>
  </si>
  <si>
    <t>爱中爱华大厦 爱博大厦 爱法天地 澳龙公寓 爱建城 爱建城-佳安 Amenit 安基大厦 安基明珠 傲园 爱嘉苑 ...gz.house.163.com61条评价</t>
  </si>
  <si>
    <t>http://m.baidu.com/from=0/bd_page_type=1/ssid=0/uid=0/pu=usm%400%2Csz%40224_220%2Cta%40iphone___3_537/baiduid=91A73E1176FB0FB93A4A73C8A3852C52/w=0_10_/t=iphone/l=3/tc?ref=www_iphone&amp;lid=12877224529822296272&amp;order=5&amp;fm=alop&amp;tj=www_normal_5_0_10_title&amp;vit=osres&amp;m=8&amp;srd=1&amp;cltj=cloud_title&amp;asres=1&amp;title=%E4%B8%8A%E6%B5%B7%E4%B8%9A%E4%B8%BB%E8%AE%BA%E5%9D%9B_%E7%BD%91%E6%98%93%E6%88%BF%E4%BA%A7%2C%E4%B9%B0%E6%88%BF%E7%BD%AE%E4%B8%9A%2C%E4%B9%B0%E6%88%BF%E6%95%85%E4%BA%8B%2C%E6%88%BF%E5%A5%B4%E6%95%85%E4%BA%8B%2C...&amp;dict=32&amp;w_qd=IlPT2AEptyoA_ykzzxAd5xaxEClTem5nqTjVRiVE27C7oliofbquVgMoYTzy&amp;sec=19374&amp;di=8e5bef2a5bf955c2&amp;bdenc=1&amp;nsrc=IlPT2AEptyoA_yixCFOxXnANedT62v3IIQzPLS2FATv5zJfoxP4kHREsRCDfNXiPIkmwdoTOsRUGxHL228Eobt1ThPElcD-EiSuaxKCobM8_U1e</t>
  </si>
  <si>
    <t>http://gz.house.163.com/special/008742R8/shhouse_bbsall.html</t>
  </si>
  <si>
    <t>蓝光雍锦阁 site:house.163.com</t>
  </si>
  <si>
    <t>蓝光雍锦阁 site:house.163.com_相关楼盘</t>
  </si>
  <si>
    <t>麓山国际成都麓山大道住宅小区九龙仓御园一处法式高层住宅公寓麓山国际社区精装小高层洋房成都天玺罕有的天际豪宅</t>
  </si>
  <si>
    <t>http://m.baidu.com/from=0/bd_page_type=1/ssid=0/uid=0/pu=usm%400%2Csz%40224_220%2Cta%40iphone___3_537/baiduid=91A73E1176FB0FB93A4A73C8A3852C52/w=0_10_/t=iphone/l=1/tc?ref=www_iphone&amp;lid=14686755927415023823&amp;order=10&amp;fm=alop&amp;tj=7tP_10_0_10_l1&amp;w_qd=IlPT2AEptyoA_ykxrvscvgm6FChOpmQbrjPVRiVE27C7oliofbquVgMoYTzy&amp;sec=19374&amp;di=30da222a0877f15f&amp;bdenc=1&amp;nsrc=IlPT2AEptyoA_yixCFOxCGZb8c3JV3T5ABfPNy6R2iv5nk_qva02ExEtRCT5QnvTUCGwdjObqAoDxULK3mQj9B2OrqcVtn9h8kvcgPrx5RSLHx2cehZmPgfkDXBxswir8axPb12zQ25s1Gde5b3lt2sxat0T8R2sghfR8iT6lv7FY9074VqZnF7iMIlIXzKuO0_MxNairXofHpDqBN_xJYO4rH2EESJdcQngzuNG0BTD6m-pHdmaEcJRZVWYNStPHfOqXNqOlRHWXpBGnyMg3X2A-Hzkg3_1IXxBWhjTjO98NO0yHgnDI-yGGgsiuh3SGKsfIKO8sv6uDnpb-lcYTjw1QeLHRSHmFYB1D4Xvu00n1Yc-jmWE3erf-m2zC4W-VQ61Mq</t>
  </si>
  <si>
    <t>https://m.baidu.com/s?word=%E9%BA%93%E5%B1%B1%E5%9B%BD%E9%99%85&amp;sa=re_dl_er_28331_1&amp;prese=lid@14686755927415023823&amp;euri=6943649&amp;rqid=14686755927415023823&amp;oq=%E8%93%9D%E5%85%89%E9%9B%8D%E9%94%A6%E9%98%81%20site:house.163.com</t>
  </si>
  <si>
    <t>海亮樾金沙 site:focus.cn</t>
  </si>
  <si>
    <t>[海亮樾金沙]预计5月中旬开盘 现排号享优惠_海亮樾...</t>
  </si>
  <si>
    <t>2017年1月18日-海亮樾金沙位于蜀鑫路与清波路交汇处;目前公司西门金沙片区的新进项目:海亮樾金沙;预计5月中旬...m.focus.cn评价</t>
  </si>
  <si>
    <t>http://m.baidu.com/from=0/bd_page_type=1/ssid=0/uid=0/pu=usm%401%2Csz%40224_220%2Cta%40iphone___3_537/baiduid=91A73E1176FB0FB93A4A73C8A3852C52/w=0_10_/t=iphone/l=1/tc?ref=www_iphone&amp;lid=14582469225205263952&amp;order=10&amp;fm=alop&amp;waplogo=1&amp;tj=www_normal_10_0_10_title&amp;vit=osres&amp;waput=2&amp;cltj=normal_title&amp;asres=1&amp;title=%5B%E6%B5%B7%E4%BA%AE%E6%A8%BE%E9%87%91%E6%B2%99%5D%E9%A2%84%E8%AE%A15%E6%9C%88%E4%B8%AD%E6%97%AC%E5%BC%80%E7%9B%98%E7%8E%B0%E6%8E%92%E5%8F%B7%E4%BA%AB%E4%BC%98%E6%83%A0_%E6%B5%B7%E4%BA%AE%E6%A8%BE...&amp;dict=-1&amp;w_qd=IlPT2AEptyoA_ykzyRUd5OquB6lOlZEo6CvVRiVE27Csokqia0rgHa&amp;sec=19374&amp;di=7bfe9d2a86fd2da9&amp;bdenc=1&amp;nsrc=IlPT2AEptyoA_yixCFOxXnANedT62v3IGtiXKitFAXSxo9jpnP4bZQRAXjzaQHaMZpPPdT4Qsh9DtXLROzdsjdYKh0dmpWEm8n8lgPq3</t>
  </si>
  <si>
    <t>http://m.focus.cn/cd/loupan/113603/dongtai/89508/</t>
  </si>
  <si>
    <t>泰业城中城 _ 周边配套图图集 _ 网易成都地产</t>
  </si>
  <si>
    <t>网易地产实地拍摄了大量的“泰业城中城”样板房图片、样板房视频、户型图片、实地外景图、周边配套图片、...cd.house.163.com61条评价</t>
  </si>
  <si>
    <t>http://m.baidu.com/from=0/bd_page_type=1/ssid=0/uid=0/pu=usm%400%2Csz%40224_220%2Cta%40iphone___3_537/baiduid=91A73E1176FB0FB93A4A73C8A3852C52/w=0_10_/t=iphone/l=3/tc?ref=www_iphone&amp;lid=12877224529822296272&amp;order=3&amp;fm=alop&amp;tj=www_normal_3_0_10_title&amp;vit=osres&amp;m=8&amp;srd=1&amp;cltj=cloud_title&amp;asres=1&amp;title=%E6%B3%B0%E4%B8%9A%E5%9F%8E%E4%B8%AD%E5%9F%8E_%E5%91%A8%E8%BE%B9%E9%85%8D%E5%A5%97%E5%9B%BE%E5%9B%BE%E9%9B%86_%E7%BD%91%E6%98%93%E6%88%90%E9%83%BD%E5%9C%B0%E4%BA%A7&amp;dict=21&amp;w_qd=IlPT2AEptyoA_ykzzxAd5xaxEClTem5nqTjVRiVE27C7oliofbquVgMoYTzy&amp;sec=19374&amp;di=8cde9eb6db9759bc&amp;bdenc=1&amp;nsrc=IlPT2AEptyoA_yixCFOxXnANedT62v3IJR0PLS2FATv5zJfoxP4kHREsRC48L7uNFUzwsyPQpqxni8Cb0WQizBAxrqRhtWI6kzm9u_</t>
  </si>
  <si>
    <t>http://cd.house.163.com/photoview/CVK40224/28969.html</t>
  </si>
  <si>
    <t>太行瑞宏朗诗金 site:house.163.com</t>
  </si>
  <si>
    <t>太行瑞宏朗诗金 site:house.163.com_相关地名</t>
  </si>
  <si>
    <t>仁恒·滨河湾建筑规模近40万平方米宽窄巷子成都清末风格特色老街保利香槟国际板楼以三房四房为主成都东站在四川省成都市成华区汤臣一品最高楼层为44层锦城石家庄板式高层社区</t>
  </si>
  <si>
    <t>http://m.baidu.com/from=0/bd_page_type=1/ssid=0/uid=0/pu=usm%400%2Csz%40224_220%2Cta%40iphone___3_537/baiduid=91A73E1176FB0FB93A4A73C8A3852C52/w=0_10_/t=iphone/l=1/tc?ref=www_iphone&amp;lid=16378589686529194634&amp;order=10&amp;fm=alop&amp;tj=7tP_10_0_10_l1&amp;w_qd=IlPT2AEptyoA_yk57Aop7gyvDjlSbIsoqiINahbR6QfujkSjfabnHsFtZ87eBijMIEb9&amp;sec=19374&amp;di=e17d9d554d7ef512&amp;bdenc=1&amp;nsrc=IlPT2AEptyoA_yixCFOxCGZb8c3JV3T5ABfPNy6R2iv5nk_qva02ExEtRCT5QnvTUCGwdjObtQoDxULN3mQj9RFOrqcVtX9h8nXcgPrxehOLHx2efRZmPbCZDXBxt0ar8axM-s2zQ3Ut1GdefrClt29Au20Sb31ey17I6HOmqfbrWZT-Z78-i6noMY5SCZPvWMGZvODzb6QdIJfvAvitCYO3fTMHWDNd8Qbf8O-1PdiFindk_BrqYdRM2V7HNCwZWaLnTdXgkRPNZ-6JnCEl0nR3ijj-gNWZNnpB_RaNfMolN4uSNx8PGDaKGx6CxgO4JQsyLLPXmt6iRFd7-5p9TpoYPvSjFjyGPSFYDOPij_C6QEp-omPa1Oje5C2eO_fdHh6C1_wBCWVVhjK</t>
  </si>
  <si>
    <t>https://m.baidu.com/s?word=%E4%BB%81%E6%81%92%C2%B7%E6%BB%A8%E6%B2%B3%E6%B9%BE&amp;sa=re_dl_er_28331_1&amp;euri=10798790&amp;rqid=16378589686529194634&amp;oq=%E5%A4%AA%E8%A1%8C%E7%91%9E%E5%AE%8F%E6%9C%97%E8%AF%97%E9%87%91%20site:house.163.com</t>
  </si>
  <si>
    <t>【热点资讯】泰业·城中城带你看两会!_网易_房产论坛</t>
  </si>
  <si>
    <t>【热点资讯】泰业·城中城带你看两会!(/8) 4人查看  lofter  评论 评论本图  0/140 发表评论  ...bbs.gz.house.163.com评价</t>
  </si>
  <si>
    <t>http://m.baidu.com/from=0/bd_page_type=1/ssid=0/uid=0/pu=usm%400%2Csz%40224_220%2Cta%40iphone___3_537/baiduid=91A73E1176FB0FB93A4A73C8A3852C52/w=0_10_/t=iphone/l=3/tc?ref=www_iphone&amp;lid=12877224529822296272&amp;order=2&amp;fm=alop&amp;tj=www_normal_2_0_10_title&amp;vit=osres&amp;m=8&amp;srd=1&amp;cltj=cloud_title&amp;asres=1&amp;title=%E7%83%AD%E7%82%B9%E8%B5%84%E8%AE%AF%E6%B3%B0%E4%B8%9A%C2%B7%E5%9F%8E%E4%B8%AD%E5%9F%8E%E5%B8%A6%E4%BD%A0%E7%9C%8B%E4%B8%A4%E4%BC%9A%21_%E7%BD%91%E6%98%93_%E6%88%BF%E4%BA%A7%E8%AE%BA%E5%9D%9B&amp;dict=32&amp;w_qd=IlPT2AEptyoA_ykzzxAd5xaxEClTem5nqTjVRiVE27C7oliofbquVgMoYTzy&amp;sec=19374&amp;di=265a80138378cbae&amp;bdenc=1&amp;nsrc=IlPT2AEptyoA_yixCFOxXnANedT62v3IJBSC_yd3LD_6iFqyxKGtUxhdXTqqAp7GG5bhu73CgtpQtXLRKyxqigV2mqposmgf88fhde_kxsjS</t>
  </si>
  <si>
    <t>http://bbs.gz.house.163.com/photoalbum/tzlc/601304642.html</t>
  </si>
  <si>
    <t>珑熙郡_成都珑熙郡_最新楼盘动态及打折、降..._网易房产</t>
  </si>
  <si>
    <t>2016年9月10日-中海熙苑 [武侯区] 最低价:15000元/㎡  蓝光公园悦府 [金牛区] 价格待定  楼盘导航  价格...xf.house.163.com68条评价</t>
  </si>
  <si>
    <t>http://m.baidu.com/from=0/bd_page_type=1/ssid=0/uid=0/pu=usm%400%2Csz%40224_220%2Cta%40iphone___3_537/baiduid=91A73E1176FB0FB93A4A73C8A3852C52/w=0_10_/t=iphone/l=3/tc?ref=www_iphone&amp;lid=15095567360284500596&amp;order=9&amp;fm=alop&amp;tj=www_normal_9_0_10_title&amp;vit=osres&amp;m=8&amp;srd=1&amp;cltj=cloud_title&amp;asres=1&amp;title=%E7%8F%91%E7%86%99%E9%83%A1_%E6%88%90%E9%83%BD%E7%8F%91%E7%86%99%E9%83%A1_%E6%9C%80%E6%96%B0%E6%A5%BC%E7%9B%98%E5%8A%A8%E6%80%81%E5%8F%8A%E6%89%93%E6%8A%98%E9%99%8D..._%E7%BD%91%E6%98%93%E6%88%BF%E4%BA%A7&amp;dict=32&amp;w_qd=IlPT2AEptyoA_yk66AsbzfOvGTxPiZDiFRuJMHRQ0SuhmI4mrK3lItdn&amp;sec=19374&amp;di=c026b0f783a99c17&amp;bdenc=1&amp;nsrc=IlPT2AEptyoA_yixCFOxXnANedT62v3IDhDPLS2FATv5zJfoxP4kHREsRDDr2Sm5HUDetyPQpqtpc6O-RyJrlK</t>
  </si>
  <si>
    <t>http://xf.house.163.com/cd/news/BTcS.html</t>
  </si>
  <si>
    <t>电建地产洺悦府_成都电建地产洺悦府_楼盘详..._网易房产</t>
  </si>
  <si>
    <t>中海熙苑 [武侯区] 最低价:15000元/㎡  楼盘导航  价格 5000元以下 5000~10000元 10000~15...xf.house.163.com68条评价</t>
  </si>
  <si>
    <t>http://m.baidu.com/from=0/bd_page_type=1/ssid=0/uid=0/pu=usm%400%2Csz%40224_220%2Cta%40iphone___3_537/baiduid=91A73E1176FB0FB93A4A73C8A3852C52/w=0_10_/t=iphone/l=3/tc?ref=www_iphone&amp;lid=15095567360284500596&amp;order=8&amp;fm=alop&amp;tj=www_normal_8_0_10_title&amp;vit=osres&amp;m=8&amp;srd=1&amp;cltj=cloud_title&amp;asres=1&amp;title=%E7%94%B5%E5%BB%BA%E5%9C%B0%E4%BA%A7%E6%B4%BA%E6%82%A6%E5%BA%9C_%E6%88%90%E9%83%BD%E7%94%B5%E5%BB%BA%E5%9C%B0%E4%BA%A7%E6%B4%BA%E6%82%A6%E5%BA%9C_%E6%A5%BC%E7%9B%98%E8%AF%A6..._%E7%BD%91%E6%98%93%E6%88%BF%E4%BA%A7&amp;dict=32&amp;w_qd=IlPT2AEptyoA_yk66AsbzfOvGTxPiZDiFRuJMHRQ0SuhmI4mrK3lItdn&amp;sec=19374&amp;di=de21b43818b52ff1&amp;bdenc=1&amp;nsrc=IlPT2AEptyoA_yixCFOxXnANedT62v3IDhDPLS2FATv5zJfoxP4kHREsRDDr2Sm5ATDM9CyGdMJR</t>
  </si>
  <si>
    <t>http://m.house.163.com/cd/BUAD.html</t>
  </si>
  <si>
    <t>海亮樾金沙 site:focus.cn_相关企业</t>
  </si>
  <si>
    <t>西单商场老字号商业企业安居客帮助人们实现家的梦想链家房地产综合服务成都飞机工业公司简称成飞集团公司</t>
  </si>
  <si>
    <t>http://m.baidu.com/from=0/bd_page_type=1/ssid=0/uid=0/pu=usm%401%2Csz%40224_220%2Cta%40iphone___3_537/baiduid=91A73E1176FB0FB93A4A73C8A3852C52/w=0_10_/t=iphone/l=1/tc?ref=www_iphone&amp;lid=14582469225205263952&amp;order=11&amp;fm=alop&amp;tj=8R6_11_0_10_l1&amp;w_qd=IlPT2AEptyoA_ykzyRUd5OquB6lOlZEo6CvVRiVE27Csokqia0rgHa&amp;sec=19374&amp;di=d801740e151e9cf1&amp;bdenc=1&amp;nsrc=IlPT2AEptyoA_yixCFOxCGZb8c3JV3T5ABfPNy6R2iv5nk_qva02ExEtRCT5QnvTUCGwdjObqQoDxUWe3mQjaqROrqcVtn9h8nWRgPrxehCLHx2cehZmPgeXDXBxmLar8axPc12zQ26C1GdeeAOlt2sxat0T8R2sghfR8iT6lvy2ZI484VqZnF7iMIlIXzKuO0_MxNairXofHZDuBdG6HoOBqnBEEyZdcArhzuNG0BTD6m-pHdubYcc2YVvXNCp0ZaarTwzijB4XFUBJzHMiKn5L-Xfodu3GYT9FDAe4e4o5J4uJIhbDIoe_LBhSvQCNJLspDLDIhKliP6l7-5p9BSwYF4SjFjCGPiRYRNXij_u6CUN-qV4oJrivnTFsE4_j0doCT_5OE8ANaj_tycTYpUnn4P4Ott2U</t>
  </si>
  <si>
    <t>https://m.baidu.com/s?word=%E8%A5%BF%E5%8D%95%E5%95%86%E5%9C%BA&amp;sa=re_dl_er_30420_1&amp;prese=lid@14582469225205263952&amp;euri=08d8b03f31f94e7a8867cf4fe7a9c024&amp;rqid=14582469225205263952&amp;oq=%E6%B5%B7%E4%BA%AE%E6%A8%BE%E9%87%91%E6%B2%99%20site:focus.cn</t>
  </si>
  <si>
    <t>珑熙郡_成都珑熙郡_楼盘详情_网易房产成都站</t>
  </si>
  <si>
    <t>http://m.baidu.com/from=0/bd_page_type=1/ssid=0/uid=0/pu=usm%400%2Csz%40224_220%2Cta%40iphone___3_537/baiduid=91A73E1176FB0FB93A4A73C8A3852C52/w=0_10_/t=iphone/l=3/tc?ref=www_iphone&amp;lid=15095567360284500596&amp;order=7&amp;fm=alop&amp;tj=www_normal_7_0_10_title&amp;vit=osres&amp;m=8&amp;srd=1&amp;cltj=cloud_title&amp;asres=1&amp;title=%E7%8F%91%E7%86%99%E9%83%A1_%E6%88%90%E9%83%BD%E7%8F%91%E7%86%99%E9%83%A1_%E6%A5%BC%E7%9B%98%E8%AF%A6%E6%83%85_%E7%BD%91%E6%98%93%E6%88%BF%E4%BA%A7%E6%88%90%E9%83%BD%E7%AB%99&amp;dict=32&amp;w_qd=IlPT2AEptyoA_yk66AsbzfOvGTxPiZDiFRuJMHRQ0SuhmI4mrK3lItdn&amp;sec=19374&amp;di=0478ae1a3b0284a9&amp;bdenc=1&amp;nsrc=IlPT2AEptyoA_yixCFOxXnANedT62v3IDhDPLS2FATv5zJfoxP4kHREsRDDr2Sm5ATHq6yyGdMJR</t>
  </si>
  <si>
    <t>http://m.house.163.com/cd/BTcS.html</t>
  </si>
  <si>
    <t>恒大锦城_成都恒大锦城_楼盘详情_网易房产成都站</t>
  </si>
  <si>
    <t>http://m.baidu.com/from=0/bd_page_type=1/ssid=0/uid=0/pu=usm%400%2Csz%40224_220%2Cta%40iphone___3_537/baiduid=91A73E1176FB0FB93A4A73C8A3852C52/w=0_10_/t=iphone/l=3/tc?ref=www_iphone&amp;lid=15095567360284500596&amp;order=6&amp;fm=alop&amp;tj=www_normal_6_0_10_title&amp;vit=osres&amp;m=8&amp;srd=1&amp;cltj=cloud_title&amp;asres=1&amp;title=%E6%81%92%E5%A4%A7%E9%94%A6%E5%9F%8E_%E6%88%90%E9%83%BD%E6%81%92%E5%A4%A7%E9%94%A6%E5%9F%8E_%E6%A5%BC%E7%9B%98%E8%AF%A6%E6%83%85_%E7%BD%91%E6%98%93%E6%88%BF%E4%BA%A7%E6%88%90%E9%83%BD%E7%AB%99&amp;dict=32&amp;w_qd=IlPT2AEptyoA_yk66AsbzfOvGTxPiZDiFRuJMHRQ0SuhmI4mrK3lItdn&amp;sec=19374&amp;di=be4ba811f6a44e14&amp;bdenc=1&amp;nsrc=IlPT2AEptyoA_yixCFOxXnANedT62v3IDhDPLS2FATv5zJfoxP4kHREsRDDr2Sm5ATHq7CyGdMJR</t>
  </si>
  <si>
    <t>http://m.house.163.com/cd/BTcL.html</t>
  </si>
  <si>
    <t>西派城 site:house.163.com</t>
  </si>
  <si>
    <t>西派城 site:house.163.com_相关楼盘</t>
  </si>
  <si>
    <t>仁恒·滨河湾建筑规模近40万平方米保利叶语高尚生活住区中铁骑士公馆周边配套齐全交通便利华润·金悦湾华润顶级楼盘项目</t>
  </si>
  <si>
    <t>http://m.baidu.com/from=0/bd_page_type=1/ssid=0/uid=0/pu=usm%400%2Csz%40224_220%2Cta%40iphone___3_537/baiduid=91A73E1176FB0FB93A4A73C8A3852C52/w=0_10_/t=iphone/l=1/tc?ref=www_iphone&amp;lid=12379174263539501174&amp;order=10&amp;fm=alop&amp;tj=7tP_10_0_10_l1&amp;w_qd=IlPT2AEptyoA_ykx7R5bzvqxECiXQKi7IsyNKjlH28Tfy-rte4vi&amp;sec=19374&amp;di=1866f7fd50da4278&amp;bdenc=1&amp;nsrc=IlPT2AEptyoA_yixCFOxCGZb8c3JV3T5ABfPNy6R2iv5nk_qva02ExEtRCT5QnvTUCGwdjObtQoDxULN3mQj9RFOrqcVtX9h8nXcgPrxehOLHx2efRZmPbCZDXBxt0ar8axM-s2zQ3Ut1GdefrClt29Au20Sb31ey17I6HOmqfbrWZT-Z78-i6noMY5SCZPvWMGZvODzb6QdIJfvAvitCYO3aDIUUnNvabuzkrFZPNGEnXhlMtqoEcFRYlmCLi9RXavdT1jckcCZJE6YmZQo382F8XrdgfSCJTsNEMaNzs5-IvSEHx8BJIe2LRtYxg3KHLckH_PEr0M7KWwXh8ddYpgIMsHENoGZGSVJIN_CrBylLUQWjmqIOP0z9W2sCc0eFBdYKrE_DHoQejSk</t>
  </si>
  <si>
    <t>https://m.baidu.com/s?word=%E4%BB%81%E6%81%92%C2%B7%E6%BB%A8%E6%B2%B3%E6%B9%BE&amp;sa=re_dl_er_28331_1&amp;prese=lid@12379174263539501174&amp;euri=10798790&amp;rqid=12379174263539501174&amp;oq=%E8%A5%BF%E6%B4%BE%E5%9F%8E%20site:house.163.com</t>
  </si>
  <si>
    <t>珑熙郡_珑熙郡_楼盘点评咨询_网易房产站</t>
  </si>
  <si>
    <t>中海熙苑 [武侯区] 最低价:15000元/㎡  蓝光公园悦府 [金牛区] 价格待定  楼盘导航  价格 5000元以下...xf.house.163.com68条评价</t>
  </si>
  <si>
    <t>http://m.baidu.com/from=0/bd_page_type=1/ssid=0/uid=0/pu=usm%400%2Csz%40224_220%2Cta%40iphone___3_537/baiduid=91A73E1176FB0FB93A4A73C8A3852C52/w=0_10_/t=iphone/l=3/tc?ref=www_iphone&amp;lid=15095567360284500596&amp;order=5&amp;fm=alop&amp;tj=www_normal_5_0_10_title&amp;vit=osres&amp;m=8&amp;srd=1&amp;cltj=cloud_title&amp;asres=1&amp;title=%E7%8F%91%E7%86%99%E9%83%A1_%E7%8F%91%E7%86%99%E9%83%A1_%E6%A5%BC%E7%9B%98%E7%82%B9%E8%AF%84%E5%92%A8%E8%AF%A2_%E7%BD%91%E6%98%93%E6%88%BF%E4%BA%A7%E7%AB%99&amp;dict=32&amp;w_qd=IlPT2AEptyoA_yk66AsbzfOvGTxPiZDiFRuJMHRQ0SuhmI4mrK3lItdn&amp;sec=19374&amp;di=caf883ce6f43da02&amp;bdenc=1&amp;nsrc=IlPT2AEptyoA_yixCFOxXnANedT62v3IDhDPLS2FATv5zJfoxP4kHREsRDDr2Sm5IEb9uWOEdQoDlkL4PEMskNYWgK</t>
  </si>
  <si>
    <t>http://xf.house.163.com/cd/comment/BTcS.html</t>
  </si>
  <si>
    <t>电建地产洺悦府_成都电建地产洺悦府_最新楼..._网易房产</t>
  </si>
  <si>
    <t>http://m.baidu.com/from=0/bd_page_type=1/ssid=0/uid=0/pu=usm%400%2Csz%40224_220%2Cta%40iphone___3_537/baiduid=91A73E1176FB0FB93A4A73C8A3852C52/w=0_10_/t=iphone/l=3/tc?ref=www_iphone&amp;lid=15095567360284500596&amp;order=4&amp;fm=alop&amp;tj=www_normal_4_0_10_title&amp;vit=osres&amp;m=8&amp;srd=1&amp;cltj=cloud_title&amp;asres=1&amp;title=%E7%94%B5%E5%BB%BA%E5%9C%B0%E4%BA%A7%E6%B4%BA%E6%82%A6%E5%BA%9C_%E6%88%90%E9%83%BD%E7%94%B5%E5%BB%BA%E5%9C%B0%E4%BA%A7%E6%B4%BA%E6%82%A6%E5%BA%9C_%E6%9C%80%E6%96%B0%E6%A5%BC..._%E7%BD%91%E6%98%93%E6%88%BF%E4%BA%A7&amp;dict=32&amp;w_qd=IlPT2AEptyoA_yk66AsbzfOvGTxPiZDiFRuJMHRQ0SuhmI4mrK3lItdn&amp;sec=19374&amp;di=84c2bca4af3e4bef&amp;bdenc=1&amp;nsrc=IlPT2AEptyoA_yixCFOxXnANedT62v3IDhDPLS2FATv5zJfoxP4kHREsRDDr2Sm5HUDetyPQpqtokUC-RyJrlK</t>
  </si>
  <si>
    <t>http://xf.house.163.com/cd/news/BUAD.html</t>
  </si>
  <si>
    <t>电建地产洺悦府_成都电建地产洺悦府_户型图..._网易房产</t>
  </si>
  <si>
    <t>中海熙苑 [武侯区] 最低价:15000元/㎡  网易声明  本页面旨在为广大网友提供更多信息服务;不声明或保证所...xf.house.163.com68条评价</t>
  </si>
  <si>
    <t>http://m.baidu.com/from=0/bd_page_type=1/ssid=0/uid=0/pu=usm%400%2Csz%40224_220%2Cta%40iphone___3_537/baiduid=91A73E1176FB0FB93A4A73C8A3852C52/w=0_10_/t=iphone/l=3/tc?ref=www_iphone&amp;lid=15095567360284500596&amp;order=3&amp;fm=alop&amp;tj=www_normal_3_0_10_title&amp;vit=osres&amp;m=8&amp;srd=1&amp;cltj=cloud_title&amp;asres=1&amp;title=%E7%94%B5%E5%BB%BA%E5%9C%B0%E4%BA%A7%E6%B4%BA%E6%82%A6%E5%BA%9C_%E6%88%90%E9%83%BD%E7%94%B5%E5%BB%BA%E5%9C%B0%E4%BA%A7%E6%B4%BA%E6%82%A6%E5%BA%9C_%E6%88%B7%E5%9E%8B%E5%9B%BE..._%E7%BD%91%E6%98%93%E6%88%BF%E4%BA%A7&amp;dict=32&amp;w_qd=IlPT2AEptyoA_yk66AsbzfOvGTxPiZDiFRuJMHRQ0SuhmI4mrK3lItdn&amp;sec=19374&amp;di=8fc86e733cb59fd3&amp;bdenc=1&amp;nsrc=IlPT2AEptyoA_yixCFOxXnANedT62v3IDhDPLS2FATv5zJfoxP4kHREsRDDr2Sm5E587sG80sqdHaSHg3mRUarUqmLIwdzZz</t>
  </si>
  <si>
    <t>http://xf.house.163.com/cd/photo/view/BUAD.html</t>
  </si>
  <si>
    <t>中海熙苑_成都中海熙苑_户型图_易眼看房_小..._网易房产</t>
  </si>
  <si>
    <t>网易房产为您实地拍摄了成都中海熙苑的周边配套、小区环境等实景图;以及样板间实拍图;并搜集整理了历次开盘...xf.house.163.com68条评价</t>
  </si>
  <si>
    <t>http://m.baidu.com/from=0/bd_page_type=1/ssid=0/uid=0/pu=usm%400%2Csz%40224_220%2Cta%40iphone___3_537/baiduid=91A73E1176FB0FB93A4A73C8A3852C52/w=0_10_/t=iphone/l=3/tc?ref=www_iphone&amp;lid=15095567360284500596&amp;order=1&amp;fm=alop&amp;tj=www_normal_1_0_10_title&amp;vit=osres&amp;m=8&amp;srd=1&amp;cltj=cloud_title&amp;asres=1&amp;title=%E4%B8%AD%E6%B5%B7%E7%86%99%E8%8B%91_%E6%88%90%E9%83%BD%E4%B8%AD%E6%B5%B7%E7%86%99%E8%8B%91_%E6%88%B7%E5%9E%8B%E5%9B%BE_%E6%98%93%E7%9C%BC%E7%9C%8B%E6%88%BF_%E5%B0%8F..._%E7%BD%91%E6%98%93%E6%88%BF%E4%BA%A7&amp;dict=32&amp;w_qd=IlPT2AEptyoA_yk66AsbzfOvGTxPiZDiFRuJMHRQ0SuhmI4mrK3lItdn&amp;sec=19374&amp;di=a17590408d734b59&amp;bdenc=1&amp;nsrc=IlPT2AEptyoA_yixCFOxXnANedT62v3IDhDPLS2FATv5zJfoxP4kHREsRDDr2Sm5E587sG80sqdHaSHg3mRUarAclrIwdzZz</t>
  </si>
  <si>
    <t>http://xf.house.163.com/cd/photo/view/BRSZ.html</t>
  </si>
  <si>
    <t>成都春节楼市开局冷淡_网易房产频道</t>
  </si>
  <si>
    <t>2017年2月9日-1德商御府天骄双流县 14000元/㎡ 2华润金悦湾青羊区 14000元/㎡ 3电建洺悦锦城金牛区 待定 4西派城武...cd.house.163.com61条评价</t>
  </si>
  <si>
    <t>http://m.baidu.com/from=0/bd_page_type=1/ssid=0/uid=0/pu=usm%400%2Csz%40224_220%2Cta%40iphone___3_537/baiduid=91A73E1176FB0FB93A4A73C8A3852C52/w=0_10_/t=iphone/l=3/tc?ref=www_iphone&amp;lid=12379174263539501174&amp;order=9&amp;fm=alop&amp;tj=www_normal_9_0_10_title&amp;vit=osres&amp;m=8&amp;srd=1&amp;cltj=cloud_title&amp;asres=1&amp;title=%E6%88%90%E9%83%BD%E6%98%A5%E8%8A%82%E6%A5%BC%E5%B8%82%E5%BC%80%E5%B1%80%E5%86%B7%E6%B7%A1_%E7%BD%91%E6%98%93%E6%88%BF%E4%BA%A7%E9%A2%91%E9%81%93&amp;dict=20&amp;w_qd=IlPT2AEptyoA_ykx7R5bzvqxECiXQKi7IsyNKjlH28Tfy-rte4vi&amp;sec=19374&amp;di=ab80d3ecfd6efbd7&amp;bdenc=1&amp;nsrc=IlPT2AEptyoA_yixCFOxXnANedT62v3IJR0PLS2FATv5zJfoxP4kHREsRG_c2Sm5U-OdbSPQpx9FtXLRXFNI7KwhqQ6osWcb7kiPdO_kxsjS</t>
  </si>
  <si>
    <t>http://m.house.163.com/cd/xf/web/news_detail.shtml?docid=CCR0NV4S02241EF1</t>
  </si>
  <si>
    <t>从2016“土地风云”看2017“市场走势”;究竟谁能坐庄...</t>
  </si>
  <si>
    <t>2017年1月18日-1德商御府天骄双流县 14000元/㎡ 2华润金悦湾青羊区 14000元/㎡ 3电建洺悦锦城金牛区 待定 4西派城武...cd.house.163.com61条评价</t>
  </si>
  <si>
    <t>http://m.baidu.com/from=0/bd_page_type=1/ssid=0/uid=0/pu=usm%400%2Csz%40224_220%2Cta%40iphone___3_537/baiduid=91A73E1176FB0FB93A4A73C8A3852C52/w=0_10_/t=iphone/l=3/tc?ref=www_iphone&amp;lid=12379174263539501174&amp;order=8&amp;fm=alop&amp;tj=www_normal_8_0_10_title&amp;vit=osres&amp;m=8&amp;srd=1&amp;cltj=cloud_title&amp;asres=1&amp;nt=wnor&amp;title=%E4%BB%8E2016%E5%9C%9F%E5%9C%B0%E9%A3%8E%E4%BA%91%E7%9C%8B2017%E5%B8%82%E5%9C%BA%E8%B5%B0%E5%8A%BF%2C%E7%A9%B6%E7%AB%9F%E8%B0%81%E8%83%BD%E5%9D%90%E5%BA%84...&amp;dict=20&amp;w_qd=IlPT2AEptyoA_ykx7R5bzvqxECiXQKi7IsyNKjlH28Tfy-rte4vi&amp;sec=19374&amp;di=e3606a093d0c796d&amp;bdenc=1&amp;nsrc=IlPT2AEptyoA_yixCFOxXnANedT62v3IJR0PLS2FATv5zJfoxP4kHREsRG_c2Sm5U-ScbCPQpx9EtXLRXFQobRo6iqNosWcb7kaK8u_kxsjS</t>
  </si>
  <si>
    <t>http://m.house.163.com/cd/xf/web/news_detail.shtml?docid=CB2D8JV902241GCK</t>
  </si>
  <si>
    <t>2017年成都买房 这几个新区域貌似要火了_网易房产频道</t>
  </si>
  <si>
    <t>2017年1月13日-中铁建高端产品线系列作品;西派城定位为高层大平层豪宅;项目总占地320亩;2016年已经推出的产品...cd.house.163.com61条评价</t>
  </si>
  <si>
    <t>http://m.baidu.com/from=0/bd_page_type=1/ssid=0/uid=0/pu=usm%400%2Csz%40224_220%2Cta%40iphone___3_537/baiduid=91A73E1176FB0FB93A4A73C8A3852C52/w=0_10_/t=iphone/l=3/tc?ref=www_iphone&amp;lid=12379174263539501174&amp;order=7&amp;fm=alop&amp;tj=www_normal_7_0_10_title&amp;vit=osres&amp;m=8&amp;srd=1&amp;cltj=cloud_title&amp;asres=1&amp;nt=wnor&amp;title=2017%E5%B9%B4%E6%88%90%E9%83%BD%E4%B9%B0%E6%88%BF%E8%BF%99%E5%87%A0%E4%B8%AA%E6%96%B0%E5%8C%BA%E5%9F%9F%E8%B2%8C%E4%BC%BC%E8%A6%81%E7%81%AB%E4%BA%86_%E7%BD%91%E6%98%93%E6%88%BF%E4%BA%A7%E9%A2%91%E9%81%93&amp;dict=20&amp;w_qd=IlPT2AEptyoA_ykx7R5bzvqxECiXQKi7IsyNKjlH28Tfy-rte4vi&amp;sec=19374&amp;di=a055e2a985e316ac&amp;bdenc=1&amp;nsrc=IlPT2AEptyoA_yixCFOxXnANedT62v3IJR0PLS2FATv5zJfoxP4kHREsRG_c2Sm5U-ScdyPQpx9FtXLRXFVKbK19nhhosWcb7kiPdO_kxsjS</t>
  </si>
  <si>
    <t>http://m.house.163.com/cd/xf/web/news_detail.shtml?docid=CALDCOCD02241EF1</t>
  </si>
  <si>
    <t>泰业城中城_成都泰业城中城_楼盘详情_网易房产成都站</t>
  </si>
  <si>
    <t>成都泰业城中城楼盘主页;泰业城中城售楼处电话:;成都泰业城中城最新开发商报价:暂未公布;泰业城...xf.house.163.com68条评价</t>
  </si>
  <si>
    <t>http://m.baidu.com/from=0/bd_page_type=1/ssid=0/uid=0/pu=usm%400%2Csz%40224_220%2Cta%40iphone___3_537/baiduid=91A73E1176FB0FB93A4A73C8A3852C52/w=0_10_/t=iphone/l=1/tc?ref=www_iphone&amp;lid=12877224529822296272&amp;order=1&amp;fm=alop&amp;tj=www_normal_1_0_10_title&amp;url_mf_score=3&amp;vit=osres&amp;m=8&amp;cltj=cloud_title&amp;asres=1&amp;nt=wnor&amp;title=%E6%B3%B0%E4%B8%9A%E5%9F%8E%E4%B8%AD%E5%9F%8E_%E6%88%90%E9%83%BD%E6%B3%B0%E4%B8%9A%E5%9F%8E%E4%B8%AD%E5%9F%8E_%E6%A5%BC%E7%9B%98%E8%AF%A6%E6%83%85_%E7%BD%91%E6%98%93%E6%88%BF%E4%BA%A7%E6%88%90%E9%83%BD%E7%AB%99&amp;dict=21&amp;w_qd=IlPT2AEptyoA_ykzzxAd5xaxEClTem5nqTjVRiVE27C7oliofbquVgMoYTzy&amp;sec=19374&amp;di=4d198d36f8c1c0db&amp;bdenc=1&amp;nsrc=IlPT2AEptyoA_yixCFOxXnANedT62v3IDhDPLS2FATv5zJfoxP4kHREsRDDr2Sm5ASKf8ILEeNlQb_</t>
  </si>
  <si>
    <t>http://xf.house.163.com/cd/BC6HD.html</t>
  </si>
  <si>
    <t>融创观玺台 site:house.163.com</t>
  </si>
  <si>
    <t>如何打造品牌软实力?融创在成都开辟了这些路径_网易...</t>
  </si>
  <si>
    <t>2017年1月21日-在2016年成都房产销售排名中;融创进入前十居第六(数据来源克而瑞系统)。 图/融创·观玺台...cd.house.163.com61条评价</t>
  </si>
  <si>
    <t>http://m.baidu.com/from=0/bd_page_type=1/ssid=0/uid=0/pu=usm%400%2Csz%40224_220%2Cta%40iphone___3_537/baiduid=91A73E1176FB0FB93A4A73C8A3852C52/w=0_10_/t=iphone/l=3/tc?ref=www_iphone&amp;lid=13918592608300783467&amp;order=9&amp;fm=alop&amp;tj=www_normal_9_0_10_title&amp;vit=osres&amp;m=8&amp;srd=1&amp;cltj=cloud_title&amp;asres=1&amp;title=%E5%A6%82%E4%BD%95%E6%89%93%E9%80%A0%E5%93%81%E7%89%8C%E8%BD%AF%E5%AE%9E%E5%8A%9B%3F%E8%9E%8D%E5%88%9B%E5%9C%A8%E6%88%90%E9%83%BD%E5%BC%80%E8%BE%9F%E4%BA%86%E8%BF%99%E4%BA%9B%E8%B7%AF%E5%BE%84_%E7%BD%91%E6%98%93...&amp;dict=20&amp;w_qd=IlPT2AEptyoA_ykxsescwxe53CVUjHgnuULVRiVE27C7oliofbquVgMoYTzy&amp;sec=19374&amp;di=81d47fbe5dffbd65&amp;bdenc=1&amp;nsrc=IlPT2AEptyoA_yixCFOxXnANedT62v3IJR0PLS2FATv5zJfoxP4kHREsRG_c2Sm5U-SbdSPQpx9HtXLRXFRXdxp2ngxosWcb7kaK8u_kxsjS</t>
  </si>
  <si>
    <t>http://m.house.163.com/cd/xf/web/news_detail.shtml?docid=CBAN82CP02241GCK</t>
  </si>
  <si>
    <t>那个喊出成都人就是拼的融创;什么来头?_网易房产频道</t>
  </si>
  <si>
    <t>2016年12月23日-由融创全程打造的城西高端改善住宅观玺台;其设计团队进行了5000组客户深入调研;189天国外产品...cd.house.163.com61条评价</t>
  </si>
  <si>
    <t>http://m.baidu.com/from=0/bd_page_type=1/ssid=0/uid=0/pu=usm%400%2Csz%40224_220%2Cta%40iphone___3_537/baiduid=91A73E1176FB0FB93A4A73C8A3852C52/w=0_10_/t=iphone/l=3/tc?ref=www_iphone&amp;lid=13918592608300783467&amp;order=7&amp;fm=alop&amp;tj=www_normal_7_0_10_title&amp;vit=osres&amp;m=8&amp;srd=1&amp;cltj=cloud_title&amp;asres=1&amp;title=%E9%82%A3%E4%B8%AA%E5%96%8A%E5%87%BA%E6%88%90%E9%83%BD%E4%BA%BA%E5%B0%B1%E6%98%AF%E6%8B%BC%E7%9A%84%E8%9E%8D%E5%88%9B%2C%E4%BB%80%E4%B9%88%E6%9D%A5%E5%A4%B4%3F_%E7%BD%91%E6%98%93%E6%88%BF%E4%BA%A7%E9%A2%91%E9%81%93&amp;dict=20&amp;w_qd=IlPT2AEptyoA_ykxsescwxe53CVUjHgnuULVRiVE27C7oliofbquVgMoYTzy&amp;sec=19374&amp;di=b3881ba0c5c95284&amp;bdenc=1&amp;nsrc=IlPT2AEptyoA_yixCFOxXnANedT62v3IJR0PLS2FATv5zJfoxP4kHREsRG_d2Sm5UpObdyPQpx51tXLRXG-E9KcznxBosWcb7kaK8u_kxsjS</t>
  </si>
  <si>
    <t>http://m.house.163.com/cd/xf/web/news_detail.shtml?docid=C8V8KHBL02241GCK</t>
  </si>
  <si>
    <t>成都城西8大高端豪宅软文_网易房产频道</t>
  </si>
  <si>
    <t>7天前-五、融创观玺台 融创在国内地产界被公认为“中国高端精品生活创领者”;观玺台作为融创在成都...cd.house.163.com61条评价</t>
  </si>
  <si>
    <t>http://m.baidu.com/from=0/bd_page_type=1/ssid=0/uid=0/pu=usm%400%2Csz%40224_220%2Cta%40iphone___3_537/baiduid=91A73E1176FB0FB93A4A73C8A3852C52/w=0_10_/t=iphone/l=3/tc?ref=www_iphone&amp;lid=13918592608300783467&amp;order=8&amp;fm=alop&amp;tj=www_normal_8_0_10_title&amp;vit=osres&amp;m=8&amp;srd=1&amp;cltj=cloud_title&amp;asres=1&amp;nt=wnor&amp;title=%E6%88%90%E9%83%BD%E5%9F%8E%E8%A5%BF8%E5%A4%A7%E9%AB%98%E7%AB%AF%E8%B1%AA%E5%AE%85%E8%BD%AF%E6%96%87_%E7%BD%91%E6%98%93%E6%88%BF%E4%BA%A7%E9%A2%91%E9%81%93&amp;dict=20&amp;w_qd=IlPT2AEptyoA_ykxsescwxe53CVUjHgnuULVRiVE27C7oliofbquVgMoYTzy&amp;sec=19374&amp;di=70b498fe2c362559&amp;bdenc=1&amp;nsrc=IlPT2AEptyoA_yixCFOxXnANedT62v3IJR0PLS2FATv5zJfoxP4kHREsRG_c2Sm5U-ObbCPQpx9FtXLRXFFYeaEbmRNosWcb7kiPdO_kxsjS</t>
  </si>
  <si>
    <t>http://m.house.163.com/cd/xf/web/news_detail.shtml?docid=CEBSAPDI02241EF1</t>
  </si>
  <si>
    <t>2016城西楼市关键词:老树开新花_网易房产频道</t>
  </si>
  <si>
    <t>2016年12月30日-不仅如此;有着“豪宅专家”的融创将首个高端住宅产品融创观玺台献给了城西;有着亚洲十大豪宅之...cd.house.163.com61条评价</t>
  </si>
  <si>
    <t>http://m.baidu.com/from=0/bd_page_type=1/ssid=0/uid=0/pu=usm%400%2Csz%40224_220%2Cta%40iphone___3_537/baiduid=91A73E1176FB0FB93A4A73C8A3852C52/w=0_10_/t=iphone/l=3/tc?ref=www_iphone&amp;lid=13918592608300783467&amp;order=6&amp;fm=alop&amp;tj=www_normal_6_0_10_title&amp;vit=osres&amp;m=8&amp;srd=1&amp;cltj=cloud_title&amp;asres=1&amp;title=2016%E5%9F%8E%E8%A5%BF%E6%A5%BC%E5%B8%82%E5%85%B3%E9%94%AE%E8%AF%8D%3A%E8%80%81%E6%A0%91%E5%BC%80%E6%96%B0%E8%8A%B1_%E7%BD%91%E6%98%93%E6%88%BF%E4%BA%A7%E9%A2%91%E9%81%93&amp;dict=20&amp;w_qd=IlPT2AEptyoA_ykxsescwxe53CVUjHgnuULVRiVE27C7oliofbquVgMoYTzy&amp;sec=19374&amp;di=5e43d675b89bb127&amp;bdenc=1&amp;nsrc=IlPT2AEptyoA_yixCFOxXnANedT62v3IJR0PLS2FATv5zJfoxP4kHREsRG_d2Sm5UpOadCPQpxsFtXLRXG6Pb_-2rg6osWcb7kaK8u_kxsjS</t>
  </si>
  <si>
    <t>http://m.house.163.com/cd/xf/web/news_detail.shtml?docid=C9IEL23S02241GCK</t>
  </si>
  <si>
    <t>网易成都房产_成都房价_买房_新楼盘_二手房_网易房产</t>
  </si>
  <si>
    <t>注册VIP邮箱(特权邮箱;付费) 免费下载网易官方手机邮箱应用  考拉海购  母婴专区  美容彩妆  家居日用  ...cd.house.163.com61条评价</t>
  </si>
  <si>
    <t>http://m.baidu.com/from=0/bd_page_type=1/ssid=0/uid=0/pu=usm%400%2Csz%40224_220%2Cta%40iphone___3_537/baiduid=91A73E1176FB0FB93A4A73C8A3852C52/w=0_10_/t=iphone/l=3/tc?ref=www_iphone&amp;lid=13918592608300783467&amp;order=5&amp;fm=alop&amp;tj=www_normal_5_0_10_title&amp;vit=osres&amp;m=8&amp;srd=1&amp;cltj=cloud_title&amp;asres=1&amp;title=%E7%BD%91%E6%98%93%E6%88%90%E9%83%BD%E6%88%BF%E4%BA%A7_%E6%88%90%E9%83%BD%E6%88%BF%E4%BB%B7_%E4%B9%B0%E6%88%BF_%E6%96%B0%E6%A5%BC%E7%9B%98_%E4%BA%8C%E6%89%8B%E6%88%BF_%E7%BD%91%E6%98%93%E6%88%BF%E4%BA%A7&amp;dict=32&amp;w_qd=IlPT2AEptyoA_ykxsescwxe53CVUjHgnuULVRiVE27C7oliofbquVgMoYTzy&amp;sec=19374&amp;di=b82c38ab194f4615&amp;bdenc=1&amp;nsrc=IlPT2AEptyoA_yixCFOxXnANedT62v3IJR0PLS2FATv5zJfoxP4kHREsRHKhAq</t>
  </si>
  <si>
    <t>http://cd.house.163.com/#</t>
  </si>
  <si>
    <t>中国地产界“匠心”典范 媲美于三宅一生_网易房产频道</t>
  </si>
  <si>
    <t>2016年9月10日-“中国高端精品生活创领者”以及“豪宅专家”的融创中国;则带着融创·观玺台落子外金沙开局;...cd.house.163.com61条评价</t>
  </si>
  <si>
    <t>http://m.baidu.com/from=0/bd_page_type=1/ssid=0/uid=0/pu=usm%400%2Csz%40224_220%2Cta%40iphone___3_537/baiduid=91A73E1176FB0FB93A4A73C8A3852C52/w=0_10_/t=iphone/l=3/tc?ref=www_iphone&amp;lid=13918592608300783467&amp;order=4&amp;fm=alop&amp;tj=www_normal_4_0_10_title&amp;vit=osres&amp;m=8&amp;srd=1&amp;cltj=cloud_title&amp;asres=1&amp;nt=wnor&amp;title=%E4%B8%AD%E5%9B%BD%E5%9C%B0%E4%BA%A7%E7%95%8C%E5%8C%A0%E5%BF%83%E5%85%B8%E8%8C%83%E5%AA%B2%E7%BE%8E%E4%BA%8E%E4%B8%89%E5%AE%85%E4%B8%80%E7%94%9F_%E7%BD%91%E6%98%93%E6%88%BF%E4%BA%A7%E9%A2%91%E9%81%93&amp;dict=20&amp;w_qd=IlPT2AEptyoA_ykxsescwxe53CVUjHgnuULVRiVE27C7oliofbquVgMoYTzy&amp;sec=19374&amp;di=33a876860ebd8d8f&amp;bdenc=1&amp;nsrc=IlPT2AEptyoA_yixCFOxXnANedT62v3IJR0PLS2FATv5zJfoxP4kHREsRG_d2Sm5U-ycdCPQpxsFtXLRXGZRd_QdjqlosWcb7kaK8u_kxsjS</t>
  </si>
  <si>
    <t>http://m.house.163.com/cd/xf/web/news_detail.shtml?docid=C0KMFRR702241GCK</t>
  </si>
  <si>
    <t>融创观玺台_成都融创观玺台_最新楼盘动态及..._网易房产</t>
  </si>
  <si>
    <t>网易房产为您提供成都融创观玺台最新资讯及折扣、降价信息:融创观玺台开盘时间待定;户型面积区间...xf.house.163.com68条评价</t>
  </si>
  <si>
    <t>http://m.baidu.com/from=0/bd_page_type=1/ssid=0/uid=0/pu=usm%400%2Csz%40224_220%2Cta%40iphone___3_537/baiduid=91A73E1176FB0FB93A4A73C8A3852C52/w=0_10_/t=iphone/l=3/tc?ref=www_iphone&amp;lid=13918592608300783467&amp;order=2&amp;fm=alop&amp;tj=www_normal_2_0_10_title&amp;vit=osres&amp;m=8&amp;srd=1&amp;cltj=cloud_title&amp;asres=1&amp;title=%E8%9E%8D%E5%88%9B%E8%A7%82%E7%8E%BA%E5%8F%B0_%E6%88%90%E9%83%BD%E8%9E%8D%E5%88%9B%E8%A7%82%E7%8E%BA%E5%8F%B0_%E6%9C%80%E6%96%B0%E6%A5%BC%E7%9B%98%E5%8A%A8%E6%80%81%E5%8F%8A..._%E7%BD%91%E6%98%93%E6%88%BF%E4%BA%A7&amp;dict=30&amp;w_qd=IlPT2AEptyoA_ykxsescwxe53CVUjHgnuULVRiVE27C7oliofbquVgMoYTzy&amp;sec=19374&amp;di=f2ea22d58a8d984f&amp;bdenc=1&amp;nsrc=IlPT2AEptyoA_yixCFOxXnANedT62v3IDhDPLS2FATv5zJfoxP4kHREsRDDr2Sm5HUDetyPQpqtjcUe-RyJrlK</t>
  </si>
  <si>
    <t>http://xf.house.163.com/cd/news/BRaO.html</t>
  </si>
  <si>
    <t>融创观玺台_成都融创观玺台_楼盘详情_网易房产成都站</t>
  </si>
  <si>
    <t>融创观玺台开盘时间待定;户型面积区间为110-160㎡;详询售楼部。  详情&gt; 融创...xf.house.163.com68条评价</t>
  </si>
  <si>
    <t>http://m.baidu.com/from=0/bd_page_type=1/ssid=0/uid=0/pu=usm%400%2Csz%40224_220%2Cta%40iphone___3_537/baiduid=91A73E1176FB0FB93A4A73C8A3852C52/w=0_10_/t=iphone/l=3/tc?ref=www_iphone&amp;lid=13918592608300783467&amp;order=1&amp;fm=alop&amp;tj=www_normal_1_0_10_title&amp;vit=osres&amp;m=8&amp;srd=1&amp;cltj=cloud_title&amp;asres=1&amp;nt=wnor&amp;title=%E8%9E%8D%E5%88%9B%E8%A7%82%E7%8E%BA%E5%8F%B0_%E6%88%90%E9%83%BD%E8%9E%8D%E5%88%9B%E8%A7%82%E7%8E%BA%E5%8F%B0_%E6%A5%BC%E7%9B%98%E8%AF%A6%E6%83%85_%E7%BD%91%E6%98%93%E6%88%BF%E4%BA%A7%E6%88%90%E9%83%BD%E7%AB%99&amp;dict=21&amp;w_qd=IlPT2AEptyoA_ykxsescwxe53CVUjHgnuULVRiVE27C7oliofbquVgMoYTzy&amp;sec=19374&amp;di=7ac716267009e0f9&amp;bdenc=1&amp;nsrc=IlPT2AEptyoA_yixCFOxXnANedT62v3IDhDPLS2FATv5zJfoxP4kHREsRDDr2Sm5ATPs7yyGdMJR</t>
  </si>
  <si>
    <t>http://m.house.163.com/cd/BRaO.html</t>
  </si>
  <si>
    <t>两房企拿下12宗城南优质地块 火爆土拍再现成都_网易...</t>
  </si>
  <si>
    <t>2016年12月29日-9宗位于城南天府新区兴隆湖科学城板块;另外3...4西派城武侯区 16000元/㎡ 5成都银泰中心...cd.house.163.com61条评价</t>
  </si>
  <si>
    <t>http://m.baidu.com/from=0/bd_page_type=1/ssid=0/uid=0/pu=usm%400%2Csz%40224_220%2Cta%40iphone___3_537/baiduid=91A73E1176FB0FB93A4A73C8A3852C52/w=0_10_/t=iphone/l=3/tc?ref=www_iphone&amp;lid=12379174263539501174&amp;order=6&amp;fm=alop&amp;tj=www_normal_6_0_10_title&amp;vit=osres&amp;m=8&amp;srd=1&amp;cltj=cloud_title&amp;asres=1&amp;nt=wnor&amp;title=%E4%B8%A4%E6%88%BF%E4%BC%81%E6%8B%BF%E4%B8%8B12%E5%AE%97%E5%9F%8E%E5%8D%97%E4%BC%98%E8%B4%A8%E5%9C%B0%E5%9D%97%E7%81%AB%E7%88%86%E5%9C%9F%E6%8B%8D%E5%86%8D%E7%8E%B0%E6%88%90%E9%83%BD_%E7%BD%91%E6%98%93...&amp;dict=20&amp;w_qd=IlPT2AEptyoA_ykx7R5bzvqxECiXQKi7IsyNKjlH28Tfy-rte4vi&amp;sec=19374&amp;di=ea10d2684b55fb8b&amp;bdenc=1&amp;nsrc=IlPT2AEptyoA_yixCFOxXnANedT62v3IJR0PLS2FATv5zJfoxP4kHREsRG_d2Sm5UpObbSPQpx9ItXLRXG6Uaak7j_hosWcb7kaK8O_kxsjS</t>
  </si>
  <si>
    <t>http://m.house.163.com/cd/xf/web/news_detail.shtml?docid=C9FCIMQ402241GCI</t>
  </si>
  <si>
    <t>西派城预计10月下旬开盘 户型区间为114-360平_网易...</t>
  </si>
  <si>
    <t>2016年10月10日-西派城已于10月1日正式开放;预计开盘时间为10月下旬。开盘将推出A、B地块;项目面积区间为114...cd.house.163.com61条评价</t>
  </si>
  <si>
    <t>http://m.baidu.com/from=0/bd_page_type=1/ssid=0/uid=0/pu=usm%400%2Csz%40224_220%2Cta%40iphone___3_537/baiduid=91A73E1176FB0FB93A4A73C8A3852C52/w=0_10_/t=iphone/l=3/tc?ref=www_iphone&amp;lid=12379174263539501174&amp;order=5&amp;fm=alop&amp;tj=www_normal_5_0_10_title&amp;vit=osres&amp;m=8&amp;srd=1&amp;cltj=cloud_title&amp;asres=1&amp;title=%E8%A5%BF%E6%B4%BE%E5%9F%8E%E9%A2%84%E8%AE%A110%E6%9C%88%E4%B8%8B%E6%97%AC%E5%BC%80%E7%9B%98%E6%88%B7%E5%9E%8B%E5%8C%BA%E9%97%B4%E4%B8%BA114-360%E5%B9%B3_%E7%BD%91%E6%98%93...&amp;dict=20&amp;w_qd=IlPT2AEptyoA_ykx7R5bzvqxECiXQKi7IsyNKjlH28Tfy-rte4vi&amp;sec=19374&amp;di=5c2c4e47cd2e4657&amp;bdenc=1&amp;nsrc=IlPT2AEptyoA_yixCFOxXnANedT62v3IJR0PLS2FATv5zJfoxP4kHREsRG_d2Sm5UpWcdCPQpx9JtXLRXGMn8at3rh2osWcb7ke083_kxsjS</t>
  </si>
  <si>
    <t>http://m.house.163.com/cd/xf/web/news_detail.shtml?docid=C317O53M02241FRH</t>
  </si>
  <si>
    <t>2016年11月12日西派城即将盛大开盘_网易房产频道</t>
  </si>
  <si>
    <t>2016年11月11日-2016年11月12日西派城即将盛大开盘;共推出A3 A4 A5 A11 B7 B11 B14号楼。西派城占地约...cd.house.163.com61条评价</t>
  </si>
  <si>
    <t>http://m.baidu.com/from=0/bd_page_type=1/ssid=0/uid=0/pu=usm%400%2Csz%40224_220%2Cta%40iphone___3_537/baiduid=91A73E1176FB0FB93A4A73C8A3852C52/w=0_10_/t=iphone/l=3/tc?ref=www_iphone&amp;lid=12379174263539501174&amp;order=4&amp;fm=alop&amp;tj=www_normal_4_0_10_title&amp;vit=osres&amp;m=8&amp;srd=1&amp;cltj=cloud_title&amp;asres=1&amp;nt=wnor&amp;title=2016%E5%B9%B411%E6%9C%8812%E6%97%A5%E8%A5%BF%E6%B4%BE%E5%9F%8E%E5%8D%B3%E5%B0%86%E7%9B%9B%E5%A4%A7%E5%BC%80%E7%9B%98_%E7%BD%91%E6%98%93%E6%88%BF%E4%BA%A7%E9%A2%91%E9%81%93&amp;dict=20&amp;w_qd=IlPT2AEptyoA_ykx7R5bzvqxECiXQKi7IsyNKjlH28Tfy-rte4vi&amp;sec=19374&amp;di=1597343266c883e2&amp;bdenc=1&amp;nsrc=IlPT2AEptyoA_yixCFOxXnANedT62v3IJR0PLS2FATv5zJfoxP4kHREsRG_d2Sm5UpScdSPQpx9ItXLRXGFQdaVDrxBosWcb7ke083_kxsjS</t>
  </si>
  <si>
    <t>http://m.house.163.com/cd/xf/web/news_detail.shtml?docid=C5JOE82L02241FRH</t>
  </si>
  <si>
    <t>西派城_成都西派城_最新楼盘动态及打折、降..._网易房产</t>
  </si>
  <si>
    <t>网易房产为您提供成都西派城最新资讯及折扣、降价信息:2016年11月12日西派城即将盛大开盘;共...xf.house.163.com68条评价</t>
  </si>
  <si>
    <t>http://m.baidu.com/from=0/bd_page_type=1/ssid=0/uid=0/pu=usm%400%2Csz%40224_220%2Cta%40iphone___3_537/baiduid=91A73E1176FB0FB93A4A73C8A3852C52/w=0_10_/t=iphone/l=3/tc?ref=www_iphone&amp;lid=12379174263539501174&amp;order=3&amp;fm=alop&amp;tj=www_normal_3_0_10_title&amp;vit=osres&amp;m=8&amp;srd=1&amp;cltj=cloud_title&amp;asres=1&amp;title=%E8%A5%BF%E6%B4%BE%E5%9F%8E_%E6%88%90%E9%83%BD%E8%A5%BF%E6%B4%BE%E5%9F%8E_%E6%9C%80%E6%96%B0%E6%A5%BC%E7%9B%98%E5%8A%A8%E6%80%81%E5%8F%8A%E6%89%93%E6%8A%98%E9%99%8D..._%E7%BD%91%E6%98%93%E6%88%BF%E4%BA%A7&amp;dict=30&amp;w_qd=IlPT2AEptyoA_ykx7R5bzvqxECiXQKi7IsyNKjlH28Tfy-rte4vi&amp;sec=19374&amp;di=b66af1815dc3b39a&amp;bdenc=1&amp;nsrc=IlPT2AEptyoA_yixCFOxXnANedT62v3IDhDPLS2FATv5zJfoxP4kHREsRDDr2Sm5HUDetyPQpqtilUG-RyJrlK</t>
  </si>
  <si>
    <t>http://xf.house.163.com/cd/news/BSEE.html</t>
  </si>
  <si>
    <t>中海熙苑预计9月底开盘_网易成都房产频道</t>
  </si>
  <si>
    <t>2016年7月8日-中海熙苑预计9月底开盘;将推建面:85~135㎡装修板式华宅;均价13000元/平米;一期一批次产品为18...cd.house.163.com61条评价</t>
  </si>
  <si>
    <t>http://m.baidu.com/from=0/bd_page_type=1/ssid=0/uid=0/pu=usm%400%2Csz%40224_220%2Cta%40iphone___3_537/baiduid=91A73E1176FB0FB93A4A73C8A3852C52/w=0_10_/t=iphone/l=1/tc?ref=www_iphone&amp;lid=15095567360284500596&amp;order=2&amp;fm=alop&amp;tj=www_normal_2_0_10_title&amp;url_mf_score=4&amp;vit=osres&amp;m=8&amp;cltj=cloud_title&amp;asres=1&amp;title=%E4%B8%AD%E6%B5%B7%E7%86%99%E8%8B%91%E9%A2%84%E8%AE%A19%E6%9C%88%E5%BA%95%E5%BC%80%E7%9B%98_%E7%BD%91%E6%98%93%E6%88%90%E9%83%BD%E6%88%BF%E4%BA%A7%E9%A2%91%E9%81%93&amp;dict=32&amp;w_qd=IlPT2AEptyoA_yk66AsbzfOvGTxPiZDiFRuJMHRQ0SuhmI4mrK3lItdn&amp;sec=19374&amp;di=2461753a3990c2c2&amp;bdenc=1&amp;nsrc=IlPT2AEptyoA_yixCFOxXnANedT62v3IJR0PLS2FATv5zJfoxP4kHREsRG_d2Sm5U-_dbCPQpx9FtXLRXURTe_szi_-osWcb7ke083_kxsjS</t>
  </si>
  <si>
    <t>http://cd.house.163.com/16/0708/10/BREQOHU202241FRH.html</t>
  </si>
  <si>
    <t>中国铁建西派城亮相当天;开创豪宅市场又一奇迹_网易...</t>
  </si>
  <si>
    <t>2016年9月10日-继上周末发布会强势亮相后;西派城在今日迎来售楼部开放;一举将成都楼市的关注焦点从城南拉回西...cd.house.163.com61条评价</t>
  </si>
  <si>
    <t>http://m.baidu.com/from=0/bd_page_type=1/ssid=0/uid=0/pu=usm%400%2Csz%40224_220%2Cta%40iphone___3_537/baiduid=91A73E1176FB0FB93A4A73C8A3852C52/w=0_10_/t=iphone/l=3/tc?ref=www_iphone&amp;lid=12379174263539501174&amp;order=2&amp;fm=alop&amp;tj=www_normal_2_0_10_title&amp;vit=osres&amp;m=8&amp;srd=1&amp;cltj=cloud_title&amp;asres=1&amp;nt=wnor&amp;title=%E4%B8%AD%E5%9B%BD%E9%93%81%E5%BB%BA%E8%A5%BF%E6%B4%BE%E5%9F%8E%E4%BA%AE%E7%9B%B8%E5%BD%93%E5%A4%A9%2C%E5%BC%80%E5%88%9B%E8%B1%AA%E5%AE%85%E5%B8%82%E5%9C%BA%E5%8F%88%E4%B8%80%E5%A5%87%E8%BF%B9_%E7%BD%91%E6%98%93...&amp;dict=20&amp;w_qd=IlPT2AEptyoA_ykx7R5bzvqxECiXQKi7IsyNKjlH28Tfy-rte4vi&amp;sec=19374&amp;di=cbf6cb78317ed7cc&amp;bdenc=1&amp;nsrc=IlPT2AEptyoA_yixCFOxXnANedT62v3IJR0PLS2FATv5zJfoxP4kHREsRG_d2Sm5U-ycdCPQpxsEtXLRXGZReKB_rA-osWcb7kaK8u_kxsjS</t>
  </si>
  <si>
    <t>http://m.house.163.com/cd/xf/web/news_detail.shtml?docid=C0KPB11R02241GCK</t>
  </si>
  <si>
    <t>西派城_成都西派城_户型图_易眼看房_小区环..._网易房产</t>
  </si>
  <si>
    <t>网易房产为您实地拍摄了成都西派城的周边配套、小区环境等实景图;以及样板间实拍图;并搜集整理了历次开盘...xf.house.163.com68条评价</t>
  </si>
  <si>
    <t>http://m.baidu.com/from=0/bd_page_type=1/ssid=0/uid=0/pu=usm%400%2Csz%40224_220%2Cta%40iphone___3_537/baiduid=91A73E1176FB0FB93A4A73C8A3852C52/w=0_10_/t=iphone/l=3/tc?ref=www_iphone&amp;lid=12379174263539501174&amp;order=1&amp;fm=alop&amp;tj=www_normal_1_0_10_title&amp;vit=osres&amp;m=8&amp;srd=1&amp;cltj=cloud_title&amp;asres=1&amp;title=%E8%A5%BF%E6%B4%BE%E5%9F%8E_%E6%88%90%E9%83%BD%E8%A5%BF%E6%B4%BE%E5%9F%8E_%E6%88%B7%E5%9E%8B%E5%9B%BE_%E6%98%93%E7%9C%BC%E7%9C%8B%E6%88%BF_%E5%B0%8F%E5%8C%BA%E7%8E%AF..._%E7%BD%91%E6%98%93%E6%88%BF%E4%BA%A7&amp;dict=32&amp;w_qd=IlPT2AEptyoA_ykx7R5bzvqxECiXQKi7IsyNKjlH28Tfy-rte4vi&amp;sec=19374&amp;di=460eafab053e2f00&amp;bdenc=1&amp;nsrc=IlPT2AEptyoA_yixCFOxXnANedT62v3IDhDPLS2FATv5zJfoxP4kHREsRDDr2Sm5E587sG80sqdHaSHg3mRUar1um0IwdzZz</t>
  </si>
  <si>
    <t>http://xf.house.163.com/cd/photo/view/BSEE.html</t>
  </si>
  <si>
    <t>融创观玺台 site:house.163.com_相关地名</t>
  </si>
  <si>
    <t>麓山国际成都麓山大道住宅小区仁恒·滨河湾建筑规模近40万平方米恒大翡翠华庭长春市的宜居之地未来城大型城市建筑综合体龙湖地产有限公司极具成长性的标杆企业</t>
  </si>
  <si>
    <t>http://m.baidu.com/from=0/bd_page_type=1/ssid=0/uid=0/pu=usm%400%2Csz%40224_220%2Cta%40iphone___3_537/baiduid=91A73E1176FB0FB93A4A73C8A3852C52/w=0_10_/t=iphone/l=1/tc?ref=www_iphone&amp;lid=13918592608300783467&amp;order=10&amp;fm=alop&amp;tj=7tP_10_0_10_l1&amp;w_qd=IlPT2AEptyoA_ykxsescwxe53CVUjHgnuULVRiVE27C7oliofbquVgMoYTzy&amp;sec=19374&amp;di=2594d035f4aca424&amp;bdenc=1&amp;nsrc=IlPT2AEptyoA_yixCFOxCGZb8c3JV3T5ABfPNy6R2iv5nk_qva02ExEtRCT5QnvTUCGwdjObqAoDxULK3mQj9B2OrqcVtn9h8kvcgPrx5RSLHx2cehZmPgfkDXBxswir8axPb12zQ25s1Gde5b3lt2sxat0T8R2sghfR8iT6lv7FY9074VqZnF78N-xOHyD2CePJccmitG9dHlaxKw3hHzG2q8dICSNjaw8f9eREONK2nH6kLMalEB9KVFv-Qp9ZSaOLXNWOoKDZU--2jydX0kFE5EjndumCFkpPTRLt7MdJF1_CExSwFTe4RNk3et34HwdvVvOFfvR7OmxxwZEw</t>
  </si>
  <si>
    <t>https://m.baidu.com/s?word=%E9%BA%93%E5%B1%B1%E5%9B%BD%E9%99%85&amp;sa=re_dl_er_28331_1&amp;euri=6943649&amp;rqid=13918592608300783467&amp;oq=%E8%9E%8D%E5%88%9B%E8%A7%82%E7%8E%BA%E5%8F%B0%20site:house.163.com</t>
  </si>
  <si>
    <t>太阳公元 site:house.163.com</t>
  </si>
  <si>
    <t>太阳公元_标签_网易出品</t>
  </si>
  <si>
    <t>太阳公元 推荐8年前有个1.8万/平的盘没珍惜 现13万/平后悔莫及 【北京楼盘全在这儿了!】【 首付?房贷...house.163.com61条评价</t>
  </si>
  <si>
    <t>http://m.baidu.com/from=0/bd_page_type=1/ssid=0/uid=0/pu=usm%401%2Csz%40224_220%2Cta%40iphone___3_537/baiduid=91A73E1176FB0FB93A4A73C8A3852C52/w=0_10_/t=iphone/l=3/tc?ref=www_iphone&amp;lid=14942277365981197397&amp;order=9&amp;fm=alop&amp;tj=www_normal_9_0_10_title&amp;vit=osres&amp;m=8&amp;srd=1&amp;cltj=cloud_title&amp;asres=1&amp;title=%E5%A4%AA%E9%98%B3%E5%85%AC%E5%85%83_%E6%A0%87%E7%AD%BE_%E7%BD%91%E6%98%93%E5%87%BA%E5%93%81&amp;dict=21&amp;w_qd=IlPT2AEptyoA_yk57Aoosv3xGkdSl90iFRuJMHRQ0SuhmI4mrK3lItdn&amp;sec=19374&amp;di=2ce1d95d5963b652&amp;bdenc=1&amp;nsrc=IlPT2AEptyoA_yixCFOxXnANedT62v3IHhmIRikKQ7zh95qshbWxBdtfSyT5QnuJZpPPcSPQpxsYwk_e2mR89BR1radptTga7nnagPq3ggfWWMdF</t>
  </si>
  <si>
    <t>http://house.163.com/keywords/5/2/592a9633516c5143/1.html</t>
  </si>
  <si>
    <t>太阳公元_成都太阳公元_周边配套_小区环境..._网易房产</t>
  </si>
  <si>
    <t>网易房产为您实地拍摄了成都太阳公元的周边配套、小区环境等实景图;以及样板间实拍图;并搜集整理了历次开盘...xf.house.163.com68条评价</t>
  </si>
  <si>
    <t>http://m.baidu.com/from=0/bd_page_type=1/ssid=0/uid=0/pu=usm%401%2Csz%40224_220%2Cta%40iphone___3_537/baiduid=91A73E1176FB0FB93A4A73C8A3852C52/w=0_10_/t=iphone/l=3/tc?ref=www_iphone&amp;lid=14942277365981197397&amp;order=7&amp;fm=alop&amp;tj=www_normal_7_0_10_title&amp;vit=osres&amp;m=8&amp;srd=1&amp;cltj=cloud_title&amp;asres=1&amp;nt=wnor&amp;title=%E5%A4%AA%E9%98%B3%E5%85%AC%E5%85%83_%E6%88%90%E9%83%BD%E5%A4%AA%E9%98%B3%E5%85%AC%E5%85%83_%E5%91%A8%E8%BE%B9%E9%85%8D%E5%A5%97_%E5%B0%8F%E5%8C%BA%E7%8E%AF%E5%A2%83..._%E7%BD%91%E6%98%93%E6%88%BF%E4%BA%A7&amp;dict=32&amp;w_qd=IlPT2AEptyoA_yk57Aoosv3xGkdSl90iFRuJMHRQ0SuhmI4mrK3lItdn&amp;sec=19374&amp;di=55919e57234a35b2&amp;bdenc=1&amp;nsrc=IlPT2AEptyoA_yixCFOxXnANedT62v3IDhDPLS2FATv5zJfoxP4kHREsRDDr2Sm5E587sG80sqcFon_aAT-il17</t>
  </si>
  <si>
    <t>http://xf.house.163.com/cd/photo/0R61.html</t>
  </si>
  <si>
    <t>华润金悦湾 site:house.163.com</t>
  </si>
  <si>
    <t>华润金悦湾_成都华润金悦湾_华润金悦湾周边..._网易房产</t>
  </si>
  <si>
    <t>网易房产&gt; 新楼盘库&gt; 成都&gt; 青羊区&gt; 外金沙&gt; 华润金悦湾  收藏  分享  纠错  浏览记录 你曾浏览过的...xf.house.163.com68条评价</t>
  </si>
  <si>
    <t>http://m.baidu.com/from=0/bd_page_type=1/ssid=0/uid=0/pu=usm%400%2Csz%40224_220%2Cta%40iphone___3_537/baiduid=91A73E1176FB0FB93A4A73C8A3852C52/w=0_10_/t=iphone/l=3/tc?ref=www_iphone&amp;lid=15734540094654750323&amp;order=2&amp;fm=alop&amp;tj=www_normal_2_0_10_title&amp;vit=osres&amp;m=8&amp;srd=1&amp;cltj=cloud_title&amp;asres=1&amp;title=%E5%8D%8E%E6%B6%A6%E9%87%91%E6%82%A6%E6%B9%BE_%E6%88%90%E9%83%BD%E5%8D%8E%E6%B6%A6%E9%87%91%E6%82%A6%E6%B9%BE_%E5%8D%8E%E6%B6%A6%E9%87%91%E6%82%A6%E6%B9%BE%E5%91%A8%E8%BE%B9..._%E7%BD%91%E6%98%93%E6%88%BF%E4%BA%A7&amp;dict=20&amp;w_qd=IlPT2AEptyoA_yk5wO9bzOK6GDRVkGQoz5jVRiVE27C7oliofbquVgMoYTzy&amp;sec=19374&amp;di=3aab0e30cbc40b2f&amp;bdenc=1&amp;nsrc=IlPT2AEptyoA_yixCFOxXnANedT62v3IDhDPLS2FATv5zJfoxP4kHREsRDDr2Sm5HUDstmCXxBt8wEjZYXhunM5X</t>
  </si>
  <si>
    <t>http://xf.house.163.com/cd/nearby/0LNN.html</t>
  </si>
  <si>
    <t>融创观玺台开盘时间待定 户型110-160㎡_网易成都房产...</t>
  </si>
  <si>
    <t>2016年8月1日-融创观玺台开盘时间待定;户型面积区间为110-160㎡;详询售楼部。  本文来源:网易房产成都 ...cd.house.163.com61条评价</t>
  </si>
  <si>
    <t>http://m.baidu.com/from=0/bd_page_type=1/ssid=0/uid=0/pu=usm%400%2Csz%40224_220%2Cta%40iphone___3_537/baiduid=91A73E1176FB0FB93A4A73C8A3852C52/w=0_10_/t=iphone/l=1/tc?ref=www_iphone&amp;lid=13918592608300783467&amp;order=3&amp;fm=alop&amp;tj=www_normal_3_0_10_title&amp;url_mf_score=4&amp;vit=osres&amp;m=8&amp;cltj=cloud_title&amp;asres=1&amp;title=%E8%9E%8D%E5%88%9B%E8%A7%82%E7%8E%BA%E5%8F%B0%E5%BC%80%E7%9B%98%E6%97%B6%E9%97%B4%E5%BE%85%E5%AE%9A%E6%88%B7%E5%9E%8B110-160_%E7%BD%91%E6%98%93%E6%88%90%E9%83%BD%E6%88%BF%E4%BA%A7...&amp;dict=20&amp;w_qd=IlPT2AEptyoA_ykxsescwxe53CVUjHgnuULVRiVE27C7oliofbquVgMoYTzy&amp;sec=19374&amp;di=2b92e0fc13881c97&amp;bdenc=1&amp;nsrc=IlPT2AEptyoA_yixCFOxXnANedT62v3IJR0PLS2FATv5zJfoxP4kHREsRG_d2Sm5U-7ddSPQpx9JtXLRXUJS7LA5jQxosWcb7ke083_kxsjS</t>
  </si>
  <si>
    <t>http://cd.house.163.com/16/0801/14/BTD0RKPP02241FRH.html</t>
  </si>
  <si>
    <t>2016年成都土拍“血战”回顾_网易房产频道</t>
  </si>
  <si>
    <t>2017年2月7日-到了5月下旬;华润、朗基、万科开始为土拍...2华润金悦湾青羊区 14000元/㎡ 3电建洺悦...cd.house.163.com61条评价</t>
  </si>
  <si>
    <t>http://m.baidu.com/from=0/bd_page_type=1/ssid=0/uid=0/pu=usm%400%2Csz%40224_220%2Cta%40iphone___3_537/baiduid=91A73E1176FB0FB93A4A73C8A3852C52/w=0_10_/t=iphone/l=3/tc?ref=www_iphone&amp;lid=15734540094654750323&amp;order=9&amp;fm=alop&amp;tj=www_normal_9_0_10_title&amp;vit=osres&amp;m=8&amp;srd=1&amp;cltj=cloud_title&amp;asres=1&amp;title=2016%E5%B9%B4%E6%88%90%E9%83%BD%E5%9C%9F%E6%8B%8D%E8%A1%80%E6%88%98%E5%9B%9E%E9%A1%BE_%E7%BD%91%E6%98%93%E6%88%BF%E4%BA%A7%E9%A2%91%E9%81%93&amp;dict=20&amp;w_qd=IlPT2AEptyoA_yk5wO9bzOK6GDRVkGQoz5jVRiVE27C7oliofbquVgMoYTzy&amp;sec=19374&amp;di=ee0025d1ef63431d&amp;bdenc=1&amp;nsrc=IlPT2AEptyoA_yixCFOxXnANedT62v3IJR0PLS2FATv5zJfoxP4kHREsRG_c2Sm5U-OdcyPQpx9FtXLRXFNKe0BBoBVosWcb7kiPdO_kxsjS</t>
  </si>
  <si>
    <t>http://m.house.163.com/cd/xf/web/news_detail.shtml?docid=CCLQR6MK02241EF1</t>
  </si>
  <si>
    <t>楼市巅峰期已过 今年能回到2015年水平吗_网易房产频道</t>
  </si>
  <si>
    <t>2017年1月22日-1德商御府天骄双流县 14000元/㎡ 2华润金悦湾青羊区 14000元/㎡ 3电建洺悦锦城金牛区 待定...cd.house.163.com61条评价</t>
  </si>
  <si>
    <t>http://m.baidu.com/from=0/bd_page_type=1/ssid=0/uid=0/pu=usm%400%2Csz%40224_220%2Cta%40iphone___3_537/baiduid=91A73E1176FB0FB93A4A73C8A3852C52/w=0_10_/t=iphone/l=3/tc?ref=www_iphone&amp;lid=15734540094654750323&amp;order=7&amp;fm=alop&amp;tj=www_normal_7_0_10_title&amp;vit=osres&amp;m=8&amp;srd=1&amp;cltj=cloud_title&amp;asres=1&amp;nt=wnor&amp;title=%E6%A5%BC%E5%B8%82%E5%B7%85%E5%B3%B0%E6%9C%9F%E5%B7%B2%E8%BF%87%E4%BB%8A%E5%B9%B4%E8%83%BD%E5%9B%9E%E5%88%B02015%E5%B9%B4%E6%B0%B4%E5%B9%B3%E5%90%97_%E7%BD%91%E6%98%93%E6%88%BF%E4%BA%A7%E9%A2%91%E9%81%93&amp;dict=20&amp;w_qd=IlPT2AEptyoA_yk5wO9bzOK6GDRVkGQoz5jVRiVE27C7oliofbquVgMoYTzy&amp;sec=19374&amp;di=c17764a7c5e0e708&amp;bdenc=1&amp;nsrc=IlPT2AEptyoA_yixCFOxXnANedT62v3IJR0PLS2FATv5zJfoxP4kHREsRG_c2Sm5U-SbdiPQpx9FtXLRXFRZcqc5qh2osWcb7kiPdO_kxsjS</t>
  </si>
  <si>
    <t>http://m.house.163.com/cd/xf/web/news_detail.shtml?docid=CBCJKK7M02241EF1</t>
  </si>
  <si>
    <t>2016年成都商业地产十大事件 这盘局早已不同!_网易...</t>
  </si>
  <si>
    <t>2017年1月3日-1德商御府天骄双流县 14000元/㎡ 2华润金悦湾青羊区 14000元/㎡ 3电建洺悦锦城金牛区 待定...cd.house.163.com61条评价</t>
  </si>
  <si>
    <t>http://m.baidu.com/from=0/bd_page_type=1/ssid=0/uid=0/pu=usm%400%2Csz%40224_220%2Cta%40iphone___3_537/baiduid=91A73E1176FB0FB93A4A73C8A3852C52/w=0_10_/t=iphone/l=3/tc?ref=www_iphone&amp;lid=15734540094654750323&amp;order=8&amp;fm=alop&amp;tj=www_normal_8_0_10_title&amp;vit=osres&amp;m=8&amp;srd=1&amp;cltj=cloud_title&amp;asres=1&amp;nt=wnor&amp;title=2016%E5%B9%B4%E6%88%90%E9%83%BD%E5%95%86%E4%B8%9A%E5%9C%B0%E4%BA%A7%E5%8D%81%E5%A4%A7%E4%BA%8B%E4%BB%B6%E8%BF%99%E7%9B%98%E5%B1%80%E6%97%A9%E5%B7%B2%E4%B8%8D%E5%90%8C%21_%E7%BD%91%E6%98%93...&amp;dict=20&amp;w_qd=IlPT2AEptyoA_yk5wO9bzOK6GDRVkGQoz5jVRiVE27C7oliofbquVgMoYTzy&amp;sec=19374&amp;di=20d8dd39c6bcd7cb&amp;bdenc=1&amp;nsrc=IlPT2AEptyoA_yixCFOxXnANedT62v3IJR0PLS2FATv5zJfoxP4kHREsRG_c2Sm5U-SddyPQpx9EtXLRXG6IeLIzralosWcb7kPgd3_kxsjS</t>
  </si>
  <si>
    <t>http://cd.house.163.com/17/0103/11/C9RPPH3702241J50.html</t>
  </si>
  <si>
    <t>抄底这些房子要小心 可能失去在同地段换房资格_网易...</t>
  </si>
  <si>
    <t>2016年11月30日-1德商御府天骄双流县 14000元/㎡ 2华润金悦湾青羊区 14000元/㎡ 3电建洺悦锦城金牛区 待定...cd.house.163.com61条评价</t>
  </si>
  <si>
    <t>http://m.baidu.com/from=0/bd_page_type=1/ssid=0/uid=0/pu=usm%400%2Csz%40224_220%2Cta%40iphone___3_537/baiduid=91A73E1176FB0FB93A4A73C8A3852C52/w=0_10_/t=iphone/l=3/tc?ref=www_iphone&amp;lid=15734540094654750323&amp;order=6&amp;fm=alop&amp;tj=www_normal_6_0_10_title&amp;vit=osres&amp;m=8&amp;srd=1&amp;cltj=cloud_title&amp;asres=1&amp;nt=wnor&amp;title=%E6%8A%84%E5%BA%95%E8%BF%99%E4%BA%9B%E6%88%BF%E5%AD%90%E8%A6%81%E5%B0%8F%E5%BF%83%E5%8F%AF%E8%83%BD%E5%A4%B1%E5%8E%BB%E5%9C%A8%E5%90%8C%E5%9C%B0%E6%AE%B5%E6%8D%A2%E6%88%BF%E8%B5%84%E6%A0%BC_%E7%BD%91%E6%98%93...&amp;dict=20&amp;w_qd=IlPT2AEptyoA_yk5wO9bzOK6GDRVkGQoz5jVRiVE27C7oliofbquVgMoYTzy&amp;sec=19374&amp;di=878f1c642a66ac28&amp;bdenc=1&amp;nsrc=IlPT2AEptyoA_yixCFOxXnANedT62v3IJR0PLS2FATv5zJfoxP4kHREsRG_d2Sm5UpSadCPQpx9FtXLRXG1i7bJAmhhosWcb7kiPdO_kxsjS</t>
  </si>
  <si>
    <t>http://m.house.163.com/cd/xf/web/news_detail.shtml?docid=C743P7GD02241EF1</t>
  </si>
  <si>
    <t>中介发的朋友圈到底是真是假_网易房产频道</t>
  </si>
  <si>
    <t>2017年2月21日-1德商御府天骄双流县 14000元/㎡ 2华润金悦湾青羊区 14000元/㎡ 3电建洺悦锦城金牛区 待定...cd.house.163.com61条评价</t>
  </si>
  <si>
    <t>http://m.baidu.com/from=0/bd_page_type=1/ssid=0/uid=0/pu=usm%400%2Csz%40224_220%2Cta%40iphone___3_537/baiduid=91A73E1176FB0FB93A4A73C8A3852C52/w=0_10_/t=iphone/l=3/tc?ref=www_iphone&amp;lid=15734540094654750323&amp;order=5&amp;fm=alop&amp;tj=www_normal_5_0_10_title&amp;vit=osres&amp;m=8&amp;srd=1&amp;cltj=cloud_title&amp;asres=1&amp;nt=wnor&amp;title=%E4%B8%AD%E4%BB%8B%E5%8F%91%E7%9A%84%E6%9C%8B%E5%8F%8B%E5%9C%88%E5%88%B0%E5%BA%95%E6%98%AF%E7%9C%9F%E6%98%AF%E5%81%87_%E7%BD%91%E6%98%93%E6%88%BF%E4%BA%A7%E9%A2%91%E9%81%93&amp;dict=20&amp;w_qd=IlPT2AEptyoA_yk5wO9bzOK6GDRVkGQoz5jVRiVE27C7oliofbquVgMoYTzy&amp;sec=19374&amp;di=97d253ec56533700&amp;bdenc=1&amp;nsrc=IlPT2AEptyoA_yixCFOxXnANedT62v3IJR0PLS2FATv5zJfoxP4kHREsRG_c2Sm5U-ObdSPQpx9FtXLRXFJGfKZAoRZosWcb7kiPdO_kxsjS</t>
  </si>
  <si>
    <t>http://m.house.163.com/cd/xf/web/news_detail.shtml?docid=CDPTD7LJ02241EF1</t>
  </si>
  <si>
    <t>苏城两大开发商“撞案名” JIN悦湾究竟属谁家?_网易...</t>
  </si>
  <si>
    <t>2015年10月10日-华润尹山湖板块项目案名已经新鲜出炉啦;就叫金悦湾suzhou.house.163.com61条评价</t>
  </si>
  <si>
    <t>http://m.baidu.com/from=0/bd_page_type=1/ssid=0/uid=0/pu=usm%400%2Csz%40224_220%2Cta%40iphone___3_537/baiduid=91A73E1176FB0FB93A4A73C8A3852C52/w=0_10_/t=iphone/l=3/tc?ref=www_iphone&amp;lid=15734540094654750323&amp;order=4&amp;fm=alop&amp;tj=www_normal_4_0_10_title&amp;vit=osres&amp;m=8&amp;srd=1&amp;cltj=cloud_title&amp;asres=1&amp;title=%E8%8B%8F%E5%9F%8E%E4%B8%A4%E5%A4%A7%E5%BC%80%E5%8F%91%E5%95%86%E6%92%9E%E6%A1%88%E5%90%8DJIN%E6%82%A6%E6%B9%BE%E7%A9%B6%E7%AB%9F%E5%B1%9E%E8%B0%81%E5%AE%B6%3F_%E7%BD%91%E6%98%93...&amp;dict=20&amp;w_qd=IlPT2AEptyoA_yk5wO9bzOK6GDRVkGQoz5jVRiVE27C7oliofbquVgMoYTzy&amp;sec=19374&amp;di=f0960cdfd8919aef&amp;bdenc=1&amp;nsrc=IlPT2AEptyoA_yixCFOxXnANedT62v3IFQ30LS2FLD_6iFqyxKGtUxhdXTqqAp8HVoCb9j4OsB5Ywk_a_HEobqB3pqcNlldQ78vccfyCz0OUVNBEsq</t>
  </si>
  <si>
    <t>http://suzhou.house.163.com/15/1010/17/B5J5MUBC02160JOR.html</t>
  </si>
  <si>
    <t>太阳公元所有房源已售罄 无后续房源推出_网易北京房产....</t>
  </si>
  <si>
    <t>2015年9月29日-网易房产9月29日讯 太阳公元(资料、团购、论坛)位于朝阳区北三环向北800米;紧邻地铁10号线和13号线;项目...3g.163.com评价</t>
  </si>
  <si>
    <t>http://m.baidu.com/from=0/bd_page_type=1/ssid=0/uid=0/pu=usm%401%2Csz%40224_220%2Cta%40iphone___3_537/baiduid=91A73E1176FB0FB93A4A73C8A3852C52/w=0_10_/t=iphone/l=1/tc?ref=www_iphone&amp;lid=14942277365981197397&amp;order=10&amp;fm=alop&amp;waplogo=1&amp;tj=www_normal_10_0_10_title&amp;vit=osres&amp;waput=4&amp;cltj=normal_title&amp;asres=1&amp;title=%E5%A4%AA%E9%98%B3%E5%85%AC%E5%85%83%E6%89%80%E6%9C%89%E6%88%BF%E6%BA%90%E5%B7%B2%E5%94%AE%E7%BD%84%E6%97%A0%E5%90%8E%E7%BB%AD%E6%88%BF%E6%BA%90%E6%8E%A8%E5%87%BA_%E7%BD%91%E6%98%93%E5%8C%97%E4%BA%AC%E6%88%BF%E4%BA%A7...&amp;dict=20&amp;w_qd=IlPT2AEptyoA_yk57Aoosv3xGkdSl90iFRuJMHRQ0SuhmI4mrK3lItdn&amp;sec=19374&amp;di=0ea147a0c8cb0a7a&amp;bdenc=1&amp;nsrc=IlPT2AEptyoA_yixCFOxXnANedT62v3IVRHPBHgHLDm6oIjpnP4kHsYfEFXaM7yTIYCb9maFd2xYtXLR0mEz7qR0t_-hxmdN7nfwdca_hqj6L_ZoywFoOwWVPnIDjuTakPK</t>
  </si>
  <si>
    <t>http://3g.163.com/coop/ucweb/house/15/0929/16/B4MOABID00073V0K.html</t>
  </si>
  <si>
    <t>华润金悦湾_成都华润金悦湾_楼盘详情_网易房产成都站</t>
  </si>
  <si>
    <t>成都华润金悦湾楼盘主页;华润金悦湾售楼处电话:;成都华润金悦湾最新开发商报价:14000元/㎡;...xf.house.163.com68条评价</t>
  </si>
  <si>
    <t>http://m.baidu.com/from=0/bd_page_type=1/ssid=0/uid=0/pu=usm%400%2Csz%40224_220%2Cta%40iphone___3_537/baiduid=91A73E1176FB0FB93A4A73C8A3852C52/w=0_10_/t=iphone/l=3/tc?ref=www_iphone&amp;lid=15734540094654750323&amp;order=3&amp;fm=alop&amp;tj=www_normal_3_0_10_title&amp;vit=osres&amp;m=8&amp;srd=1&amp;cltj=cloud_title&amp;asres=1&amp;nt=wnor&amp;title=%E5%8D%8E%E6%B6%A6%E9%87%91%E6%82%A6%E6%B9%BE_%E6%88%90%E9%83%BD%E5%8D%8E%E6%B6%A6%E9%87%91%E6%82%A6%E6%B9%BE_%E6%A5%BC%E7%9B%98%E8%AF%A6%E6%83%85_%E7%BD%91%E6%98%93%E6%88%BF%E4%BA%A7%E6%88%90%E9%83%BD%E7%AB%99&amp;dict=21&amp;w_qd=IlPT2AEptyoA_yk5wO9bzOK6GDRVkGQoz5jVRiVE27C7oliofbquVgMoYTzy&amp;sec=19374&amp;di=42c2ca83802d3a54&amp;bdenc=1&amp;nsrc=IlPT2AEptyoA_yixCFOxXnANedT62v3IDhDPLS2FATv5zJfoxP4kHREsRDDr2Sm5UynX7iyGdMJR</t>
  </si>
  <si>
    <t>http://m.house.163.com/cd/0LNN.html</t>
  </si>
  <si>
    <t>华润金悦湾_华润金悦湾_楼盘详细资料_网易房产站</t>
  </si>
  <si>
    <t>华润金悦湾由华润置地开发;是专门为城市高端人群打造的一个城市顶级豪宅项目;是华润置地2011年在成都的巅峰之...xf.house.163.com68条评价</t>
  </si>
  <si>
    <t>http://m.baidu.com/from=0/bd_page_type=1/ssid=0/uid=0/pu=usm%400%2Csz%40224_220%2Cta%40iphone___3_537/baiduid=91A73E1176FB0FB93A4A73C8A3852C52/w=0_10_/t=iphone/l=3/tc?ref=www_iphone&amp;lid=15734540094654750323&amp;order=1&amp;fm=alop&amp;tj=www_normal_1_0_10_title&amp;vit=osres&amp;m=8&amp;srd=1&amp;cltj=cloud_title&amp;asres=1&amp;title=%E5%8D%8E%E6%B6%A6%E9%87%91%E6%82%A6%E6%B9%BE_%E5%8D%8E%E6%B6%A6%E9%87%91%E6%82%A6%E6%B9%BE_%E6%A5%BC%E7%9B%98%E8%AF%A6%E7%BB%86%E8%B5%84%E6%96%99_%E7%BD%91%E6%98%93%E6%88%BF%E4%BA%A7%E7%AB%99&amp;dict=30&amp;w_qd=IlPT2AEptyoA_yk5wO9bzOK6GDRVkGQoz5jVRiVE27C7oliofbquVgMoYTzy&amp;sec=19374&amp;di=d7762349908c7b40&amp;bdenc=1&amp;nsrc=IlPT2AEptyoA_yixCFOxXnANedT62v3IDhDPLS2FATv5zJfoxP4kHREsRDDr2Sm5G5bgt7O_h2lUaSiu0VAmdKw-wvQkfjS</t>
  </si>
  <si>
    <t>http://xf.house.163.com/cd/housedetail/0LNN.html</t>
  </si>
  <si>
    <t>信远楼王问题多发 太阳公元新盘入市老业主维权_网易...</t>
  </si>
  <si>
    <t>2013年6月6日-面对太阳公元诸多问题;在与开发商多次沟通无果后;为了讨一个说法;2012年;太阳公元40多名业主陆...3g.163.com评价</t>
  </si>
  <si>
    <t>http://m.baidu.com/from=0/bd_page_type=1/ssid=0/uid=0/pu=usm%401%2Csz%40224_220%2Cta%40iphone___3_537/baiduid=91A73E1176FB0FB93A4A73C8A3852C52/w=0_10_/t=iphone/l=1/tc?ref=www_iphone&amp;lid=14942277365981197397&amp;order=6&amp;fm=alop&amp;waplogo=1&amp;tj=www_normal_6_0_10_title&amp;vit=osres&amp;waput=4&amp;cltj=normal_title&amp;asres=1&amp;nt=wnor&amp;title=%E4%BF%A1%E8%BF%9C%E6%A5%BC%E7%8E%8B%E9%97%AE%E9%A2%98%E5%A4%9A%E5%8F%91%E5%A4%AA%E9%98%B3%E5%85%AC%E5%85%83%E6%96%B0%E7%9B%98%E5%85%A5%E5%B8%82%E8%80%81%E4%B8%9A%E4%B8%BB%E7%BB%B4%E6%9D%83_%E7%BD%91%E6%98%93...&amp;dict=30&amp;w_qd=IlPT2AEptyoA_yk57Aoosv3xGkdSl90iFRuJMHRQ0SuhmI4mrK3lItdn&amp;sec=19374&amp;di=db63e3654bf7ae39&amp;bdenc=1&amp;nsrc=IlPT2AEptyoA_yixCFOxXnANedT62v3IVRHPBHgHLDm6oIjpnP4kHsYfEFXaM7yTIYCb9maFd2xYtXLR0mMz7qR0qqxixmdN78Twdcb6gqi2JKxa8AFoOwWVO5ZrjuTakPK</t>
  </si>
  <si>
    <t>http://3g.163.com/coop/ucweb/house/13/0606/09/90M78HGS00073SD3.html</t>
  </si>
  <si>
    <t>太阳公元 site:house.163.com_相关企业</t>
  </si>
  <si>
    <t>信远地产隶属于信远集团链家房地产综合服务安居客帮助人们实现家的梦想麦田房产力争提供卓越房产服务雅居乐经营为主的大型企业新浪乐居房地产整合服务平台</t>
  </si>
  <si>
    <t>http://m.baidu.com/from=0/bd_page_type=1/ssid=0/uid=0/pu=usm%401%2Csz%40224_220%2Cta%40iphone___3_537/baiduid=91A73E1176FB0FB93A4A73C8A3852C52/w=0_10_/t=iphone/l=1/tc?ref=www_iphone&amp;lid=14942277365981197397&amp;order=11&amp;fm=alop&amp;tj=8R6_11_0_10_l1&amp;w_qd=IlPT2AEptyoA_yk57Aoosv3xGkdSl90iFRuJMHRQ0SuhmI4mrK3lItdn&amp;sec=19374&amp;di=7a3a78a325bbcbfd&amp;bdenc=1&amp;nsrc=IlPT2AEptyoA_yixCFOxCGZb8c3JV3T5ABfPNy6R2iv5nk_qva02ExEtRCT5QnvTUCGwdjObtQoDxULR3mQjaBFOrqcVq89h8kuPgPrxeaKLHx2cehZmPgflDXBxsryr8axPcM2zQ3RE1GdeerGlt2sxat0T8R2sghfR8iT6lvy2ZI484VqZnF78N-xOHyD2D0bDw1OleytuS5acBd4dJFPReSFCFidev2rg7L1V0w3YnXso_wL8IsIfYFi1MycPW_nhTdjjjBTVX-2CoyU53XAXpGzj6fT-JmodXAfxfO-FG3_3HgmsI-zqKwtPuh4bLqtSHKP_rv6vP8Qku9g9Yip50azzAGGBDZFCGb3cd_</t>
  </si>
  <si>
    <t>https://m.baidu.com/s?word=%E4%BF%A1%E8%BF%9C%E5%9C%B0%E4%BA%A7&amp;sa=re_dl_er_30420_1&amp;euri=0d2a87ffecbd44a8beac7794ee33fafb&amp;rqid=14942277365981197397&amp;oq=%E5%A4%AA%E9%98%B3%E5%85%AC%E5%85%83%20site:house.163.com</t>
  </si>
  <si>
    <t>太阳公元 图片展示_网易房产</t>
  </si>
  <si>
    <t>太阳公元 图片展示图集已浏览完毕 重新浏览  评论已关闭  分享: 易信( 0 ) LOFTER 新浪微博 人人网 QQ...bj.house.163.com评价</t>
  </si>
  <si>
    <t>http://m.baidu.com/from=0/bd_page_type=1/ssid=0/uid=0/pu=usm%401%2Csz%40224_220%2Cta%40iphone___3_537/baiduid=91A73E1176FB0FB93A4A73C8A3852C52/w=0_10_/t=iphone/l=1/tc?ref=www_iphone&amp;lid=14942277365981197397&amp;order=8&amp;fm=alhm&amp;dict=2078&amp;tj=h5_mobile_8_0_10_title&amp;w_qd=IlPT2AEptyoA_yk57Aoosv3xGkdSl90iFRuJMHRQ0SuhmI4mrK3lItdn&amp;sec=19374&amp;di=75e267baff783f04&amp;bdenc=1&amp;nsrc=IlPT2AEptyoA_yixCFOxXnANedT62v3IJBzPLS2FATv5zJfoxP4kHREsRC48L7uNHUDegTCctBd5k8Sb071z7qR_raxmsGg6kzm9u3nqg2SLHaAQagAS0ROVLEEq-OXxk4x_swsoAa</t>
  </si>
  <si>
    <t>http://bj.house.163.com/photonew/56AC0007/130233.html</t>
  </si>
  <si>
    <t>太阳公元_成都太阳公元_楼盘详情_网易房产成都站</t>
  </si>
  <si>
    <t>成都太阳公元楼盘主页;太阳公元售楼处电话:;成都太阳公元最新开发商报价:18000元/㎡;太阳公元...xf.house.163.com68条评价</t>
  </si>
  <si>
    <t>http://m.baidu.com/from=0/bd_page_type=1/ssid=0/uid=0/pu=usm%401%2Csz%40224_220%2Cta%40iphone___3_537/baiduid=91A73E1176FB0FB93A4A73C8A3852C52/w=0_10_/t=iphone/l=3/tc?ref=www_iphone&amp;lid=14942277365981197397&amp;order=4&amp;fm=alop&amp;tj=www_normal_4_0_10_title&amp;vit=osres&amp;m=8&amp;srd=1&amp;cltj=cloud_title&amp;asres=1&amp;nt=wnor&amp;title=%E5%A4%AA%E9%98%B3%E5%85%AC%E5%85%83_%E6%88%90%E9%83%BD%E5%A4%AA%E9%98%B3%E5%85%AC%E5%85%83_%E6%A5%BC%E7%9B%98%E8%AF%A6%E6%83%85_%E7%BD%91%E6%98%93%E6%88%BF%E4%BA%A7%E6%88%90%E9%83%BD%E7%AB%99&amp;dict=21&amp;w_qd=IlPT2AEptyoA_yk57Aoosv3xGkdSl90iFRuJMHRQ0SuhmI4mrK3lItdn&amp;sec=19374&amp;di=dd3fc46fd4664fd8&amp;bdenc=1&amp;nsrc=IlPT2AEptyoA_yixCFOxXnANedT62v3IDhDPLS2FATv5zJfoxP4kHREsRDDr2Sm5UzOfdSyGdMJR</t>
  </si>
  <si>
    <t>http://m.house.163.com/cd/0R61.html</t>
  </si>
  <si>
    <t>太阳公元_太阳公元_楼盘详细资料_网易房产站</t>
  </si>
  <si>
    <t>太阳公元楼盘主页;太阳公元最新报价:90000元/㎡;太阳公元售楼处电话:;太阳公元项目介绍:东北三环...xf.house.163.com68条评价</t>
  </si>
  <si>
    <t>http://m.baidu.com/from=0/bd_page_type=1/ssid=0/uid=0/pu=usm%401%2Csz%40224_220%2Cta%40iphone___3_537/baiduid=91A73E1176FB0FB93A4A73C8A3852C52/w=0_10_/t=iphone/l=3/tc?ref=www_iphone&amp;lid=14942277365981197397&amp;order=3&amp;fm=alop&amp;tj=www_normal_3_0_10_title&amp;vit=osres&amp;m=8&amp;srd=1&amp;cltj=cloud_title&amp;asres=1&amp;title=%E5%A4%AA%E9%98%B3%E5%85%AC%E5%85%83_%E5%A4%AA%E9%98%B3%E5%85%AC%E5%85%83_%E6%A5%BC%E7%9B%98%E8%AF%A6%E7%BB%86%E8%B5%84%E6%96%99_%E7%BD%91%E6%98%93%E6%88%BF%E4%BA%A7%E7%AB%99&amp;dict=20&amp;w_qd=IlPT2AEptyoA_yk57Aoosv3xGkdSl90iFRuJMHRQ0SuhmI4mrK3lItdn&amp;sec=19374&amp;di=b062c0864a8138c9&amp;bdenc=1&amp;nsrc=IlPT2AEptyoA_yixCFOxXnANedT62v3IDhDPLS2FATv5zJfoxP4kHREsRDH-2Sm5G5bgt7O_h2lUaSiu0VAmbLEvwvQkfjS</t>
  </si>
  <si>
    <t>http://xf.house.163.com/bj/housedetail/0DQD.html</t>
  </si>
  <si>
    <t>太阳公元_北京太阳公元_楼盘详情_网易房产北京站</t>
  </si>
  <si>
    <t>3天前-北京太阳公元楼盘主页;太阳公元售楼处电话:;北京太阳公元最新开发商报价:90000元/㎡;太阳公元项目...xf.house.163.com68条评价</t>
  </si>
  <si>
    <t>http://m.baidu.com/from=0/bd_page_type=1/ssid=0/uid=0/pu=usm%401%2Csz%40224_220%2Cta%40iphone___3_537/baiduid=91A73E1176FB0FB93A4A73C8A3852C52/w=0_10_/t=iphone/l=3/tc?ref=www_iphone&amp;lid=14942277365981197397&amp;order=2&amp;fm=alop&amp;tj=www_normal_2_0_10_title&amp;vit=osres&amp;m=8&amp;srd=1&amp;cltj=cloud_title&amp;asres=1&amp;title=%E5%A4%AA%E9%98%B3%E5%85%AC%E5%85%83_%E5%8C%97%E4%BA%AC%E5%A4%AA%E9%98%B3%E5%85%AC%E5%85%83_%E6%A5%BC%E7%9B%98%E8%AF%A6%E6%83%85_%E7%BD%91%E6%98%93%E6%88%BF%E4%BA%A7%E5%8C%97%E4%BA%AC%E7%AB%99&amp;dict=21&amp;w_qd=IlPT2AEptyoA_yk57Aoosv3xGkdSl90iFRuJMHRQ0SuhmI4mrK3lItdn&amp;sec=19374&amp;di=8a998f1e7cc83945&amp;bdenc=1&amp;nsrc=IlPT2AEptyoA_yixCFOxXnANedT62v3IDhDPLS2FATv5zJfoxP4kHREsRDH-2Sm5UyH19CyGdMJR</t>
  </si>
  <si>
    <t>http://m.house.163.com/bj/0DQD.html</t>
  </si>
  <si>
    <t>太阳公元_网易房产论坛</t>
  </si>
  <si>
    <t>[法制晚报] 太阳公元 教育纠纷真相追访  太阳小不懂11-01 22:45 2684/1  太阳小不懂 11-05 09:10 ...bbs.bj.house.163.com61条评价</t>
  </si>
  <si>
    <t>http://m.baidu.com/from=0/bd_page_type=1/ssid=0/uid=0/pu=usm%401%2Csz%40224_220%2Cta%40iphone___3_537/baiduid=91A73E1176FB0FB93A4A73C8A3852C52/w=0_10_/t=iphone/l=3/tc?ref=www_iphone&amp;lid=14942277365981197397&amp;order=1&amp;fm=alop&amp;tj=www_normal_1_0_10_title&amp;vit=osres&amp;m=8&amp;srd=1&amp;cltj=cloud_title&amp;asres=1&amp;nt=wnor&amp;title=%E5%A4%AA%E9%98%B3%E5%85%AC%E5%85%83_%E7%BD%91%E6%98%93%E6%88%BF%E4%BA%A7%E8%AE%BA%E5%9D%9B&amp;dict=32&amp;w_qd=IlPT2AEptyoA_yk57Aoosv3xGkdSl90iFRuJMHRQ0SuhmI4mrK3lItdn&amp;sec=19374&amp;di=3e25f721eb899211&amp;bdenc=1&amp;nsrc=IlPT2AEptyoA_yixCFOxXnANedT62v3IJBSC_yxOLD_6iFqyxKGtUxhdXTqqAp7KGlLhgTCceMBIgyHI0zJnjQwTaP1s</t>
  </si>
  <si>
    <t>http://bbs.bj.house.163.com/list/house_0dqd.html</t>
  </si>
  <si>
    <t>中港 CC site:house.163.com</t>
  </si>
  <si>
    <t>中港CC PARK_成都中港CC PARK_周边配套_小..._网易房产</t>
  </si>
  <si>
    <t>网易房产为您实地拍摄了成都中港CC PARK的周边配套、小区环境等实景图;以及样板间实拍图;并搜集整理了历次...xf.house.163.com68条评价</t>
  </si>
  <si>
    <t>http://m.baidu.com/from=0/bd_page_type=1/ssid=0/uid=0/pu=usm%400%2Csz%40224_220%2Cta%40iphone___3_537/baiduid=91A73E1176FB0FB93A4A73C8A3852C52/w=0_10_/t=iphone/l=3/tc?ref=www_iphone&amp;lid=16256677615393529177&amp;order=9&amp;fm=alop&amp;tj=www_normal_9_0_10_title&amp;vit=osres&amp;m=8&amp;srd=1&amp;cltj=cloud_title&amp;asres=1&amp;nt=wnor&amp;title=%E4%B8%AD%E6%B8%AFCCPARK_%E6%88%90%E9%83%BD%E4%B8%AD%E6%B8%AFCCPARK_%E5%91%A8%E8%BE%B9%E9%85%8D%E5%A5%97_%E5%B0%8F..._%E7%BD%91%E6%98%93%E6%88%BF%E4%BA%A7&amp;dict=30&amp;w_qd=IlPT2AEptyoA_yk66Asb5uxs83WXQKi7IsyNKjlH28Tfy-rte4vi&amp;sec=19374&amp;di=0bb0179545c41600&amp;bdenc=1&amp;nsrc=IlPT2AEptyoA_yixCFOxXnANedT62v3IDhDPLS2FATv5zJfoxP4kHREsRDDr2Sm5E587sG80sqdOhCzuLXEobqAsqxoPvTFbliG</t>
  </si>
  <si>
    <t>http://xf.house.163.com/cd/photo/other/BC6FK.html</t>
  </si>
  <si>
    <t>反腐风波下中港置业在成都项目进展颇缓部分停工_网易...</t>
  </si>
  <si>
    <t>2015年5月27日-同为成都中港置业所有的面积达270亩的东湖地块以中港CC park命名;当前也处于扑朔迷离的现状。观...cd.house.163.com61条评价</t>
  </si>
  <si>
    <t>http://m.baidu.com/from=0/bd_page_type=1/ssid=0/uid=0/pu=usm%400%2Csz%40224_220%2Cta%40iphone___3_537/baiduid=91A73E1176FB0FB93A4A73C8A3852C52/w=0_10_/t=iphone/l=3/tc?ref=www_iphone&amp;lid=16256677615393529177&amp;order=8&amp;fm=alop&amp;tj=www_normal_8_0_10_title&amp;vit=osres&amp;m=8&amp;srd=1&amp;cltj=cloud_title&amp;asres=1&amp;title=%E5%8F%8D%E8%85%90%E9%A3%8E%E6%B3%A2%E4%B8%8B%E4%B8%AD%E6%B8%AF%E7%BD%AE%E4%B8%9A%E5%9C%A8%E6%88%90%E9%83%BD%E9%A1%B9%E7%9B%AE%E8%BF%9B%E5%B1%95%E9%A2%87%E7%BC%93%E9%83%A8%E5%88%86%E5%81%9C%E5%B7%A5_%E7%BD%91%E6%98%93...&amp;dict=30&amp;w_qd=IlPT2AEptyoA_yk66Asb5uxs83WXQKi7IsyNKjlH28Tfy-rte4vi&amp;sec=19374&amp;di=8bc59064337d87aa&amp;bdenc=1&amp;nsrc=IlPT2AEptyoA_yixCFOxXnANedT62v3IJR0PLS2FATv5zJfoxP4kHREsRG_a2Sm5U-CbcyPQpx51tXLRXkVR7qk9i_posWcb78zc8O_kxsjS</t>
  </si>
  <si>
    <t>http://cd.house.163.com/15/0527/09/AQK2IOU60224011I.html</t>
  </si>
  <si>
    <t>中港CC PARK _ 楼盘效果图图集 _ 网易成都地产</t>
  </si>
  <si>
    <t>2015年12月28日-网易地产实地拍摄了大量的“中港CC PARK”样板房图片、样板房视频、户型图片、实地外景图、周边配套图片、...cd.house.163.com61条评价</t>
  </si>
  <si>
    <t>http://m.baidu.com/from=0/bd_page_type=1/ssid=0/uid=0/pu=usm%400%2Csz%40224_220%2Cta%40iphone___3_537/baiduid=91A73E1176FB0FB93A4A73C8A3852C52/w=0_10_/t=iphone/l=3/tc?ref=www_iphone&amp;lid=16256677615393529177&amp;order=3&amp;fm=alop&amp;tj=www_normal_3_0_10_title&amp;vit=osres&amp;m=8&amp;srd=1&amp;cltj=cloud_title&amp;asres=1&amp;title=%E4%B8%AD%E6%B8%AFCCPARK_%E6%A5%BC%E7%9B%98%E6%95%88%E6%9E%9C%E5%9B%BE%E5%9B%BE%E9%9B%86_%E7%BD%91%E6%98%93%E6%88%90%E9%83%BD%E5%9C%B0%E4%BA%A7&amp;dict=21&amp;w_qd=IlPT2AEptyoA_yk66Asb5uxs83WXQKi7IsyNKjlH28Tfy-rte4vi&amp;sec=19374&amp;di=2ad61999a1980268&amp;bdenc=1&amp;nsrc=IlPT2AEptyoA_yixCFOxXnANedT62v3IJR0PLS2FATv5zJfoxP4kHREsRC48L7uNFUzwsyPQpqxxokib0WQizBAxrqRjsmo6kzm9u_</t>
  </si>
  <si>
    <t>http://cd.house.163.com/photoview/CLRL0224/28711.html</t>
  </si>
  <si>
    <t>华润金悦湾 site:house.163.com_相关楼盘</t>
  </si>
  <si>
    <t>恒大帝景以现代风格为主绿城桃花源中国低密度别墅园区汤臣一品最高楼层为44层世茂·玉锦湾位于成都成华区的楼盘华润悦府顶级住宅项目万业湖墅金典紧邻吴中城区华润·金悦湾华润顶级楼盘项目绿地·锦天府成都核心欧式风情小区</t>
  </si>
  <si>
    <t>http://m.baidu.com/from=0/bd_page_type=1/ssid=0/uid=0/pu=usm%400%2Csz%40224_220%2Cta%40iphone___3_537/baiduid=91A73E1176FB0FB93A4A73C8A3852C52/w=0_10_/t=iphone/l=1/tc?ref=www_iphone&amp;lid=15734540094654750323&amp;order=10&amp;fm=alop&amp;tj=7tP_10_0_10_l1&amp;w_qd=IlPT2AEptyoA_yk5wO9bzOK6GDRVkGQoz5jVRiVE27C7oliofbquVgMoYTzy&amp;sec=19374&amp;di=a8519c5916c4a798&amp;bdenc=1&amp;nsrc=IlPT2AEptyoA_yixCFOxCGZb8c3JV3T5ABfPNy6R2iv5nk_qva02ExEtRCT5QnvTUCGwdjObtwoDxXya3mQj9BBOrqcVtn9h8kzhgPrx5h_LHx2cehZmPbCKDXBxmAir8axPcs2zQ25s1GdeewClt2sxat0T8R2sghfR8iT6lv7FY9074VqZnF78N-xOHyD2CefDa17mqm9dHlaxKw3hHzG2rXVGFSNeaQfm8e2JPNKIn8hoKMalEB9KVFv-Qp9MSaKKXNWPoKDWUyRHj-1j0kFF5HHnduiFFkpOTRK37MoyF1_FEqrDFTfqRNk3et34HwdvVvOFfvR7OmxxwZEw</t>
  </si>
  <si>
    <t>https://m.baidu.com/s?word=%E6%81%92%E5%A4%A7%E5%B8%9D%E6%99%AF&amp;sa=re_dl_er_28331_1&amp;euri=6529207&amp;rqid=15734540094654750323&amp;oq=%E5%8D%8E%E6%B6%A6%E9%87%91%E6%82%A6%E6%B9%BE%20site:house.163.com</t>
  </si>
  <si>
    <t>中港CCPARK_成都中港CCPARK_楼盘详情_网易房产成都站</t>
  </si>
  <si>
    <t>中港CCPARK目前在售2期1号楼建面约74-118㎡户型;2期2号楼建面约70-120㎡户型;优惠约5%;优惠后成交价...xf.house.163.com68条评价</t>
  </si>
  <si>
    <t>http://m.baidu.com/from=0/bd_page_type=1/ssid=0/uid=0/pu=usm%400%2Csz%40224_220%2Cta%40iphone___3_537/baiduid=91A73E1176FB0FB93A4A73C8A3852C52/w=0_10_/t=iphone/l=3/tc?ref=www_iphone&amp;lid=16256677615393529177&amp;order=1&amp;fm=alop&amp;tj=www_normal_1_0_10_title&amp;vit=osres&amp;m=8&amp;srd=1&amp;cltj=cloud_title&amp;asres=1&amp;nt=wnor&amp;title=%E4%B8%AD%E6%B8%AFCCPARK_%E6%88%90%E9%83%BD%E4%B8%AD%E6%B8%AFCCPARK_%E6%A5%BC%E7%9B%98%E8%AF%A6%E6%83%85_%E7%BD%91%E6%98%93%E6%88%BF%E4%BA%A7%E6%88%90%E9%83%BD%E7%AB%99&amp;dict=21&amp;w_qd=IlPT2AEptyoA_yk66Asb5uxs83WXQKi7IsyNKjlH28Tfy-rte4vi&amp;sec=19374&amp;di=09dc3afd0c06eba1&amp;bdenc=1&amp;nsrc=IlPT2AEptyoA_yixCFOxXnANedT62v3IDhDPLS2FATv5zJfoxP4kHREsRDDr2Sm5ASKf9onEeNlQb_</t>
  </si>
  <si>
    <t>http://m.house.163.com/cd/BC6FK.html</t>
  </si>
  <si>
    <t>中港运输要选择有实力的公司，华力物流专线车天天发车</t>
  </si>
  <si>
    <t>还在为中港运输烦恼吗?华力中港运输物流为您排忧解难!专线车天天发车..电话咨询：更多详情gzhlwl.com广告&amp;nbsp</t>
  </si>
  <si>
    <t>http://m.baidu.com/baidu.php?url=5iTK00jrjEPQW8BuyUBvL4L3VWWZS-eXyWEudILGXdQkHfeHTWu-VlWU3Z-gKBoq4SKGIEH1ZAbZKrY520H01On68AtoSonIkuEQ54TEFtcMKiDAxYwATB34K4yl_uNil1qMdCFv4wBiYiv304DZbuwYLabbaIZvicA3yXe-TPJEI0xits.DY_iwECFuk3O2qM76wKAS6hj63rjzdTPNZ6CCRtjr5-3cd9h9mLXPMZmC0.U1Yk0ZDqdVa3vzRznAPWFHcsTv-YuiR1fy9EIgP-FHF7nHm1FHF7mvqV0ZfqdVa3vqHQz8f0pyYqnWc30ATqILPYT6KdpHY0TA-b5Hc0mv-b5HfsPfKVIjYznHmdg1csPWFxnH0kPdtznjDkg1ckPH-xn1msnfKopHYs0ZFY5HRYnfK-pyfq0AFG5HKxnW0snjKxnW0sn1D0UynqPj6Ln161g1DsnjFxn1Rsn16vPjRsg1Kxn7ts0Z7spyfqn0Kkmv-b5H00ThIYmyTqn0KEIhsqnH0sPHDVnNtknj03radbX-tknj04niYzg1DsnjbzQywlg1DsnHcYQHFxnH0knW6VuZGxnH0kPHbVnNtknjDvnadbX-tknjD3nBdbX-tknjcsradbX-tknjcknBYkg1DsnW61Qywlg1Dsn1c1Qywlg1Dsn1fdQH7xnH01PHmVuZGxnH01PHbVnNtknjn4nidbX-tknjfznBdbX-tknjfzPzYkg1DsPjfYQywlg1DsPHDdQH7xnH0dnHTVuZGxnH0dnWDVnNtknjR1raYkg1DsPHn4QH7xnHcsQHcsn-tzPjInQHfsP7tzPWDdQH7xnWmkPN6VnNt1njnLQHFxn1f3nBdbX-tYnWmLQywlg1f3PHnVndtYrj6sQywlg1f4rjfVn-tdnWTYQHFxPHnYQHPxPHf3PBdbX-tvnjmvQywlg1msP1nVndtvnWD3Qywlg1mzPHbVP7tvnWTLQHuxPWnzniYkn7tvPjfzQywlg1mYPWmVuZGxPWRLPidbX-tvPW0vQH7xPWmvQHwxPWm4naYzn7tvP1DvQywlg1mLnWmVuZGxPWTYPBdbX-tvP1T4Qywlg1mLrjbVuZGxPW6sPidbX-tvrjDzQywlg1m3PjfVnNtvrjfdQywlg1m3PWcVuZGxPW6vPaY1g1m4PjRVnNtvrHR4QH7xPWbvPzdbX6K9mWYsg100ugFM5H00TZ0qn0K8IM0qna3snj0snj0sn0KVIZ0qnfKbuAqs5H00ThCqn0KbugmqIv-1ufKhIjYz0ZKC5H00ULnqn0KBI1Y10A4Y5HD0TLCqnWcYg1czn0KYIgnqnHfkPW6vP1m3nHcYnHbkP1fsnjm0ThNkIjYkPj63rjmLP163nWfz0ZPGujd-nH-BPHczrAwbrHndujR40AP1UHYvnjDLwHFKwHujnHmvwHPD0A7W5HD0TA3qn0KkUgfqn0KkUgnqn0KlIjYs0AdWgvuzUvYqn7tsg1Kxn7tsg100uA78IyF-gLK_my4GuZnqn7tsg1Kxn7tsg100uZwGujYs0ANYpyfqQHD0mgPsmvnqn0KdTA-8mvnqn0KkUymqn0KhmLNY5H00uMGC5H00uh7Y5H00XMK_Ignqn0K9uAu_myTqnfKWThnqn16YrH0&amp;qid=e19b5228dd935d59&amp;sourceid=601&amp;placeid=2&amp;rank=1&amp;shh=m.baidu.com&amp;word=%E4%B8%AD%E6%B8%AF+CC+site%3Ahouse.163.com</t>
  </si>
  <si>
    <t>http://siteapp.baidu.com/site/www.gzhlwl.com</t>
  </si>
  <si>
    <t>观点指数周报:成都商品住宅成交继续下降 主城均价跌20....</t>
  </si>
  <si>
    <t>2016年11月17日-青羊区外光华板块的昌鑫青羊万和中心、高新区中和板块的北大资源颐和翡翠府;其获取的面积分别为...house.163.com61条评价</t>
  </si>
  <si>
    <t>http://m.baidu.com/from=0/bd_page_type=1/ssid=0/uid=0/pu=usm%401%2Csz%40224_220%2Cta%40iphone___3_537/baiduid=91A73E1176FB0FB93A4A73C8A3852C52/w=0_10_/t=iphone/l=3/tc?ref=www_iphone&amp;lid=11629390814665867459&amp;order=3&amp;fm=alop&amp;tj=www_normal_3_0_10_title&amp;vit=osres&amp;m=8&amp;srd=1&amp;cltj=cloud_title&amp;asres=1&amp;title=%E8%A7%82%E7%82%B9%E6%8C%87%E6%95%B0%E5%91%A8%E6%8A%A5%3A%E6%88%90%E9%83%BD%E5%95%86%E5%93%81%E4%BD%8F%E5%AE%85%E6%88%90%E4%BA%A4%E7%BB%A7%E7%BB%AD%E4%B8%8B%E9%99%8D%E4%B8%BB%E5%9F%8E%E5%9D%87%E4%BB%B7%E8%B7%8C20...&amp;dict=32&amp;w_qd=IlPT2AEptyoA_ykwsPIa6Qaw2yJSoI9mzlgYegsYAT3amJOvh3XwJRgrFGC6M8SL&amp;sec=19374&amp;di=532d7e3e34457055&amp;bdenc=1&amp;nsrc=IlPT2AEptyoA_yixCFOxXnANedT62v3IHhmIRikKQ7zh95qshbWxBgUwJ7HNASbHVICb9j0XxBt8k8_dZl-DarV0rKxjq7tNeG36s_Go</t>
  </si>
  <si>
    <t>http://m.house.163.com/fs/xf/web/news_detail.shtml?docid=C62IHUBU000786FS</t>
  </si>
  <si>
    <t>http://m.baidu.com/from=0/bd_page_type=1/ssid=0/uid=0/pu=usm%401%2Csz%40224_220%2Cta%40iphone___3_537/baiduid=91A73E1176FB0FB93A4A73C8A3852C52/w=0_10_/t=iphone/l=3/tc?ref=www_iphone&amp;lid=11629390814665867459&amp;order=2&amp;fm=alop&amp;tj=www_normal_2_0_10_title&amp;vit=osres&amp;m=8&amp;srd=1&amp;cltj=cloud_title&amp;asres=1&amp;title=%E8%A7%82%E7%82%B9%E6%8C%87%E6%95%B0%E5%91%A8%E6%8A%A5%3A%E6%88%90%E9%83%BD%E5%95%86%E5%93%81%E4%BD%8F%E5%AE%85%E6%88%90%E4%BA%A4%E7%BB%A7%E7%BB%AD%E4%B8%8B%E9%99%8D%E4%B8%BB%E5%9F%8E%E5%9D%87%E4%BB%B7%E8%B7%8C20...&amp;dict=32&amp;w_qd=IlPT2AEptyoA_ykwsPIa6Qaw2yJSoI9mzlgYegsYAT3amJOvh3XwJRgrFGC6M8SL&amp;sec=19374&amp;di=f22b3ae0e9726664&amp;bdenc=1&amp;nsrc=IlPT2AEptyoA_yixCFOxXnANedT62v3IHhmIRikKQ7zh95qshbWxBgUwJ7HNASbHVICb9j0XxBt8k8_dZl-Cb0V0rKxjq7wee736s_Go</t>
  </si>
  <si>
    <t>http://house.163.com/16/1117/09/C62IHTEU0007871P.html</t>
  </si>
  <si>
    <t>最OPEN的不是九眼桥 中港CC国际街区亮相引发拥堵_网易....</t>
  </si>
  <si>
    <t>2016年6月20日-2016年6月18日;备受瞩目的中港CC PARK“在更OPEN的街区看世界”新品发布会在售楼中心完美呈现...cd.house.163.com61条评价</t>
  </si>
  <si>
    <t>http://m.baidu.com/from=0/bd_page_type=1/ssid=0/uid=0/pu=usm%400%2Csz%40224_220%2Cta%40iphone___3_537/baiduid=91A73E1176FB0FB93A4A73C8A3852C52/w=0_10_/t=iphone/l=1/tc?ref=www_iphone&amp;lid=16256677615393529177&amp;order=5&amp;fm=alop&amp;tj=www_normal_5_0_10_title&amp;url_mf_score=4&amp;vit=osres&amp;m=8&amp;cltj=cloud_title&amp;asres=1&amp;nt=wnor&amp;title=%E6%9C%80OPEN%E7%9A%84%E4%B8%8D%E6%98%AF%E4%B9%9D%E7%9C%BC%E6%A1%A5%E4%B8%AD%E6%B8%AFCC%E5%9B%BD%E9%99%85%E8%A1%97%E5%8C%BA%E4%BA%AE%E7%9B%B8%E5%BC%95%E5%8F%91%E6%8B%A5%E5%A0%B5_%E7%BD%91%E6%98%93...&amp;dict=20&amp;w_qd=IlPT2AEptyoA_yk66Asb5uxs83WXQKi7IsyNKjlH28Tfy-rte4vi&amp;sec=19374&amp;di=1509ca3af39be349&amp;bdenc=1&amp;nsrc=IlPT2AEptyoA_yixCFOxXnANedT62v3IJR0PLS2FATv5zJfoxP4kHREsRG_d2Sm5U-3bdCPQpx9DtXLRXUUmcaw8mwposWcb7kjd8e_kxsjS</t>
  </si>
  <si>
    <t>http://cd.house.163.com/16/0620/12/BQ0KNLFV02241E0J.html</t>
  </si>
  <si>
    <t>中港 CC site:house.163.com_相关地名</t>
  </si>
  <si>
    <t>成都绿地中心468公馆极简主义风格美式社区中港悦蓉府坐拥双公园美景望江橡树林由四川瑞升实业开发华润翡翠城品质成熟社区环球汇·天誉娱乐设施齐全精装住宅上海东韵城市精品项目</t>
  </si>
  <si>
    <t>http://m.baidu.com/from=0/bd_page_type=1/ssid=0/uid=0/pu=usm%400%2Csz%40224_220%2Cta%40iphone___3_537/baiduid=91A73E1176FB0FB93A4A73C8A3852C52/w=0_10_/t=iphone/l=1/tc?ref=www_iphone&amp;lid=16256677615393529177&amp;order=10&amp;fm=alop&amp;tj=7tP_10_0_10_l1&amp;w_qd=IlPT2AEptyoA_yk66Asb5uxs83WXQKi7IsyNKjlH28Tfy-rte4vi&amp;sec=19374&amp;di=3556c64698263c2f&amp;bdenc=1&amp;nsrc=IlPT2AEptyoA_yixCFOxCGZb8c3JV3T5ABfPNy6R2iv5nk_qva02ExEtRCT5QnvTUCGwdjObtwoDxXyj3mQj9BJOrqcVqn9h8nXagPrx5KGLHx2ceBZmPbDkDXBxswar8axPc12zQ26C1Gdee0Klt290vd0Sb31py17I5EWmqfbwZZT-Z787i6nn_lsDDCecDee9d2aoqHEeDZbtUuShHoDxsWNHFJ2gfAna9e2ZOtPCzm-pHh87KRMH4onDCCcZX_8f2tzvlh3JI6QMjyFVAnBE9XvdhfSCJTsNEMaNzs5-JvWCIBbBJ9u3KxlOvA3MJLckHqPEr0M7KWwXh8dpYpk2Ms0CNoGZGSV2INGFshbXM99t8z4oMQDyyn1eX378XN52LPJW</t>
  </si>
  <si>
    <t>https://m.baidu.com/s?word=%E6%88%90%E9%83%BD%E7%BB%BF%E5%9C%B0%E4%B8%AD%E5%BF%83468%E5%85%AC%E9%A6%86&amp;sa=re_dl_er_28331_1&amp;euri=9684694&amp;rqid=16256677615393529177&amp;oq=%E4%B8%AD%E6%B8%AF%20CC%20site:house.163.com</t>
  </si>
  <si>
    <t>青羊区小学入学最强攻略:31所小学划片地图!_网易四川...</t>
  </si>
  <si>
    <t>2015年2月6日-西大街北侧、共和里、万和路、北较场西路、同心路...由成都市苏坡小学和成都市青羊区特殊教育中心整合而...cd.house.163.com61条评价</t>
  </si>
  <si>
    <t>http://m.baidu.com/from=0/bd_page_type=1/ssid=0/uid=0/pu=usm%401%2Csz%40224_220%2Cta%40iphone___3_537/baiduid=91A73E1176FB0FB93A4A73C8A3852C52/w=0_10_/t=iphone/l=3/tc?ref=www_iphone&amp;lid=11629390814665867459&amp;order=1&amp;fm=alop&amp;tj=www_normal_1_0_10_title&amp;vit=osres&amp;m=8&amp;srd=1&amp;cltj=cloud_title&amp;asres=1&amp;title=%E9%9D%92%E7%BE%8A%E5%8C%BA%E5%B0%8F%E5%AD%A6%E5%85%A5%E5%AD%A6%E6%9C%80%E5%BC%BA%E6%94%BB%E7%95%A5%3A31%E6%89%80%E5%B0%8F%E5%AD%A6%E5%88%92%E7%89%87%E5%9C%B0%E5%9B%BE%21_%E7%BD%91%E6%98%93%E5%9B%9B%E5%B7%9D...&amp;dict=20&amp;w_qd=IlPT2AEptyoA_ykwsPIa6Qaw2yJSoI9mzlgYegsYAT3amJOvh3XwJRgrFGC6M8SL&amp;sec=19374&amp;di=bada03bd2cf273a2&amp;bdenc=1&amp;nsrc=IlPT2AEptyoA_yixCFOxXnANedT62v3IJR0PLS2FATv5zJfoxP4kHREsRG_a2Sm5U-OdciPQpx9GtXLRXl-GdqgxjRBosWcb78zh53_kxsjS</t>
  </si>
  <si>
    <t>http://cd.house.163.com/15/0206/17/AHPNJFPL0224014T.html</t>
  </si>
  <si>
    <t>2016年11月17日-青羊区外光华板块的昌鑫青羊万和中心、高新区中和板块的北大资源颐和翡翠府;其获取的面积分别为...3g.163.com61条评价</t>
  </si>
  <si>
    <t>http://m.baidu.com/from=0/bd_page_type=1/ssid=0/uid=0/pu=usm%401%2Csz%40224_220%2Cta%40iphone___3_537/baiduid=91A73E1176FB0FB93A4A73C8A3852C52/w=0_10_/t=iphone/l=1/tc?ref=www_iphone&amp;lid=11629390814665867459&amp;order=6&amp;fm=alop&amp;waplogo=1&amp;tj=www_normal_6_0_10_title&amp;vit=osres&amp;waput=4&amp;cltj=normal_title&amp;asres=1&amp;title=%E8%A7%82%E7%82%B9%E6%8C%87%E6%95%B0%E5%91%A8%E6%8A%A5%3A%E6%88%90%E9%83%BD%E5%95%86%E5%93%81%E4%BD%8F%E5%AE%85%E6%88%90%E4%BA%A4%E7%BB%A7%E7%BB%AD%E4%B8%8B%E9%99%8D%E4%B8%BB%E5%9F%8E%E5%9D%87%E4%BB%B7%E8%B7%8C20...&amp;dict=20&amp;w_qd=IlPT2AEptyoA_ykwsPIa6Qaw2yJSoI9mzlgYegsYAT3amJOvh3XwJRgrFGC6M8SL&amp;sec=19374&amp;di=870467316804c018&amp;bdenc=1&amp;nsrc=IlPT2AEptyoA_yixCFOxXnANedT62v3IVRHPBHgHLDm6oIjpnP4kHsYfEFXaM7yTIYCb9maFd2xYtXLR0mAz7qR_r_tjxmdN78Twdca0hRP8NKhbfAFoOwWVO5YCjuTakPK</t>
  </si>
  <si>
    <t>http://3g.163.com/coop/ucweb/house/16/1117/09/C62IHLF300073SDJ.html</t>
  </si>
  <si>
    <t>盐道街小学正式入驻中港CC PARK 首付8.5万起_网易四川....</t>
  </si>
  <si>
    <t>2015年12月28日-盐道街小学正式入驻中港CC PARK!1月9日;80-120平米生态华宅即将盛大开盘。首付8.5万起;单价9188元/平米起...cd.house.163.com61条评价</t>
  </si>
  <si>
    <t>http://m.baidu.com/from=0/bd_page_type=1/ssid=0/uid=0/pu=usm%400%2Csz%40224_220%2Cta%40iphone___3_537/baiduid=91A73E1176FB0FB93A4A73C8A3852C52/w=0_10_/t=iphone/l=1/tc?ref=www_iphone&amp;lid=16256677615393529177&amp;order=2&amp;fm=alop&amp;tj=www_normal_2_0_10_title&amp;url_mf_score=4&amp;vit=osres&amp;m=8&amp;cltj=cloud_title&amp;asres=1&amp;title=%E7%9B%90%E9%81%93%E8%A1%97%E5%B0%8F%E5%AD%A6%E6%AD%A3%E5%BC%8F%E5%85%A5%E9%A9%BB%E4%B8%AD%E6%B8%AFCCPARK%E9%A6%96%E4%BB%988.5%E4%B8%87%E8%B5%B7_%E7%BD%91%E6%98%93%E5%9B%9B%E5%B7%9D...&amp;dict=20&amp;w_qd=IlPT2AEptyoA_yk66Asb5uxs83WXQKi7IsyNKjlH28Tfy-rte4vi&amp;sec=19374&amp;di=31fef078d7c59f66&amp;bdenc=1&amp;nsrc=IlPT2AEptyoA_yixCFOxXnANedT62v3IJR0PLS2FATv5zJfoxP4kHREsRG_a2Sm5UpObbCPQpx9ItXLRXVRDabI5nxNosWcb78zc6e_kxsjS</t>
  </si>
  <si>
    <t>http://cd.house.163.com/15/1228/15/BBUCPKBI0224011R.html</t>
  </si>
  <si>
    <t>成都青羊区告别红砖房_网易四川房产频道</t>
  </si>
  <si>
    <t>2015年11月5日-11月3日;华西都市报记者从青羊区万和路—灯笼街棚改项目协调会上了解到;棚改项目拟搬迁户数...cd.house.163.com61条评价</t>
  </si>
  <si>
    <t>http://m.baidu.com/from=0/bd_page_type=1/ssid=0/uid=0/pu=usm%401%2Csz%40224_220%2Cta%40iphone___3_537/baiduid=91A73E1176FB0FB93A4A73C8A3852C52/w=0_10_/t=iphone/l=1/tc?ref=www_iphone&amp;lid=11629390814665867459&amp;order=7&amp;fm=alop&amp;tj=www_normal_7_0_10_title&amp;url_mf_score=4&amp;vit=osres&amp;m=8&amp;cltj=cloud_title&amp;asres=1&amp;title=%E6%88%90%E9%83%BD%E9%9D%92%E7%BE%8A%E5%8C%BA%E5%91%8A%E5%88%AB%E7%BA%A2%E7%A0%96%E6%88%BF_%E7%BD%91%E6%98%93%E5%9B%9B%E5%B7%9D%E6%88%BF%E4%BA%A7%E9%A2%91%E9%81%93&amp;dict=20&amp;w_qd=IlPT2AEptyoA_ykwsPIa6Qaw2yJSoI9mzlgYegsYAT3amJOvh3XwJRgrFGC6M8SL&amp;sec=19374&amp;di=a87c07d02f94c1a7&amp;bdenc=1&amp;nsrc=IlPT2AEptyoA_yixCFOxXnANedT62v3IJR0PLS2FATv5zJfoxP4kHREsRG_a2Sm5UpSdcSPQpx9ItXLRXW2KfKo-iB6osWcb75a05O_kxsjS</t>
  </si>
  <si>
    <t>http://cd.house.163.com/15/1105/15/B7LTHNUC02240GRU.html</t>
  </si>
  <si>
    <t>在OPEN的公园街区看世界 中港CC PARK二期亮相_网易...</t>
  </si>
  <si>
    <t>2016年6月20日-2016年6月18日;备受瞩目的中港CC PARK“在更OPEN的街区看世界”新品发布会在售楼中心完美呈现。cd.house.163.com61条评价</t>
  </si>
  <si>
    <t>http://m.baidu.com/from=0/bd_page_type=1/ssid=0/uid=0/pu=usm%400%2Csz%40224_220%2Cta%40iphone___3_537/baiduid=91A73E1176FB0FB93A4A73C8A3852C52/w=0_10_/t=iphone/l=1/tc?ref=www_iphone&amp;lid=16256677615393529177&amp;order=4&amp;fm=alop&amp;tj=www_normal_4_0_10_title&amp;url_mf_score=4&amp;vit=osres&amp;m=8&amp;cltj=cloud_title&amp;asres=1&amp;nt=wnor&amp;title=%E5%9C%A8OPEN%E7%9A%84%E5%85%AC%E5%9B%AD%E8%A1%97%E5%8C%BA%E7%9C%8B%E4%B8%96%E7%95%8C%E4%B8%AD%E6%B8%AFCCPARK%E4%BA%8C%E6%9C%9F%E4%BA%AE%E7%9B%B8_%E7%BD%91%E6%98%93...&amp;dict=20&amp;w_qd=IlPT2AEptyoA_yk66Asb5uxs83WXQKi7IsyNKjlH28Tfy-rte4vi&amp;sec=19374&amp;di=e9b7dd5dda84448d&amp;bdenc=1&amp;nsrc=IlPT2AEptyoA_yixCFOxXnANedT62v3IJR0PLS2FATv5zJfoxP4kHREsRG_d2Sm5U-3bdCPQpx9DtXLRXUUmdRAfqRNosWcb7kjd8e_kxsjS</t>
  </si>
  <si>
    <t>http://cd.house.163.com/16/0620/12/BQ0L2T4I02241E0J.html</t>
  </si>
  <si>
    <t>2016年11月17日-青羊区外光华板块的昌鑫青羊万和中心、高新区中和板块的北大资源颐和翡翠府;其获取的面积分别为...3g.163.com评价</t>
  </si>
  <si>
    <t>http://m.baidu.com/from=0/bd_page_type=1/ssid=0/uid=0/pu=usm%401%2Csz%40224_220%2Cta%40iphone___3_537/baiduid=91A73E1176FB0FB93A4A73C8A3852C52/w=0_10_/t=iphone/l=1/tc?ref=www_iphone&amp;lid=11629390814665867459&amp;order=4&amp;fm=alop&amp;waplogo=1&amp;tj=www_normal_4_0_10_title&amp;vit=osres&amp;waput=4&amp;cltj=normal_title&amp;asres=1&amp;title=%E8%A7%82%E7%82%B9%E6%8C%87%E6%95%B0%E5%91%A8%E6%8A%A5%3A%E6%88%90%E9%83%BD%E5%95%86%E5%93%81%E4%BD%8F%E5%AE%85%E6%88%90%E4%BA%A4%E7%BB%A7%E7%BB%AD%E4%B8%8B%E9%99%8D%E4%B8%BB%E5%9F%8E%E5%9D%87%E4%BB%B7%E8%B7%8C20...&amp;dict=20&amp;w_qd=IlPT2AEptyoA_ykwsPIa6Qaw2yJSoI9mzlgYegsYAT3amJOvh3XwJRgrFGC6M8SL&amp;sec=19374&amp;di=d97728b5791a9293&amp;bdenc=1&amp;nsrc=IlPT2AEptyoA_yixCFOxXnANedT62v3IVRHPBHgHLDm6oIjpnP4kHsYfEFXaM7yTIYCb9maFd2xYtXLR0mAz7qR_r_tjxmdN78Twdca0hRP8NKoYhgFoOwWKIEoGjuTakPK</t>
  </si>
  <si>
    <t>http://3g.163.com/coop/ucweb/house/16/1117/09/C62IHN99000788HN.html</t>
  </si>
  <si>
    <t>中港CC PARK首付仅8.5万起 支持公积金贷款_网易四川...</t>
  </si>
  <si>
    <t>2015年12月17日-中港CC PARK;二环旁东湖畔;80-120㎡生态华宅;首付仅8.5万起;全面支持公积金贷款;第二批次火热排号中!销售...cd.house.163.com61条评价</t>
  </si>
  <si>
    <t>http://m.baidu.com/from=0/bd_page_type=1/ssid=0/uid=0/pu=usm%400%2Csz%40224_220%2Cta%40iphone___3_537/baiduid=91A73E1176FB0FB93A4A73C8A3852C52/w=0_10_/t=iphone/l=1/tc?ref=www_iphone&amp;lid=16256677615393529177&amp;order=7&amp;fm=alop&amp;tj=www_normal_7_0_10_title&amp;url_mf_score=4&amp;vit=osres&amp;m=8&amp;cltj=cloud_title&amp;asres=1&amp;title=%E4%B8%AD%E6%B8%AFCCPARK%E9%A6%96%E4%BB%98%E4%BB%858.5%E4%B8%87%E8%B5%B7%E6%94%AF%E6%8C%81%E5%85%AC%E7%A7%AF%E9%87%91%E8%B4%B7%E6%AC%BE_%E7%BD%91%E6%98%93%E5%9B%9B%E5%B7%9D...&amp;dict=20&amp;w_qd=IlPT2AEptyoA_yk66Asb5uxs83WXQKi7IsyNKjlH28Tfy-rte4vi&amp;sec=19374&amp;di=932fd0564fc662fc&amp;bdenc=1&amp;nsrc=IlPT2AEptyoA_yixCFOxXnANedT62v3IJR0PLS2FATv5zJfoxP4kHREsRG_a2Sm5UpOccyPQpx9FtXLRXVQnbhE5mxFosWcb78zc6e_kxsjS</t>
  </si>
  <si>
    <t>http://cd.house.163.com/15/1217/10/BB1G1KFO0224011R.html</t>
  </si>
  <si>
    <t>中铁鹭岛艺术城全款付优惠600元/㎡_网易成都房产频道</t>
  </si>
  <si>
    <t>2016年7月3日-中铁鹭岛艺术城项目7-11号楼;13-15号楼在售;主推建面76-159㎡套三套四精装房;单价低至...cd.house.163.com61条评价</t>
  </si>
  <si>
    <t>http://m.baidu.com/from=0/bd_page_type=1/ssid=0/uid=0/pu=usm%401%2Csz%40224_220%2Cta%40iphone___3_537/baiduid=91A73E1176FB0FB93A4A73C8A3852C52/w=0_10_/t=iphone/l=3/tc?ref=www_iphone&amp;lid=14353636494493077936&amp;order=8&amp;fm=alop&amp;tj=www_normal_8_0_10_title&amp;vit=osres&amp;m=8&amp;srd=1&amp;cltj=cloud_title&amp;asres=1&amp;title=%E4%B8%AD%E9%93%81%E9%B9%AD%E5%B2%9B%E8%89%BA%E6%9C%AF%E5%9F%8E%E5%85%A8%E6%AC%BE%E4%BB%98%E4%BC%98%E6%83%A0600%E5%85%83%2F_%E7%BD%91%E6%98%93%E6%88%90%E9%83%BD%E6%88%BF%E4%BA%A7%E9%A2%91%E9%81%93&amp;dict=20&amp;w_qd=IlPT2AEptyoA_ykxxRobtuuxECiXQKi7IsyNKjlH28Tfy-rte4vi&amp;sec=19374&amp;di=e342ae3be75dd5f4&amp;bdenc=1&amp;nsrc=IlPT2AEptyoA_yixCFOxXnANedT62v3IJR0PLS2FATv5zJfoxP4kHREsRG_d2Sm5U-_ddyPQpxsEtXLRXUQp8KktmqxosWcb7ke083_kxsjS</t>
  </si>
  <si>
    <t>http://m.house.163.com/cd/xf/web/news_detail.shtml?docid=BR34IBF002241FRH</t>
  </si>
  <si>
    <t>中港CC PARK26号样板间盛大开放 首付8.5万起_网易四川....</t>
  </si>
  <si>
    <t>2015年12月21日-中港CC PARK;二环旁东湖畔;80-120㎡生态华宅;首付仅8.5万起;全面支持公积金贷款;第二批次火热排号中!销售...cd.house.163.com61条评价</t>
  </si>
  <si>
    <t>http://m.baidu.com/from=0/bd_page_type=1/ssid=0/uid=0/pu=usm%400%2Csz%40224_220%2Cta%40iphone___3_537/baiduid=91A73E1176FB0FB93A4A73C8A3852C52/w=0_10_/t=iphone/l=1/tc?ref=www_iphone&amp;lid=16256677615393529177&amp;order=6&amp;fm=alop&amp;tj=www_normal_6_0_10_title&amp;url_mf_score=4&amp;vit=osres&amp;m=8&amp;cltj=cloud_title&amp;asres=1&amp;title=%E4%B8%AD%E6%B8%AFCCPARK26%E5%8F%B7%E6%A0%B7%E6%9D%BF%E9%97%B4%E7%9B%9B%E5%A4%A7%E5%BC%80%E6%94%BE%E9%A6%96%E4%BB%988.5%E4%B8%87%E8%B5%B7_%E7%BD%91%E6%98%93%E5%9B%9B%E5%B7%9D...&amp;dict=20&amp;w_qd=IlPT2AEptyoA_yk66Asb5uxs83WXQKi7IsyNKjlH28Tfy-rte4vi&amp;sec=19374&amp;di=bf264831b837f198&amp;bdenc=1&amp;nsrc=IlPT2AEptyoA_yixCFOxXnANedT62v3IJR0PLS2FATv5zJfoxP4kHREsRG_a2Sm5UpObdSPQpx9ItXLRXVRZahIzqqtosWcb78zc6e_kxsjS</t>
  </si>
  <si>
    <t>http://cd.house.163.com/15/1221/15/BBCC0H610224011R.html</t>
  </si>
  <si>
    <t>中铁鹭岛艺术城_成都中铁鹭岛艺术城_中铁鹭..._网易房产</t>
  </si>
  <si>
    <t>网易房产&gt; 新楼盘库&gt; 成都&gt; 金牛区&gt; 中铁鹭岛艺术城  收藏  分享  纠错  浏览记录 你曾浏览过的楼盘 ...xf.house.163.com68条评价</t>
  </si>
  <si>
    <t>http://m.baidu.com/from=0/bd_page_type=1/ssid=0/uid=0/pu=usm%401%2Csz%40224_220%2Cta%40iphone___3_537/baiduid=91A73E1176FB0FB93A4A73C8A3852C52/w=0_10_/t=iphone/l=3/tc?ref=www_iphone&amp;lid=14353636494493077936&amp;order=6&amp;fm=alop&amp;tj=www_normal_6_0_10_title&amp;vit=osres&amp;m=8&amp;srd=1&amp;cltj=cloud_title&amp;asres=1&amp;nt=wnor&amp;title=%E4%B8%AD%E9%93%81%E9%B9%AD%E5%B2%9B%E8%89%BA%E6%9C%AF%E5%9F%8E_%E6%88%90%E9%83%BD%E4%B8%AD%E9%93%81%E9%B9%AD%E5%B2%9B%E8%89%BA%E6%9C%AF%E5%9F%8E_%E4%B8%AD%E9%93%81%E9%B9%AD..._%E7%BD%91%E6%98%93%E6%88%BF%E4%BA%A7&amp;dict=20&amp;w_qd=IlPT2AEptyoA_ykxxRobtuuxECiXQKi7IsyNKjlH28Tfy-rte4vi&amp;sec=19374&amp;di=4ec354f88c5bca50&amp;bdenc=1&amp;nsrc=IlPT2AEptyoA_yixCFOxXnANedT62v3IDhDPLS2FATv5zJfoxP4kHREsRDDr2Sm5HUDstmCXxBt8kkOhWU1skNYWgK</t>
  </si>
  <si>
    <t>http://xf.house.163.com/cd/nearby/BC6FW.html</t>
  </si>
  <si>
    <t>环太湖艺术城_常州环太湖艺术城_楼盘详情_..._网易房产</t>
  </si>
  <si>
    <t>常州环太湖艺术城楼盘主页;环太湖艺术城售楼处电话:;常州环太湖艺术城最新开发商报价:暂未公布...xf.house.163.com68条评价</t>
  </si>
  <si>
    <t>http://m.baidu.com/from=0/bd_page_type=1/ssid=0/uid=0/pu=usm%401%2Csz%40224_220%2Cta%40iphone___3_537/baiduid=91A73E1176FB0FB93A4A73C8A3852C52/w=0_10_/t=iphone/l=3/tc?ref=www_iphone&amp;lid=14353636494493077936&amp;order=3&amp;fm=alop&amp;tj=www_normal_3_0_10_title&amp;vit=osres&amp;m=8&amp;srd=1&amp;cltj=cloud_title&amp;asres=1&amp;nt=wnor&amp;title=%E7%8E%AF%E5%A4%AA%E6%B9%96%E8%89%BA%E6%9C%AF%E5%9F%8E_%E5%B8%B8%E5%B7%9E%E7%8E%AF%E5%A4%AA%E6%B9%96%E8%89%BA%E6%9C%AF%E5%9F%8E_%E6%A5%BC%E7%9B%98%E8%AF%A6%E6%83%85_..._%E7%BD%91%E6%98%93%E6%88%BF%E4%BA%A7&amp;dict=21&amp;w_qd=IlPT2AEptyoA_ykxxRobtuuxECiXQKi7IsyNKjlH28Tfy-rte4vi&amp;sec=19374&amp;di=0cda6fd6beb23ded&amp;bdenc=1&amp;nsrc=IlPT2AEptyoA_yixCFOxXnANedT62v3IDhDPLS2FATv5zJfoxP4kHREsRDDp2Sm5ASDAziyGdMJR</t>
  </si>
  <si>
    <t>http://m.house.163.com/cz/BEUZ.html</t>
  </si>
  <si>
    <t>青羊万和中心 site:hou..._相关学校</t>
  </si>
  <si>
    <t>成都市实验小学一所现代化初级小学成都实验小学西区分校全日制公立小学成都实验小学战旗分校成都市青羊区公立学校成都市金沙小学毗邻金沙遗址博物馆成都市石笋街小学省市区窗口学校成都市东城根街小学一所规模不大精致典雅泡桐树小学现代教育技术实验学校青华小学前身名为保国民小学成都市草堂小学四川省实验教学示范校文苑小学湖州市一级小学盐道街小学省市校风示范学校少城小学成都市示范窗口学校</t>
  </si>
  <si>
    <t>http://m.baidu.com/from=0/bd_page_type=1/ssid=0/uid=0/pu=usm%401%2Csz%40224_220%2Cta%40iphone___3_537/baiduid=91A73E1176FB0FB93A4A73C8A3852C52/w=0_10_/t=iphone/l=1/tc?ref=www_iphone&amp;lid=11629390814665867459&amp;order=5&amp;fm=alop&amp;tj=7tX_5_0_10_l1&amp;w_qd=IlPT2AEptyoA_ykwsPIa6Qaw2yJSoI9mzlgYegsYAT3amJOvh3XwJRgrFGC6M8SL&amp;sec=19374&amp;di=fb0b77984cc5654d&amp;bdenc=1&amp;nsrc=IlPT2AEptyoA_yixCFOxCGZb8c3JV3T5ABfPNy6R2iv5nk_qva02ExEtRCT5QnvTUCGwdjObtwoDxXyj3mQj9BJOrqcVqn9h8nXagPrx5KGLHx2cehZmPbCKDXBxmLqr8axPc12zQ3VI1Gde5w3lt290wt0Sb3JQy17IeU_mqfbwZZT-Z77Ei6nn_mgSCCL1CPfDd4rSuHceKZrdA2HrTZC0nDIULnQ76dqhhON1Od_1wHpzK2n7UwECVFv-NH9QWq8bGwerkx0YYkMTnHIn3XFBkXq6hLCIV8o_DcyNzft7Y_rTExuuIYi2LB2YxgKSHLwlHbP_r3tzOWZ7cEouFjwCEeLDOiGKOIB1FfWCvbzWDVhcqn3INaTMnS2pDeLDXccO40gDOWx8rXq4psSmoIbBKq4fjxUGIhYg1mqrn5owp-2q_IO-hEnFzIBVua</t>
  </si>
  <si>
    <t>https://m.baidu.com/s?word=%E6%88%90%E9%83%BD%E5%B8%82%E5%AE%9E%E9%AA%8C%E5%B0%8F%E5%AD%A6&amp;sa=re_dl_er_28339_1&amp;euri=3e1435cfa7744cb6b2255d7a7a4d5bfb&amp;rqid=11629390814665867459&amp;oq=%E9%9D%92%E7%BE%8A%E4%B8%87%E5%92%8C%E4%B8%AD%E5%BF%83%20site:house.163.com</t>
  </si>
  <si>
    <t>全国劳模来新泰文化艺术城参观指导_网易泰安房产频道</t>
  </si>
  <si>
    <t>2016年2月28日-中国劳动关系学院党委书记屈增国、副院长吴万雄等全国劳模一行六人来到新泰文化艺术城参观指导;...taian.house.163.com61条评价</t>
  </si>
  <si>
    <t>http://m.baidu.com/from=0/bd_page_type=1/ssid=0/uid=0/pu=usm%401%2Csz%40224_220%2Cta%40iphone___3_537/baiduid=91A73E1176FB0FB93A4A73C8A3852C52/w=0_10_/t=iphone/l=1/tc?ref=www_iphone&amp;lid=14353636494493077936&amp;order=9&amp;fm=alop&amp;tj=www_normal_9_0_10_title&amp;url_mf_score=4&amp;vit=osres&amp;m=8&amp;cltj=cloud_title&amp;asres=1&amp;nt=wnor&amp;title=%E5%85%A8%E5%9B%BD%E5%8A%B3%E6%A8%A1%E6%9D%A5%E6%96%B0%E6%B3%B0%E6%96%87%E5%8C%96%E8%89%BA%E6%9C%AF%E5%9F%8E%E5%8F%82%E8%A7%82%E6%8C%87%E5%AF%BC_%E7%BD%91%E6%98%93%E6%B3%B0%E5%AE%89%E6%88%BF%E4%BA%A7%E9%A2%91%E9%81%93&amp;dict=20&amp;w_qd=IlPT2AEptyoA_ykxxRobtuuxECiXQKi7IsyNKjlH28Tfy-rte4vi&amp;sec=19374&amp;di=dfb6866f65ed66a6&amp;bdenc=1&amp;nsrc=IlPT2AEptyoA_yixCFOxXnANedT62v3IEhOMNCAK_jWbjkjtqaKwXdNpX8KhVibEZpPPdDDQqQoDlnWc3mRUaqMfjAgItlsf7XTcd1H59AfWWMdF</t>
  </si>
  <si>
    <t>http://taian.house.163.com/16/0228/13/BGTQTP5F02910M8S.html</t>
  </si>
  <si>
    <t>中铁鹭岛艺术城_成都中铁鹭岛艺术城_最新楼..._网易房产</t>
  </si>
  <si>
    <t>网易房产为您提供成都中铁鹭岛艺术城最新资讯及折扣、降价信息:中铁鹭岛艺术城项目7-11号楼;13-...xf.house.163.com68条评价</t>
  </si>
  <si>
    <t>http://m.baidu.com/from=0/bd_page_type=1/ssid=0/uid=0/pu=usm%401%2Csz%40224_220%2Cta%40iphone___3_537/baiduid=91A73E1176FB0FB93A4A73C8A3852C52/w=0_10_/t=iphone/l=3/tc?ref=www_iphone&amp;lid=14353636494493077936&amp;order=7&amp;fm=alop&amp;tj=www_normal_7_0_10_title&amp;vit=osres&amp;m=8&amp;srd=1&amp;cltj=cloud_title&amp;asres=1&amp;title=%E4%B8%AD%E9%93%81%E9%B9%AD%E5%B2%9B%E8%89%BA%E6%9C%AF%E5%9F%8E_%E6%88%90%E9%83%BD%E4%B8%AD%E9%93%81%E9%B9%AD%E5%B2%9B%E8%89%BA%E6%9C%AF%E5%9F%8E_%E6%9C%80%E6%96%B0%E6%A5%BC..._%E7%BD%91%E6%98%93%E6%88%BF%E4%BA%A7&amp;dict=30&amp;w_qd=IlPT2AEptyoA_ykxxRobtuuxECiXQKi7IsyNKjlH28Tfy-rte4vi&amp;sec=19374&amp;di=c7f49d189ab9199c&amp;bdenc=1&amp;nsrc=IlPT2AEptyoA_yixCFOxXnANedT62v3IDhDPLS2FATv5zJfoxP4kHREsRDDr2Sm5HUDetyPQpqtyxk0AAT-il17</t>
  </si>
  <si>
    <t>http://xf.house.163.com/cd/news/BC6FW.html</t>
  </si>
  <si>
    <t>中铁鹭岛艺术城_成都中铁鹭岛艺术城_楼盘详..._网易房产</t>
  </si>
  <si>
    <t>5天前-网易房产&gt; 新楼盘库&gt; 成都&gt; 金牛区&gt; 中铁鹭岛艺术城  收藏  分享 分享到: 网易微博新浪微博...xf.house.163.com68条评价</t>
  </si>
  <si>
    <t>http://m.baidu.com/from=0/bd_page_type=1/ssid=0/uid=0/pu=usm%401%2Csz%40224_220%2Cta%40iphone___3_537/baiduid=91A73E1176FB0FB93A4A73C8A3852C52/w=0_10_/t=iphone/l=3/tc?ref=www_iphone&amp;lid=14353636494493077936&amp;order=1&amp;fm=alop&amp;tj=www_normal_1_0_10_title&amp;vit=osres&amp;m=8&amp;srd=1&amp;cltj=cloud_title&amp;asres=1&amp;nt=wnor&amp;title=%E4%B8%AD%E9%93%81%E9%B9%AD%E5%B2%9B%E8%89%BA%E6%9C%AF%E5%9F%8E_%E6%88%90%E9%83%BD%E4%B8%AD%E9%93%81%E9%B9%AD%E5%B2%9B%E8%89%BA%E6%9C%AF%E5%9F%8E_%E6%A5%BC%E7%9B%98%E8%AF%A6..._%E7%BD%91%E6%98%93%E6%88%BF%E4%BA%A7&amp;dict=21&amp;w_qd=IlPT2AEptyoA_ykxxRobtuuxECiXQKi7IsyNKjlH28Tfy-rte4vi&amp;sec=19374&amp;di=fb46bfd106292e9d&amp;bdenc=1&amp;nsrc=IlPT2AEptyoA_yixCFOxXnANedT62v3IDhDPLS2FATv5zJfoxP4kHREsRDDr2Sm5ASKf9pXEeNlQb_</t>
  </si>
  <si>
    <t>http://m.house.163.com/cd/BC6FW.html</t>
  </si>
  <si>
    <t>外金沙百仁板块分拆觅郎君 太行瑞宏一次娶俩_网易成都....</t>
  </si>
  <si>
    <t>2015年9月29日-最终;两宗地均被成都太行瑞宏房地产开发有限公司分别以3313元/平方米、3156元/平方米的底价...cd.house.163.com61条评价</t>
  </si>
  <si>
    <t>http://m.baidu.com/from=0/bd_page_type=1/ssid=0/uid=0/pu=usm%400%2Csz%40224_220%2Cta%40iphone___3_537/baiduid=91A73E1176FB0FB93A4A73C8A3852C52/w=0_10_/t=iphone/l=3/tc?ref=www_iphone&amp;lid=16378589686529194634&amp;order=9&amp;fm=alop&amp;tj=www_normal_9_0_10_title&amp;vit=osres&amp;m=8&amp;srd=1&amp;cltj=cloud_title&amp;asres=1&amp;nt=wnor&amp;title=%E5%A4%96%E9%87%91%E6%B2%99%E7%99%BE%E4%BB%81%E6%9D%BF%E5%9D%97%E5%88%86%E6%8B%86%E8%A7%85%E9%83%8E%E5%90%9B%E5%A4%AA%E8%A1%8C%E7%91%9E%E5%AE%8F%E4%B8%80%E6%AC%A1%E5%A8%B6%E4%BF%A9_%E7%BD%91%E6%98%93%E6%88%90%E9%83%BD...&amp;dict=20&amp;w_qd=IlPT2AEptyoA_yk57Aop7gyvDjlSbIsoqiINahbR6QfujkSjfabnHsFtZ87eBijMIEb9&amp;sec=19374&amp;di=3d4bdf000472dd6d&amp;bdenc=1&amp;nsrc=IlPT2AEptyoA_yixCFOxXnANedT62v3IJR0PLS2FATv5zJfoxP4kHREsRG_a2Sm5U-ybbSPQpx9EtXLRXWJL8qc8ph2osWcb78zc8O_kxsjS</t>
  </si>
  <si>
    <t>http://cd.house.163.com/15/0929/11/B4M6KLKM0224011I.html</t>
  </si>
  <si>
    <t>2015年的地王已上市开卖;能否解套、卖相如何?_网易...</t>
  </si>
  <si>
    <t>2016年11月23日-如成都单价地王项目——太行瑞宏朗诗金沙城于2016年9月开盘;地块由太行瑞宏于2016年3月初以...luoyang.house.163.com61条评价</t>
  </si>
  <si>
    <t>http://m.baidu.com/from=0/bd_page_type=1/ssid=0/uid=0/pu=usm%400%2Csz%40224_220%2Cta%40iphone___3_537/baiduid=91A73E1176FB0FB93A4A73C8A3852C52/w=0_10_/t=iphone/l=3/tc?ref=www_iphone&amp;lid=16378589686529194634&amp;order=8&amp;fm=alop&amp;tj=www_normal_8_0_10_title&amp;vit=osres&amp;m=8&amp;srd=1&amp;cltj=cloud_title&amp;asres=1&amp;nt=wnor&amp;title=2015%E5%B9%B4%E7%9A%84%E5%9C%B0%E7%8E%8B%E5%B7%B2%E4%B8%8A%E5%B8%82%E5%BC%80%E5%8D%96%2C%E8%83%BD%E5%90%A6%E8%A7%A3%E5%A5%97%E5%8D%96%E7%9B%B8%E5%A6%82%E4%BD%95%3F_%E7%BD%91%E6%98%93...&amp;dict=20&amp;w_qd=IlPT2AEptyoA_yk57Aop7gyvDjlSbIsoqiINahbR6QfujkSjfabnHsFtZ87eBijMIEb9&amp;sec=19374&amp;di=38413cb19f8ca84e&amp;bdenc=1&amp;nsrc=IlPT2AEptyoA_yixCFOxXnANedT62v3IGg3OPC6K2XS7oliofbquVgMoYTzy2Sm5Up3wdoTPsBsCtXLR0mUz7qQsqxNgp6N3cX8acfrt6azeEsxNsdy</t>
  </si>
  <si>
    <t>http://m.house.163.com/luoyang/xf/web/news_detail.shtml?docid=C6I8DNQJ03621EIP</t>
  </si>
  <si>
    <t>恒大望江华府_成都恒大望江华府_楼盘详情_..._网易房产</t>
  </si>
  <si>
    <t>太行瑞宏朗诗金沙城 青羊区 +对比  国色天乡童话乐园商业街 温江区 +对比  龙湖金楠天街天街...xf.house.163.com68条评价</t>
  </si>
  <si>
    <t>http://m.baidu.com/from=0/bd_page_type=1/ssid=0/uid=0/pu=usm%400%2Csz%40224_220%2Cta%40iphone___3_537/baiduid=91A73E1176FB0FB93A4A73C8A3852C52/w=0_10_/t=iphone/l=3/tc?ref=www_iphone&amp;lid=16378589686529194634&amp;order=5&amp;fm=alop&amp;tj=www_normal_5_0_10_title&amp;vit=osres&amp;m=8&amp;srd=1&amp;cltj=cloud_title&amp;asres=1&amp;title=%E6%81%92%E5%A4%A7%E6%9C%9B%E6%B1%9F%E5%8D%8E%E5%BA%9C_%E6%88%90%E9%83%BD%E6%81%92%E5%A4%A7%E6%9C%9B%E6%B1%9F%E5%8D%8E%E5%BA%9C_%E6%A5%BC%E7%9B%98%E8%AF%A6%E6%83%85_..._%E7%BD%91%E6%98%93%E6%88%BF%E4%BA%A7&amp;dict=21&amp;w_qd=IlPT2AEptyoA_yk57Aop7gyvDjlSbIsoqiINahbR6QfujkSjfabnHsFtZ87eBijMIEb9&amp;sec=19374&amp;di=1744d7b737f5006f&amp;bdenc=1&amp;nsrc=IlPT2AEptyoA_yixCFOxXnANedT62v3IDhDPLS2FATv5zJfoxP4kHREsRDDr2Sm5ATHq8CyGdMJR</t>
  </si>
  <si>
    <t>http://m.house.163.com/cd/BTcH.html</t>
  </si>
  <si>
    <t>新泰东城田园:新泰文化艺术城招商如火如荼进行中_网易....</t>
  </si>
  <si>
    <t>2015年12月23日-新泰文化城地处黄金地段;配套完善;总建筑面积10000多㎡;是新泰市规模最大;艺术业态最全、商品最丰富的特色...taian.house.163.com61条评价</t>
  </si>
  <si>
    <t>http://m.baidu.com/from=0/bd_page_type=1/ssid=0/uid=0/pu=usm%401%2Csz%40224_220%2Cta%40iphone___3_537/baiduid=91A73E1176FB0FB93A4A73C8A3852C52/w=0_10_/t=iphone/l=1/tc?ref=www_iphone&amp;lid=14353636494493077936&amp;order=4&amp;fm=alop&amp;tj=www_normal_4_0_10_title&amp;url_mf_score=4&amp;vit=osres&amp;m=8&amp;cltj=cloud_title&amp;asres=1&amp;nt=wnor&amp;title=%E6%96%B0%E6%B3%B0%E4%B8%9C%E5%9F%8E%E7%94%B0%E5%9B%AD%3A%E6%96%B0%E6%B3%B0%E6%96%87%E5%8C%96%E8%89%BA%E6%9C%AF%E5%9F%8E%E6%8B%9B%E5%95%86%E5%A6%82%E7%81%AB%E5%A6%82%E8%8D%BC%E8%BF%9B%E8%A1%8C%E4%B8%AD_%E7%BD%91%E6%98%93...&amp;dict=20&amp;w_qd=IlPT2AEptyoA_ykxxRobtuuxECiXQKi7IsyNKjlH28Tfy-rte4vi&amp;sec=19374&amp;di=fa3f513515df50b8&amp;bdenc=1&amp;nsrc=IlPT2AEptyoA_yixCFOxXnANedT62v3IEhOMNCAK_jWbjkjtqaKwXdNpX8KhVibDZpPPdTDQsgoDlnWb3mRUaqAwi_oQnFQf7XTcd1H6hgfWWMdF</t>
  </si>
  <si>
    <t>http://taian.house.163.com/15/1223/10/BBGU6HOO02910M95.html</t>
  </si>
  <si>
    <t>土地拍卖:太行瑞宏一次娶俩_网易成都房产频道</t>
  </si>
  <si>
    <t>2015年9月29日-两宗地共约150.96亩均被成都太行瑞宏收入囊中。... 最终;两宗地均被成都太行瑞宏房地产开发...cd.house.163.com61条评价</t>
  </si>
  <si>
    <t>http://m.baidu.com/from=0/bd_page_type=1/ssid=0/uid=0/pu=usm%400%2Csz%40224_220%2Cta%40iphone___3_537/baiduid=91A73E1176FB0FB93A4A73C8A3852C52/w=0_10_/t=iphone/l=3/tc?ref=www_iphone&amp;lid=16378589686529194634&amp;order=1&amp;fm=alop&amp;tj=www_normal_1_0_10_title&amp;vit=osres&amp;m=8&amp;srd=1&amp;cltj=cloud_title&amp;asres=1&amp;nt=wnor&amp;title=%E5%9C%9F%E5%9C%B0%E6%8B%8D%E5%8D%96%3A%E5%A4%AA%E8%A1%8C%E7%91%9E%E5%AE%8F%E4%B8%80%E6%AC%A1%E5%A8%B6%E4%BF%A9_%E7%BD%91%E6%98%93%E6%88%90%E9%83%BD%E6%88%BF%E4%BA%A7%E9%A2%91%E9%81%93&amp;dict=20&amp;w_qd=IlPT2AEptyoA_yk57Aop7gyvDjlSbIsoqiINahbR6QfujkSjfabnHsFtZ87eBijMIEb9&amp;sec=19374&amp;di=852900767d54bc72&amp;bdenc=1&amp;nsrc=IlPT2AEptyoA_yixCFOxXnANedT62v3IJR0PLS2FATv5zJfoxP4kHREsRG_a2Sm5U-ybbSPQpx9JtXLRXWJLbaN3r_RosWcb75a05O_kxsjS</t>
  </si>
  <si>
    <t>http://cd.house.163.com/15/0929/14/B4MGG51802240GRU.html</t>
  </si>
  <si>
    <t>艺术城 site:house.163.com_相关地名</t>
  </si>
  <si>
    <t>中铁马家公馆成都中央商业综合体成都恒大金碧天下彭山县牧马镇别墅楼盘成都太阳公元总占地约160余亩成都恒大翡翠华庭位于成都青羊光华大道朝阳朗香广场成都市金牛区商业楼盘九龙仓御园一处法式高层住宅公寓鹭岛国际社区三期城市中心的规模大盘鹭岛国际西南第一盘中铁国际城位于朝阳北苑卓锦城城市中的园林绿岛住宅西锦国际二期位于金牛花牌坊成都金牛万达广场万达集团西部旗舰巨著</t>
  </si>
  <si>
    <t>http://m.baidu.com/from=0/bd_page_type=1/ssid=0/uid=0/pu=usm%401%2Csz%40224_220%2Cta%40iphone___3_537/baiduid=91A73E1176FB0FB93A4A73C8A3852C52/w=0_10_/t=iphone/l=1/tc?ref=www_iphone&amp;lid=14353636494493077936&amp;order=5&amp;fm=alop&amp;tj=7tX_5_0_10_l1&amp;w_qd=IlPT2AEptyoA_ykxxRobtuuxECiXQKi7IsyNKjlH28Tfy-rte4vi&amp;sec=19374&amp;di=e089771063f42aee&amp;bdenc=1&amp;nsrc=IlPT2AEptyoA_yixCFOxCGZb8c3JV3T5ABfPNy6R2iv5nk_qva02ExEtRCT5QnvTUCGwdjObtQoDxUKj3mQja_ZOrqcVqn9h8nTagPrxexSLHx2chhZmPb3LDXBxsAur8axPc12zQ3VI1Gdee0Clt290vt0Sb2kcy17I5E_mqfbwWZT-Z7qGi6nn_lgSCCXuXPfC-Q8zki68R57uXNW5H9KFl82UEyYvr1m7zuQ9Odi1p8heKAqnZMdLZVzTBXp4XPzfH2yw-RLUXkRDmyA53XA_pCC9du09InlLXR7_zvs5G43DHxv_J9qGLR-CvQDJXKsoL_O8sf6vRXoV96cYUTw1FOLHFSHmCYB1QfXvj00n1Yc-jmWE3erf-m2zC4W-VQ61Mq</t>
  </si>
  <si>
    <t>https://m.baidu.com/s?word=%E4%B8%AD%E9%93%81%E9%A9%AC%E5%AE%B6%E5%85%AC%E9%A6%86&amp;sa=re_dl_er_28339_1&amp;euri=3998382a4c8040bbab2b1d1fa308b210&amp;rqid=14353636494493077936&amp;oq=%E8%89%BA%E6%9C%AF%E5%9F%8E%20site:house.163.com</t>
  </si>
  <si>
    <t>中铁鹭岛艺术城_网易成都房产频道</t>
  </si>
  <si>
    <t>2016年6月22日-中铁鹭岛艺术城2016-06-22 11:19:16 来源: 网易房产(成都) 0 本文来源:网易房产成都 ...cd.house.163.com61条评价</t>
  </si>
  <si>
    <t>http://m.baidu.com/from=0/bd_page_type=1/ssid=0/uid=0/pu=usm%401%2Csz%40224_220%2Cta%40iphone___3_537/baiduid=91A73E1176FB0FB93A4A73C8A3852C52/w=0_10_/t=iphone/l=1/tc?ref=www_iphone&amp;lid=14353636494493077936&amp;order=2&amp;fm=alop&amp;tj=www_normal_2_0_10_title&amp;url_mf_score=4&amp;vit=osres&amp;m=8&amp;cltj=cloud_title&amp;asres=1&amp;title=%E4%B8%AD%E9%93%81%E9%B9%AD%E5%B2%9B%E8%89%BA%E6%9C%AF%E5%9F%8E_%E7%BD%91%E6%98%93%E6%88%90%E9%83%BD%E6%88%BF%E4%BA%A7%E9%A2%91%E9%81%93&amp;dict=20&amp;w_qd=IlPT2AEptyoA_ykxxRobtuuxECiXQKi7IsyNKjlH28Tfy-rte4vi&amp;sec=19374&amp;di=4f14f45ec27fa436&amp;bdenc=1&amp;nsrc=IlPT2AEptyoA_yixCFOxXnANedT62v3IJR0PLS2FATv5zJfoxP4kHREsRG_d2Sm5U-3bdiPQpx9EtXLRXUUjdBkqpKdosWcb7kba5O_kxsjS</t>
  </si>
  <si>
    <t>http://cd.house.163.com/16/0622/11/BQ5M9AH502241G3U.html</t>
  </si>
  <si>
    <t>太阳公元 site:house.163.com_相关地名</t>
  </si>
  <si>
    <t>红玺台位于朝阳太阳宫成都太阳公元总占地约160余亩山水文园五期板式小高层建筑形式常楹公元位于朝阳区常营板块北京星河湾优雅舒适住房北京东湖湾北京城建集团开发楼盘东山墅北京市第一豪宅长安太和高端住宅项目万科霞光道5号传统豪宅片区望京·金茂府最佳生态居住区域北京紫玉山庄北京高绿化率综合园林望京soho高层地标建筑</t>
  </si>
  <si>
    <t>http://m.baidu.com/from=0/bd_page_type=1/ssid=0/uid=0/pu=usm%401%2Csz%40224_220%2Cta%40iphone___3_537/baiduid=91A73E1176FB0FB93A4A73C8A3852C52/w=0_10_/t=iphone/l=1/tc?ref=www_iphone&amp;lid=14942277365981197397&amp;order=5&amp;fm=alop&amp;tj=7tX_5_0_10_l1&amp;w_qd=IlPT2AEptyoA_yk57Aoosv3xGkdSl90iFRuJMHRQ0SuhmI4mrK3lItdn&amp;sec=19374&amp;di=6413f1eff9906af1&amp;bdenc=1&amp;nsrc=IlPT2AEptyoA_yixCFOxCGZb8c3JV3T5ABfPNy6R2iv5nk_qva02ExEtRCT5QnvTUCGwdjObtgoDxULK3mQjaBBOrqcVtH9h8nWQgPrx5KSLHx2cehZmPgboDXBxsryr8a6dx12yERRoWj58dO47iNd7uMTN6dIs8snYxD4avPzxEl_mZVuHmly8RIoCDnXgDrvDcBylqngbS-zwNdW6HYKRqnYHUHcufAiL7uF2PN3DmHxpL2aaDcBKWFeCLiw1XKi6CMjdwACpY9E5njNYSmEx8GzdefTyIGohXQeIyO-JMe0yIwnCJZyHLQEYdc04CLlWU37HaL6dPWdkfJ5uGa</t>
  </si>
  <si>
    <t>https://m.baidu.com/s?word=%E7%BA%A2%E7%8E%BA%E5%8F%B0&amp;sa=re_dl_er_28339_1&amp;euri=bca70747efd54fa3a21c7730c40d2913&amp;rqid=14942277365981197397&amp;oq=%E5%A4%AA%E9%98%B3%E5%85%AC%E5%85%83%20site:house.163.com</t>
  </si>
  <si>
    <t>蓉城新单价地王账本 朗诗潜行成都大盘的角色_网易房产....</t>
  </si>
  <si>
    <t>2016年3月6日-朗诗潜行大盘的角色 如果论资质而言;太行瑞宏只能算是成都市场的新兵;2015年9月拿下百仁社区两...3g.163.com评价</t>
  </si>
  <si>
    <t>http://m.baidu.com/from=0/bd_page_type=1/ssid=0/uid=0/pu=usm%400%2Csz%40224_220%2Cta%40iphone___3_537/baiduid=91A73E1176FB0FB93A4A73C8A3852C52/w=0_10_/t=iphone/l=1/tc?ref=www_iphone&amp;lid=16378589686529194634&amp;order=3&amp;fm=alop&amp;waplogo=1&amp;tj=www_normal_3_0_10_title&amp;vit=osres&amp;waput=4&amp;cltj=normal_title&amp;asres=1&amp;title=%E8%93%89%E5%9F%8E%E6%96%B0%E5%8D%95%E4%BB%B7%E5%9C%B0%E7%8E%8B%E8%B4%A6%E6%9C%AC%E6%9C%97%E8%AF%97%E6%BD%9C%E8%A1%8C%E6%88%90%E9%83%BD%E5%A4%A7%E7%9B%98%E7%9A%84%E8%A7%92%E8%89%B2_%E7%BD%91%E6%98%93%E6%88%BF%E4%BA%A7...&amp;dict=20&amp;w_qd=IlPT2AEptyoA_yk57Aop7gyvDjlSbIsoqiINahbR6QfujkSjfabnHsFtZ87eBijMIEb9&amp;sec=19374&amp;di=3c1db505dd7fd83e&amp;bdenc=1&amp;nsrc=IlPT2AEptyoA_yixCFOxXnANedT62v3IVRHPBHgHLDm6oIjpnP4kHsYfEFXaM7yTIYCb9maFd2xYtXLR0mAz7qR0raxjxmdN788wdca_yq0cN_ZtzAFoOwWVO5ZrjuTakPK</t>
  </si>
  <si>
    <t>http://3g.163.com/coop/ucweb/house/16/0307/00/BHGVIBTC00073SD3.html</t>
  </si>
  <si>
    <t>太行瑞宏朗诗金 site:house.1…去百度知道提问</t>
  </si>
  <si>
    <t>http://m.baidu.com/from=0/bd_page_type=1/ssid=0/uid=0/pu=usm%400%2Csz%40224_220%2Cta%40iphone___3_537/baiduid=91A73E1176FB0FB93A4A73C8A3852C52/w=0_10_/t=iphone/l=1/tc?ref=www_iphone&amp;lid=16378589686529194634&amp;order=6&amp;fm=alop&amp;tj=asktobaike_6_0_10_title&amp;w_qd=IlPT2AEptyoA_yk57Aop7gyvDjlSbIsoqiINahbR6QfujkSjfabnHsFtZ87eBijMIEb9&amp;sec=19374&amp;di=57ef7fb7ec7c0620&amp;bdenc=1&amp;nsrc=IlPT2AEptyoA_yixCFOxXnANedT62v3IDBqMMS6LLDivpEmixP4kHREsRDrgRXmLGlGwdoSEh2gYwk_u0FBmmssBh4g6cX9gbza5tqmxwACAGtNMqc1hLgHmDUVxlA7ayRhLg32tM3U51GEM8w3zwtJvrsqpf3Ycy4r9dHnJvMa4VYiIV6KHi7raB766HyaqGNf1h1OluHIaE6epRg_hHzTUhzMGZD-bbwj6iLgR</t>
  </si>
  <si>
    <t>https://zhidao.baidu.com/msubmit/new/?provider=wiseus&amp;query=%E5%A4%AA%E8%A1%8C%E7%91%9E%E5%AE%8F%E6%9C%97%E8%AF%97%E9%87%91%20site:house.163.com&amp;device=mobile&amp;ssid=0&amp;from=0&amp;uid=0&amp;pu=usm@0;sz@224_220;ta@iphone___3_537&amp;bd_page_type=1&amp;baiduid=91A73E1176FB0FB93A4A73C8A3852C52&amp;tj=asktobaike_6_0_10_title</t>
  </si>
  <si>
    <t>蓉城新单价地王账本 朗诗潜行成都大盘的角色_网易上海....</t>
  </si>
  <si>
    <t>2016年3月6日-朗诗潜行大盘的角色 如果论资质而言;太行瑞宏只能算是成都市场的新兵;2015年9月拿下百仁社区两...3g.163.com61条评价</t>
  </si>
  <si>
    <t>http://m.baidu.com/from=0/bd_page_type=1/ssid=0/uid=0/pu=usm%400%2Csz%40224_220%2Cta%40iphone___3_537/baiduid=91A73E1176FB0FB93A4A73C8A3852C52/w=0_10_/t=iphone/l=1/tc?ref=www_iphone&amp;lid=16378589686529194634&amp;order=2&amp;fm=alop&amp;waplogo=1&amp;tj=www_normal_2_0_10_title&amp;vit=osres&amp;waput=4&amp;cltj=normal_title&amp;asres=1&amp;title=%E8%93%89%E5%9F%8E%E6%96%B0%E5%8D%95%E4%BB%B7%E5%9C%B0%E7%8E%8B%E8%B4%A6%E6%9C%AC%E6%9C%97%E8%AF%97%E6%BD%9C%E8%A1%8C%E6%88%90%E9%83%BD%E5%A4%A7%E7%9B%98%E7%9A%84%E8%A7%92%E8%89%B2_%E7%BD%91%E6%98%93%E4%B8%8A%E6%B5%B7...&amp;dict=20&amp;w_qd=IlPT2AEptyoA_yk57Aop7gyvDjlSbIsoqiINahbR6QfujkSjfabnHsFtZ87eBijMIEb9&amp;sec=19374&amp;di=d59159b9215a848f&amp;bdenc=1&amp;nsrc=IlPT2AEptyoA_yixCFOxXnANedT62v3IVRHPBHgHLDm6oIjpnP4kHsYfEFXaM7yTIYCb9maFd2xYtXLR0mAz7qR0raxjxmdN788wdca_yq0cNBta5QFoOwWVO5YCjuTakPK</t>
  </si>
  <si>
    <t>http://3g.163.com/coop/ucweb/house/16/0307/00/BHGVI9GN00073SDJ.html</t>
  </si>
  <si>
    <t>蓉城新单价地王账本 朗诗潜行成都大盘的角色_网易广州....</t>
  </si>
  <si>
    <t>2016年3月6日-观点地产新媒体查阅资料获悉;太行瑞宏由山西阳泉煤业、朗诗和宏仁实业合资组成。...gz.house.163.com61条评价</t>
  </si>
  <si>
    <t>http://m.baidu.com/from=0/bd_page_type=1/ssid=0/uid=0/pu=usm%400%2Csz%40224_220%2Cta%40iphone___3_537/baiduid=91A73E1176FB0FB93A4A73C8A3852C52/w=0_10_/t=iphone/l=1/tc?ref=www_iphone&amp;lid=16378589686529194634&amp;order=4&amp;fm=alop&amp;tj=www_normal_4_0_10_title&amp;url_mf_score=4&amp;vit=osres&amp;m=8&amp;cltj=cloud_title&amp;asres=1&amp;title=%E8%93%89%E5%9F%8E%E6%96%B0%E5%8D%95%E4%BB%B7%E5%9C%B0%E7%8E%8B%E8%B4%A6%E6%9C%AC%E6%9C%97%E8%AF%97%E6%BD%9C%E8%A1%8C%E6%88%90%E9%83%BD%E5%A4%A7%E7%9B%98%E7%9A%84%E8%A7%92%E8%89%B2_%E7%BD%91%E6%98%93%E5%B9%BF%E5%B7%9E...&amp;dict=20&amp;w_qd=IlPT2AEptyoA_yk57Aop7gyvDjlSbIsoqiINahbR6QfujkSjfabnHsFtZ87eBijMIEb9&amp;sec=19374&amp;di=13bd8aa99b95c95a&amp;bdenc=1&amp;nsrc=IlPT2AEptyoA_yixCFOxXnANedT62v3IIQzPLS2FATv5zJfoxP4kHREsRG_d2Sm5U-KdcyPQpx5FtXLRXV-Vfqkvrgtos7Ec7Erf93_kxsjS</t>
  </si>
  <si>
    <t>http://gz.house.163.com/16/0307/00/BHGVID3Q00873C6D.html</t>
  </si>
  <si>
    <t>海亮樾金沙三居室B_海亮樾金沙户型图-成都搜狐焦点网</t>
  </si>
  <si>
    <t>2017年2月10日-成都海亮樾金沙户型图频道为您提供海亮樾金沙三居室B信息;包括户型售价、解析、概况、分布、图片、楼盘详情、...m.focus.cn评价</t>
  </si>
  <si>
    <t>http://m.baidu.com/from=0/bd_page_type=1/ssid=0/uid=0/pu=usm%401%2Csz%40224_220%2Cta%40iphone___3_537/baiduid=91A73E1176FB0FB93A4A73C8A3852C52/w=0_10_/t=iphone/l=1/tc?ref=www_iphone&amp;lid=14582469225205263952&amp;order=9&amp;fm=alop&amp;waplogo=1&amp;tj=www_normal_9_0_10_title&amp;vit=osres&amp;waput=3&amp;cltj=normal_title&amp;asres=1&amp;nt=wnor&amp;title=%E6%B5%B7%E4%BA%AE%E6%A8%BE%E9%87%91%E6%B2%99%E4%B8%89%E5%B1%85%E5%AE%A4B_%E6%B5%B7%E4%BA%AE%E6%A8%BE%E9%87%91%E6%B2%99%E6%88%B7%E5%9E%8B%E5%9B%BE-%E6%88%90%E9%83%BD%E6%90%9C%E7%8B%90%E7%84%A6%E7%82%B9%E7%BD%91&amp;dict=-1&amp;w_qd=IlPT2AEptyoA_ykzyRUd5OquB6lOlZEo6CvVRiVE27Csokqia0rgHa&amp;sec=19374&amp;di=431bfa4170755837&amp;bdenc=1&amp;nsrc=IlPT2AEptyoA_yixCFOxXnANedT62v3IGtiXKitFAXSxo9jpnP4bZQRAXjzaQHaMZpPPdT4RtxkEtXLRRyFek1wQu_9St7Im7njwdca</t>
  </si>
  <si>
    <t>http://m.focus.cn/cd/loupan/113641/huxing/49915/</t>
  </si>
  <si>
    <t>海亮樾金沙图片_样板间_装修效果图-成都搜狐焦点网</t>
  </si>
  <si>
    <t>2017年2月10日-成都海亮樾金沙图片频道为您提供海亮樾金沙小区户型图、样板间图、实景图、交通图、效果图等新楼盘图片信息;...m.focus.cn评价</t>
  </si>
  <si>
    <t>http://m.baidu.com/from=0/bd_page_type=1/ssid=0/uid=0/pu=usm%401%2Csz%40224_220%2Cta%40iphone___3_537/baiduid=91A73E1176FB0FB93A4A73C8A3852C52/w=0_10_/t=iphone/l=1/tc?ref=www_iphone&amp;lid=14582469225205263952&amp;order=4&amp;fm=alop&amp;waplogo=1&amp;tj=www_normal_4_0_10_title&amp;vit=osres&amp;waput=2&amp;cltj=normal_title&amp;asres=1&amp;nt=wnor&amp;title=%E6%B5%B7%E4%BA%AE%E6%A8%BE%E9%87%91%E6%B2%99%E5%9B%BE%E7%89%87_%E6%A0%B7%E6%9D%BF%E9%97%B4_%E8%A3%85%E4%BF%AE%E6%95%88%E6%9E%9C%E5%9B%BE-%E6%88%90%E9%83%BD%E6%90%9C%E7%8B%90%E7%84%A6%E7%82%B9%E7%BD%91&amp;dict=-1&amp;w_qd=IlPT2AEptyoA_ykzyRUd5OquB6lOlZEo6CvVRiVE27Csokqia0rgHa&amp;sec=19374&amp;di=4a6647ecc98db20e&amp;bdenc=1&amp;nsrc=IlPT2AEptyoA_yixCFOxXnANedT62v3IGtiXKitFAXSxo9jpnP4bZQRAXjzaQHaMZpPPdT4Rtx5CtXLRKyFmk1EZu_9Svmoq7Ue</t>
  </si>
  <si>
    <t>http://m.focus.cn/cd/loupan/113603/tupian/-1/</t>
  </si>
  <si>
    <t>海亮樾金沙售楼处电话_地址_开盘_物业费-成都搜狐焦点网</t>
  </si>
  <si>
    <t>2017年2月10日-成都海亮樾金沙详情信息频道为您提供海亮樾金沙售楼处电话、地址、物业费、物业电话、开盘时间、入住时间、...m.focus.cn评价</t>
  </si>
  <si>
    <t>http://m.baidu.com/from=0/bd_page_type=1/ssid=0/uid=0/pu=usm%401%2Csz%40224_220%2Cta%40iphone___3_537/baiduid=91A73E1176FB0FB93A4A73C8A3852C52/w=0_10_/t=iphone/l=1/tc?ref=www_iphone&amp;lid=14582469225205263952&amp;order=3&amp;fm=alop&amp;waplogo=1&amp;tj=www_normal_3_0_10_title&amp;vit=osres&amp;waput=2&amp;cltj=normal_title&amp;asres=1&amp;nt=wnor&amp;title=%E6%B5%B7%E4%BA%AE%E6%A8%BE%E9%87%91%E6%B2%99%E5%94%AE%E6%A5%BC%E5%A4%84%E7%94%B5%E8%AF%9D_%E5%9C%B0%E5%9D%80_%E5%BC%80%E7%9B%98_%E7%89%A9%E4%B8%9A%E8%B4%B9-%E6%88%90%E9%83%BD%E6%90%9C%E7%8B%90%E7%84%A6%E7%82%B9%E7%BD%91&amp;dict=-1&amp;w_qd=IlPT2AEptyoA_ykzyRUd5OquB6lOlZEo6CvVRiVE27Csokqia0rgHa&amp;sec=19374&amp;di=2f150ec95068a016&amp;bdenc=1&amp;nsrc=IlPT2AEptyoA_yixCFOxXnANedT62v3IGtiXKitFAXSxo9jpnP4bZQRAXjzaQHaMZpPPdT4Rtx5CtXLRNz68lsMDh0dmpK</t>
  </si>
  <si>
    <t>http://m.focus.cn/cd/loupan/113603/xiangxi/</t>
  </si>
  <si>
    <t>海亮樾金沙导购_海亮樾金沙购房攻略-成都搜狐焦点网</t>
  </si>
  <si>
    <t>2017年2月10日-成都海亮樾金沙导购频道为您提供专业的海亮樾金沙买房攻略信息;告诉您如何选好房以及好房子的标准;海亮樾金沙...m.focus.cn评价</t>
  </si>
  <si>
    <t>http://m.baidu.com/from=0/bd_page_type=1/ssid=0/uid=0/pu=usm%401%2Csz%40224_220%2Cta%40iphone___3_537/baiduid=91A73E1176FB0FB93A4A73C8A3852C52/w=0_10_/t=iphone/l=1/tc?ref=www_iphone&amp;lid=14582469225205263952&amp;order=6&amp;fm=alop&amp;waplogo=1&amp;tj=www_normal_6_0_10_title&amp;vit=osres&amp;waput=3&amp;cltj=normal_title&amp;asres=1&amp;title=%E6%B5%B7%E4%BA%AE%E6%A8%BE%E9%87%91%E6%B2%99%E5%AF%BC%E8%B4%AD_%E6%B5%B7%E4%BA%AE%E6%A8%BE%E9%87%91%E6%B2%99%E8%B4%AD%E6%88%BF%E6%94%BB%E7%95%A5-%E6%88%90%E9%83%BD%E6%90%9C%E7%8B%90%E7%84%A6%E7%82%B9%E7%BD%91&amp;dict=-1&amp;w_qd=IlPT2AEptyoA_ykzyRUd5OquB6lOlZEo6CvVRiVE27Csokqia0rgHa&amp;sec=19374&amp;di=c939f5abb32a7cf8&amp;bdenc=1&amp;nsrc=IlPT2AEptyoA_yixCFOxXnANedT62v3IGtiXKitFAXSxo9jpnP4bZQRAXjzaQHaMZpPPdT4Rtx5CtXLROzdsjdYKh0dmpK</t>
  </si>
  <si>
    <t>http://m.focus.cn/cd/loupan/113603/dongtai/</t>
  </si>
  <si>
    <t>海亮樾金沙房价_海亮樾金沙价格-成都搜狐焦点网</t>
  </si>
  <si>
    <t>2017年2月10日-成都海亮樾金沙房价频道为您提供海亮樾金沙房价信息、海亮樾金沙价格、均价、房价走势图、开盘价格等信息;查看...m.focus.cn评价</t>
  </si>
  <si>
    <t>http://m.baidu.com/from=0/bd_page_type=1/ssid=0/uid=0/pu=usm%401%2Csz%40224_220%2Cta%40iphone___3_537/baiduid=91A73E1176FB0FB93A4A73C8A3852C52/w=0_10_/t=iphone/l=1/tc?ref=www_iphone&amp;lid=14582469225205263952&amp;order=8&amp;fm=alop&amp;waplogo=1&amp;tj=www_normal_8_0_10_title&amp;vit=osres&amp;waput=4&amp;cltj=normal_title&amp;asres=1&amp;nt=wnor&amp;title=%E6%B5%B7%E4%BA%AE%E6%A8%BE%E9%87%91%E6%B2%99%E6%88%BF%E4%BB%B7_%E6%B5%B7%E4%BA%AE%E6%A8%BE%E9%87%91%E6%B2%99%E4%BB%B7%E6%A0%BC-%E6%88%90%E9%83%BD%E6%90%9C%E7%8B%90%E7%84%A6%E7%82%B9%E7%BD%91&amp;dict=-1&amp;w_qd=IlPT2AEptyoA_ykzyRUd5OquB6lOlZEo6CvVRiVE27Csokqia0rgHa&amp;sec=19374&amp;di=26282e3d8e709744&amp;bdenc=1&amp;nsrc=IlPT2AEptyoA_yixCFOxXnANedT62v3IGtiXKitFAXSxo9jpnP4bZQRAXjzaQHaMZpPPdT4Rtx5CtXLRREd2hbsokbdmpK</t>
  </si>
  <si>
    <t>http://m.focus.cn/cd/loupan/113603/k______/</t>
  </si>
  <si>
    <t>海亮樾金沙_成都海亮樾金沙详情-成都搜狐焦点网</t>
  </si>
  <si>
    <t>2017年2月10日-海亮樾金沙和海亮爱金沙均为现房;清盘在售;户型有65平米套二、78平米套三单卫、88平米套三双卫;樾金沙均...m.focus.cn评价</t>
  </si>
  <si>
    <t>http://m.baidu.com/from=0/bd_page_type=1/ssid=0/uid=0/pu=usm%401%2Csz%40224_220%2Cta%40iphone___3_537/baiduid=91A73E1176FB0FB93A4A73C8A3852C52/w=0_10_/t=iphone/l=1/tc?ref=www_iphone&amp;lid=14582469225205263952&amp;order=1&amp;fm=alop&amp;waplogo=1&amp;tj=www_normal_1_0_10_title&amp;vit=osres&amp;waput=2&amp;cltj=normal_title&amp;asres=1&amp;nt=wnor&amp;title=%E6%B5%B7%E4%BA%AE%E6%A8%BE%E9%87%91%E6%B2%99_%E6%88%90%E9%83%BD%E6%B5%B7%E4%BA%AE%E6%A8%BE%E9%87%91%E6%B2%99%E8%AF%A6%E6%83%85-%E6%88%90%E9%83%BD%E6%90%9C%E7%8B%90%E7%84%A6%E7%82%B9%E7%BD%91&amp;dict=20&amp;w_qd=IlPT2AEptyoA_ykzyRUd5OquB6lOlZEo6CvVRiVE27Csokqia0rgHa&amp;sec=19374&amp;di=ff7118d3dd8504a5&amp;bdenc=1&amp;nsrc=IlPT2AEptyoA_yixCFOxXnANedT62v3IGtiXKitFAXSxo9jpnP4bZQRAXjzaQHaMZpPPdT4Rtx5CtXLR</t>
  </si>
  <si>
    <t>http://m.focus.cn/cd/loupan/113603/</t>
  </si>
  <si>
    <t>[海亮樾金沙]金沙学区准现房均价11000元/平米_海亮樾...</t>
  </si>
  <si>
    <t>2017年1月18日-海亮樾金沙在售为2、9号楼均为24层2梯6户。目前在售面积为66平套二;77、78、88、106...m.focus.cn评价</t>
  </si>
  <si>
    <t>http://m.baidu.com/from=0/bd_page_type=1/ssid=0/uid=0/pu=usm%401%2Csz%40224_220%2Cta%40iphone___3_537/baiduid=91A73E1176FB0FB93A4A73C8A3852C52/w=0_10_/t=iphone/l=1/tc?ref=www_iphone&amp;lid=14582469225205263952&amp;order=7&amp;fm=alop&amp;waplogo=1&amp;tj=www_normal_7_0_10_title&amp;vit=osres&amp;waput=2&amp;cltj=normal_title&amp;asres=1&amp;title=%5B%E6%B5%B7%E4%BA%AE%E6%A8%BE%E9%87%91%E6%B2%99%5D%E9%87%91%E6%B2%99%E5%AD%A6%E5%8C%BA%E5%87%86%E7%8E%B0%E6%88%BF%E5%9D%87%E4%BB%B711000%E5%85%83%2F%E5%B9%B3%E7%B1%B3_%E6%B5%B7%E4%BA%AE%E6%A8%BE...&amp;dict=-1&amp;w_qd=IlPT2AEptyoA_ykzyRUd5OquB6lOlZEo6CvVRiVE27Csokqia0rgHa&amp;sec=19374&amp;di=80dd8a58df51e72c&amp;bdenc=1&amp;nsrc=IlPT2AEptyoA_yixCFOxXnANedT62v3IGtiXKitFAXSxo9jpnP4bZQRAXjzaQHaMZpPPdT4Qsh9DtXLROzdsjdYKh0dmpW9m8XTkd3nq6K</t>
  </si>
  <si>
    <t>http://m.focus.cn/cd/loupan/113603/dongtai/596990/</t>
  </si>
  <si>
    <t>光华中心怎么样_点评-成都搜狐焦点网</t>
  </si>
  <si>
    <t>2017年2月14日-成都光华中心点评频道为您提供光华中心楼盘怎么样多方面评论信息;汇聚众多购房者客观评论;帮您全面分析成都光华...m.focus.cn评价</t>
  </si>
  <si>
    <t>http://m.baidu.com/from=0/bd_page_type=1/ssid=0/uid=0/pu=usm%401%2Csz%40224_220%2Cta%40iphone___3_537/baiduid=91A73E1176FB0FB93A4A73C8A3852C52/w=0_10_/t=iphone/l=1/tc?ref=www_iphone&amp;lid=14117109097739784270&amp;order=7&amp;fm=alop&amp;waplogo=1&amp;tj=www_normal_7_0_10_title&amp;vit=osres&amp;waput=3&amp;cltj=normal_title&amp;asres=1&amp;title=%E5%85%89%E5%8D%8E%E4%B8%AD%E5%BF%83%E6%80%8E%E4%B9%88%E6%A0%B7_%E7%82%B9%E8%AF%84-%E6%88%90%E9%83%BD%E6%90%9C%E7%8B%90%E7%84%A6%E7%82%B9%E7%BD%91&amp;dict=-1&amp;w_qd=IlPT2AEptyoA_yk5uOccxgqw25hSfY0iFRuJMHRS0Tmbjo39hK&amp;sec=19374&amp;di=d30457759218c73b&amp;bdenc=1&amp;nsrc=IlPT2AEptyoA_yixCFOxXnANedT62v3IGtiXKitFAXSxo9jpnP4bZQRAXjzaQHaMZpPPdT4RsB9HtXLROz68ltISgvl6sVq</t>
  </si>
  <si>
    <t>http://m.focus.cn/cd/loupan/113116/dianping/</t>
  </si>
  <si>
    <t>海亮樾金沙 site:focus.cn_相关地名</t>
  </si>
  <si>
    <t>华润·金悦湾华润顶级楼盘项目成都恒大翡翠华庭位于成都青羊光华大道四海逸家城市空中别墅第一盘佳年华新生活成都市温江区大产权房蓝光coco金沙青羊区公寓系首席产品精装楼盘带有精装修的开发楼盘米兰风度成都高端住宅公寓楼盘保利叶语高尚生活住区蓝光金悦城成都市武侯区住宅楼盘二道桥街小区98年左右的商品房世茂城成都龙泉驿区住宅楼盘香缇华府新区首席法式豪宅</t>
  </si>
  <si>
    <t>http://m.baidu.com/from=0/bd_page_type=1/ssid=0/uid=0/pu=usm%401%2Csz%40224_220%2Cta%40iphone___3_537/baiduid=91A73E1176FB0FB93A4A73C8A3852C52/w=0_10_/t=iphone/l=1/tc?ref=www_iphone&amp;lid=14582469225205263952&amp;order=5&amp;fm=alop&amp;tj=7tX_5_0_10_l1&amp;w_qd=IlPT2AEptyoA_ykzyRUd5OquB6lOlZEo6CvVRiVE27Csokqia0rgHa&amp;sec=19374&amp;di=1b66c662e91274e9&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ohumCJ8dVWhy2zfk6IvGIHxn1FYe2ANdCv0_4KL9yKbPXm3tiCWl79Ht9BpwYEvWjEjyGPiBYQOniwKq6QUx-rmDoI03vnDt7SabyDccYTvlYWTxFxzij</t>
  </si>
  <si>
    <t>https://m.baidu.com/s?word=%E5%8D%8E%E6%B6%A6%C2%B7%E9%87%91%E6%82%A6%E6%B9%BE&amp;sa=re_dl_er_28339_1&amp;euri=5bfded54a2264ca8bbe38ffb109ef972&amp;rqid=14582469225205263952&amp;oq=%E6%B5%B7%E4%BA%AE%E6%A8%BE%E9%87%91%E6%B2%99%20site:focus.cn</t>
  </si>
  <si>
    <t>光华中心交通图_光华中心位置_光华中心地铁公交线路图....</t>
  </si>
  <si>
    <t>2017年2月14日-成都光华中心图片频道您提供光华中心交通图;包括光华中心道路交通图;地铁路线图;公交线路图等关于光华中心位置...m.focus.cn评价</t>
  </si>
  <si>
    <t>http://m.baidu.com/from=0/bd_page_type=1/ssid=0/uid=0/pu=usm%401%2Csz%40224_220%2Cta%40iphone___3_537/baiduid=91A73E1176FB0FB93A4A73C8A3852C52/w=0_10_/t=iphone/l=1/tc?ref=www_iphone&amp;lid=14117109097739784270&amp;order=4&amp;fm=alop&amp;waplogo=1&amp;tj=www_normal_4_0_10_title&amp;vit=osres&amp;waput=3&amp;cltj=normal_title&amp;asres=1&amp;nt=wnor&amp;title=%E5%85%89%E5%8D%8E%E4%B8%AD%E5%BF%83%E4%BA%A4%E9%80%9A%E5%9B%BE_%E5%85%89%E5%8D%8E%E4%B8%AD%E5%BF%83%E4%BD%8D%E7%BD%AE_%E5%85%89%E5%8D%8E%E4%B8%AD%E5%BF%83%E5%9C%B0%E9%93%81%E5%85%AC%E4%BA%A4%E7%BA%BF%E8%B7%AF%E5%9B%BE...&amp;dict=-1&amp;w_qd=IlPT2AEptyoA_yk5uOccxgqw25hSfY0iFRuJMHRS0Tmbjo39hK&amp;sec=19374&amp;di=3ad94ef9a093b1df&amp;bdenc=1&amp;nsrc=IlPT2AEptyoA_yixCFOxXnANedT62v3IGtiXKitFAXSxo9jpnP4bZQRAXjzaQHaMZpPPdT4RsB9HtXLRKyFmk1EZu_9Svmoq7Ue</t>
  </si>
  <si>
    <t>http://m.focus.cn/cd/loupan/113116/tupian/-1/</t>
  </si>
  <si>
    <t>[光华中心]B座准现房空前优惠_光华中心最新动态-成都...</t>
  </si>
  <si>
    <t>2017年1月23日-光华中心位于光华大道一段(树德中学对面);光华中心写字楼在售。整层面积1200-1300平米;面积88-...m.focus.cn评价</t>
  </si>
  <si>
    <t>http://m.baidu.com/from=0/bd_page_type=1/ssid=0/uid=0/pu=usm%401%2Csz%40224_220%2Cta%40iphone___3_537/baiduid=91A73E1176FB0FB93A4A73C8A3852C52/w=0_10_/t=iphone/l=1/tc?ref=www_iphone&amp;lid=14117109097739784270&amp;order=6&amp;fm=alop&amp;waplogo=1&amp;tj=www_normal_6_0_10_title&amp;vit=osres&amp;waput=2&amp;cltj=normal_title&amp;asres=1&amp;title=%5B%E5%85%89%E5%8D%8E%E4%B8%AD%E5%BF%83%5DB%E5%BA%A7%E5%87%86%E7%8E%B0%E6%88%BF%E7%A9%BA%E5%89%8D%E4%BC%98%E6%83%A0_%E5%85%89%E5%8D%8E%E4%B8%AD%E5%BF%83%E6%9C%80%E6%96%B0%E5%8A%A8%E6%80%81-%E6%88%90%E9%83%BD...&amp;dict=-1&amp;w_qd=IlPT2AEptyoA_yk5uOccxgqw25hSfY0iFRuJMHRS0Tmbjo39hK&amp;sec=19374&amp;di=aaf98b2b9ae5739c&amp;bdenc=1&amp;nsrc=IlPT2AEptyoA_yixCFOxXnANedT62v3IGtiXKitFAXSxo9jpnP4bZQRAXjzaQHaMZpPPdT4RsB9HtXLROzdsjdYKh0dmpWIe8nTcgPq3</t>
  </si>
  <si>
    <t>http://m.focus.cn/cd/loupan/113116/dongtai/91591/</t>
  </si>
  <si>
    <t>蓝光雍锦园 site:house.163.com</t>
  </si>
  <si>
    <t>极致雍锦 圆人生双境_网易房产频道</t>
  </si>
  <si>
    <t>20小时前-与现场布置、和雍锦园调性相配相宜 是陈佩斯的《阳台》吸引着大家 更是蓝光和雍锦园的墅式新品 ...suzhou.house.163.com61条评价</t>
  </si>
  <si>
    <t>http://m.baidu.com/from=0/bd_page_type=1/ssid=0/uid=0/pu=usm%401%2Csz%40224_220%2Cta%40iphone___3_537/baiduid=91A73E1176FB0FB93A4A73C8A3852C52/w=0_10_/t=iphone/l=3/tc?ref=www_iphone&amp;lid=12660978956546888987&amp;order=9&amp;fm=alop&amp;tj=www_normal_9_0_10_title&amp;vit=osres&amp;m=8&amp;srd=1&amp;cltj=cloud_title&amp;asres=1&amp;nt=wnor&amp;title=%E6%9E%81%E8%87%B4%E9%9B%8D%E9%94%A6%E5%9C%86%E4%BA%BA%E7%94%9F%E5%8F%8C%E5%A2%83_%E7%BD%91%E6%98%93%E6%88%BF%E4%BA%A7%E9%A2%91%E9%81%93&amp;dict=20&amp;w_qd=IlPT2AEptyoA_ykxrvscvgm6FChOpmQnrVfVRiVE27C7oliofbquVgMoYTzy&amp;sec=19374&amp;di=390e7cb5f902b849&amp;bdenc=1&amp;nsrc=IlPT2AEptyoA_yixCFOxXnANedT62v3IFQ30LS2FLD_6iFqyxKGtUxhdXTqqAp8HVICb9j0RsRcYwk_a_HEobq1uja5Pp7xQ78vccf7ByqaUVNBEsq</t>
  </si>
  <si>
    <t>http://m.house.163.com/suzhou/xf/web/news_detail.shtml?docid=CES3KD7C02161EHO</t>
  </si>
  <si>
    <t>光华中心导购_光华中心购房攻略-成都搜狐焦点网</t>
  </si>
  <si>
    <t>2017年2月14日-成都光华中心导购频道为您提供专业的光华中心买房攻略信息;告诉您如何选好房以及好房子的标准;光华中心导购让...m.focus.cn评价</t>
  </si>
  <si>
    <t>http://m.baidu.com/from=0/bd_page_type=1/ssid=0/uid=0/pu=usm%401%2Csz%40224_220%2Cta%40iphone___3_537/baiduid=91A73E1176FB0FB93A4A73C8A3852C52/w=0_10_/t=iphone/l=1/tc?ref=www_iphone&amp;lid=14117109097739784270&amp;order=3&amp;fm=alop&amp;waplogo=1&amp;tj=www_normal_3_0_10_title&amp;vit=osres&amp;waput=3&amp;cltj=normal_title&amp;asres=1&amp;nt=wnor&amp;title=%E5%85%89%E5%8D%8E%E4%B8%AD%E5%BF%83%E5%AF%BC%E8%B4%AD_%E5%85%89%E5%8D%8E%E4%B8%AD%E5%BF%83%E8%B4%AD%E6%88%BF%E6%94%BB%E7%95%A5-%E6%88%90%E9%83%BD%E6%90%9C%E7%8B%90%E7%84%A6%E7%82%B9%E7%BD%91&amp;dict=-1&amp;w_qd=IlPT2AEptyoA_yk5uOccxgqw25hSfY0iFRuJMHRS0Tmbjo39hK&amp;sec=19374&amp;di=8a872a324c089f1b&amp;bdenc=1&amp;nsrc=IlPT2AEptyoA_yixCFOxXnANedT62v3IGtiXKitFAXSxo9jpnP4bZQRAXjzaQHaMZpPPdT4RsB9HtXLROzdsjdYKh0dmpK</t>
  </si>
  <si>
    <t>http://m.focus.cn/cd/loupan/113116/dongtai/</t>
  </si>
  <si>
    <t>[光华中心]70-200平米现房写字楼均价10500_光华中心...</t>
  </si>
  <si>
    <t>2017年1月23日-光华中心项目与搜狐焦点合作;补贴5000元;需首次看房前点击领取红包;买房时认定为搜狐焦点客户方可...m.focus.cn评价</t>
  </si>
  <si>
    <t>http://m.baidu.com/from=0/bd_page_type=1/ssid=0/uid=0/pu=usm%401%2Csz%40224_220%2Cta%40iphone___3_537/baiduid=91A73E1176FB0FB93A4A73C8A3852C52/w=0_10_/t=iphone/l=1/tc?ref=www_iphone&amp;lid=14117109097739784270&amp;order=10&amp;fm=alop&amp;waplogo=1&amp;tj=www_normal_10_0_10_title&amp;vit=osres&amp;waput=2&amp;cltj=normal_title&amp;asres=1&amp;title=%5B%E5%85%89%E5%8D%8E%E4%B8%AD%E5%BF%83%5D70-200%E5%B9%B3%E7%B1%B3%E7%8E%B0%E6%88%BF%E5%86%99%E5%AD%97%E6%A5%BC%E5%9D%87%E4%BB%B710500_%E5%85%89%E5%8D%8E%E4%B8%AD%E5%BF%83...&amp;dict=-1&amp;w_qd=IlPT2AEptyoA_yk5uOccxgqw25hSfY0iFRuJMHRS0Tmbjo39hK&amp;sec=19374&amp;di=ba01f0589e8089f5&amp;bdenc=1&amp;nsrc=IlPT2AEptyoA_yixCFOxXnANedT62v3IGtiXKitFAXSxo9jpnP4bZQRAXjzaQHaMZpPPdT4Qsh9DtXLROzdsjdYKh0dmpW9m88TgbOnq6K</t>
  </si>
  <si>
    <t>http://m.focus.cn/cd/loupan/113116/dongtai/594959/</t>
  </si>
  <si>
    <t>[光华中心]写字楼均价12000元/平米全款优惠3%_光华...</t>
  </si>
  <si>
    <t>2016年9月23日-光华中心项目现有写字楼在售。整层面积为1200-1300平米;单间面积为88-230平米左右;在售均价...m.focus.cn评价</t>
  </si>
  <si>
    <t>http://m.baidu.com/from=0/bd_page_type=1/ssid=0/uid=0/pu=usm%401%2Csz%40224_220%2Cta%40iphone___3_537/baiduid=91A73E1176FB0FB93A4A73C8A3852C52/w=0_10_/t=iphone/l=1/tc?ref=www_iphone&amp;lid=14117109097739784270&amp;order=9&amp;fm=alop&amp;waplogo=1&amp;tj=www_normal_9_0_10_title&amp;vit=osres&amp;waput=2&amp;cltj=normal_title&amp;asres=1&amp;title=%5B%E5%85%89%E5%8D%8E%E4%B8%AD%E5%BF%83%5D%E5%86%99%E5%AD%97%E6%A5%BC%E5%9D%87%E4%BB%B712000%E5%85%83%2F%E5%B9%B3%E7%B1%B3%E5%85%A8%E6%AC%BE%E4%BC%98%E6%83%A03%25_%E5%85%89%E5%8D%8E...&amp;dict=-1&amp;w_qd=IlPT2AEptyoA_yk5uOccxgqw25hSfY0iFRuJMHRS0Tmbjo39hK&amp;sec=19374&amp;di=63185aeacbc77c36&amp;bdenc=1&amp;nsrc=IlPT2AEptyoA_yixCFOxXnANedT62v3IGtiXKitFAXSxo9jpnP4bZQRAXjzaQHaMZpPPdT4Qsh9DtXLROzdsjdYKh0dmpWcb7Hbkdenq6K</t>
  </si>
  <si>
    <t>http://m.focus.cn/cd/loupan/113116/dongtai/243792/</t>
  </si>
  <si>
    <t>光华中心_成都光华中心详情-成都搜狐焦点网</t>
  </si>
  <si>
    <t>2017年2月14日-成都光华中心楼盘频道为您提供光华中心楼盘售楼处电话(400-099-0099 转 16381)、房价走势、地址、户型图、...m.focus.cn评价</t>
  </si>
  <si>
    <t>http://m.baidu.com/from=0/bd_page_type=1/ssid=0/uid=0/pu=usm%401%2Csz%40224_220%2Cta%40iphone___3_537/baiduid=91A73E1176FB0FB93A4A73C8A3852C52/w=0_10_/t=iphone/l=1/tc?ref=www_iphone&amp;lid=14117109097739784270&amp;order=1&amp;fm=alop&amp;waplogo=1&amp;tj=www_normal_1_0_10_title&amp;vit=osres&amp;waput=2&amp;cltj=normal_title&amp;asres=1&amp;nt=wnor&amp;title=%E5%85%89%E5%8D%8E%E4%B8%AD%E5%BF%83_%E6%88%90%E9%83%BD%E5%85%89%E5%8D%8E%E4%B8%AD%E5%BF%83%E8%AF%A6%E6%83%85-%E6%88%90%E9%83%BD%E6%90%9C%E7%8B%90%E7%84%A6%E7%82%B9%E7%BD%91&amp;dict=20&amp;w_qd=IlPT2AEptyoA_yk5uOccxgqw25hSfY0iFRuJMHRS0Tmbjo39hK&amp;sec=19374&amp;di=a58be3fe98b47c56&amp;bdenc=1&amp;nsrc=IlPT2AEptyoA_yixCFOxXnANedT62v3IGtiXKitFAXSxo9jpnP4bZQRAXjzaQHaMZpPPdT4RsB9HtXLR</t>
  </si>
  <si>
    <t>http://m.focus.cn/cd/loupan/113116/</t>
  </si>
  <si>
    <t>[光华中心]树德中学对面写字楼在售_光华中心动态信息-....</t>
  </si>
  <si>
    <t>2017年2月14日-光华中心写字楼在售。开间面积88-230平米左右;整层面积1200-1300平米;均价约10500元/平米;全...m.focus.cn评价</t>
  </si>
  <si>
    <t>http://m.baidu.com/from=0/bd_page_type=1/ssid=0/uid=0/pu=usm%401%2Csz%40224_220%2Cta%40iphone___3_537/baiduid=91A73E1176FB0FB93A4A73C8A3852C52/w=0_10_/t=iphone/l=1/tc?ref=www_iphone&amp;lid=14117109097739784270&amp;order=8&amp;fm=alop&amp;waplogo=1&amp;tj=www_normal_8_0_10_title&amp;vit=osres&amp;waput=2&amp;cltj=normal_title&amp;asres=1&amp;title=%5B%E5%85%89%E5%8D%8E%E4%B8%AD%E5%BF%83%5D%E6%A0%91%E5%BE%B7%E4%B8%AD%E5%AD%A6%E5%AF%B9%E9%9D%A2%E5%86%99%E5%AD%97%E6%A5%BC%E5%9C%A8%E5%94%AE_%E5%85%89%E5%8D%8E%E4%B8%AD%E5%BF%83%E5%8A%A8%E6%80%81%E4%BF%A1%E6%81%AF-...&amp;dict=-1&amp;w_qd=IlPT2AEptyoA_yk5uOccxgqw25hSfY0iFRuJMHRS0Tmbjo39hK&amp;sec=19374&amp;di=4c7c9a860a72606a&amp;bdenc=1&amp;nsrc=IlPT2AEptyoA_yixCFOxXnANedT62v3IGtiXKitFAXSxo9jpnP4bZQRAXjzaQHaMZpPPdT4Qsh9DtXLROzdsjdYKh0dmpWof88vbdenq6K</t>
  </si>
  <si>
    <t>http://m.focus.cn/cd/loupan/113116/dongtai/104222/</t>
  </si>
  <si>
    <t>光华中心 site:focus.cn_相关地名</t>
  </si>
  <si>
    <t>光华逸家现代田园城市示范区天府逸家紧邻地铁2号线荣盛花语城高档青年社区西环广场大型综合性建筑群四海逸家城市空中别墅第一盘中铁西城成都城西最大城市体天朗锦邸新古典风格商住小区城南逸家紧邻成都新的行政中心融创凡尔赛花园一个有湖有山高端项目东原时光道武昌核心交通便利楼盘成都光华公园成都市温江区公园景点恒大新城成都市温江区住宅楼盘</t>
  </si>
  <si>
    <t>http://m.baidu.com/from=0/bd_page_type=1/ssid=0/uid=0/pu=usm%401%2Csz%40224_220%2Cta%40iphone___3_537/baiduid=91A73E1176FB0FB93A4A73C8A3852C52/w=0_10_/t=iphone/l=1/tc?ref=www_iphone&amp;lid=14117109097739784270&amp;order=5&amp;fm=alop&amp;tj=7tX_5_0_10_l1&amp;w_qd=IlPT2AEptyoA_yk5uOccxgqw25hSfY0iFRuJMHRS0Tmbjo39hK&amp;sec=19374&amp;di=28cc27df26064be3&amp;bdenc=1&amp;nsrc=IlPT2AEptyoA_yixCFOxCGZb8c3JV3T5ABfPNy6R2iv5nk_qva02ExEtRCT5QnvTUCGwdjObtAoDxXye3mQj9RlOrqcVtn9h8nWRgPrxeqCLHx2chhZmPgaSDXBxsrSr8axPc12zQ3VI1Gdee0Clt2sxat0T8R2sghfR8iT6lv7FY90u4VqZnF78N-xOHyD2DubJcR88rHkdS-fxBg_qJVS_enVHCH2eb28h70FGPNSYnXso_wL8IsIfYFiENiwQXqPeUNbhlxzXXpJDnSA53XAXpGzj6fT-JmpUXQeI6O-FJ3_4MgnCNZzqKgspxx4bK_tSHKO5n46vP8Qku9g9Yip51_zpBnOBX5i</t>
  </si>
  <si>
    <t>https://m.baidu.com/s?word=%E5%85%89%E5%8D%8E%E9%80%B8%E5%AE%B6&amp;sa=re_dl_er_28339_1&amp;euri=3440ba102c314e29a2b729a45f22d645&amp;rqid=14117109097739784270&amp;oq=%E5%85%89%E5%8D%8E%E4%B8%AD%E5%BF%83%20site:focus.cn</t>
  </si>
  <si>
    <t>光华中心售楼处电话_地址_开盘_物业费-成都搜狐焦点网</t>
  </si>
  <si>
    <t>2017年2月14日-成都光华中心详情信息频道为您提供光华中心售楼处电话、地址、物业费、物业电话、开盘时间、入住时间、地图、...cd.focus.cn评价</t>
  </si>
  <si>
    <t>http://m.baidu.com/from=0/bd_page_type=1/ssid=0/uid=0/pu=usm%401%2Csz%40224_220%2Cta%40iphone___3_537/baiduid=91A73E1176FB0FB93A4A73C8A3852C52/w=0_10_/t=iphone/l=1/tc?ref=www_iphone&amp;lid=14117109097739784270&amp;order=2&amp;fm=alop&amp;waplogo=1&amp;tj=www_normal_2_0_10_title&amp;vit=osres&amp;waput=3&amp;cltj=normal_title&amp;asres=1&amp;title=%E5%85%89%E5%8D%8E%E4%B8%AD%E5%BF%83%E5%94%AE%E6%A5%BC%E5%A4%84%E7%94%B5%E8%AF%9D_%E5%9C%B0%E5%9D%80_%E5%BC%80%E7%9B%98_%E7%89%A9%E4%B8%9A%E8%B4%B9-%E6%88%90%E9%83%BD%E6%90%9C%E7%8B%90%E7%84%A6%E7%82%B9%E7%BD%91&amp;dict=-1&amp;w_qd=IlPT2AEptyoA_yk5uOccxgqw25hSfY0iFRuJMHRS0Tmbjo39hK&amp;sec=19374&amp;di=dfeb312b1e6ccfcd&amp;bdenc=1&amp;nsrc=IlPT2AEptyoA_yixCFOxXnANedT62v3IJR0PMy2XByn5nk4yqRLjHsFqYz7qAp8HUpKcdTT0sqd2aSX-OC-vzBAx</t>
  </si>
  <si>
    <t>http://cd.focus.cn/loupan/113116/xiangxi/</t>
  </si>
  <si>
    <t>人生双境 皆雍锦——和雍锦园_网易房产频道</t>
  </si>
  <si>
    <t>5天前-蓝光和雍锦园视频 本文来源:网易房产 责任编辑:王莉 跟贴0 参与0 发贴 新闻推荐 进入新闻频道 ...suzhou.house.163.com61条评价</t>
  </si>
  <si>
    <t>http://m.baidu.com/from=0/bd_page_type=1/ssid=0/uid=0/pu=usm%401%2Csz%40224_220%2Cta%40iphone___3_537/baiduid=91A73E1176FB0FB93A4A73C8A3852C52/w=0_10_/t=iphone/l=3/tc?ref=www_iphone&amp;lid=12660978956546888987&amp;order=8&amp;fm=alop&amp;tj=www_normal_8_0_10_title&amp;vit=osres&amp;m=8&amp;srd=1&amp;cltj=cloud_title&amp;asres=1&amp;title=%E4%BA%BA%E7%94%9F%E5%8F%8C%E5%A2%83%E7%9A%86%E9%9B%8D%E9%94%A6%E5%92%8C%E9%9B%8D%E9%94%A6%E5%9B%AD_%E7%BD%91%E6%98%93%E6%88%BF%E4%BA%A7%E9%A2%91%E9%81%93&amp;dict=20&amp;w_qd=IlPT2AEptyoA_ykxrvscvgm6FChOpmQnrVfVRiVE27C7oliofbquVgMoYTzy&amp;sec=19374&amp;di=7b42e78cd097bbc7&amp;bdenc=1&amp;nsrc=IlPT2AEptyoA_yixCFOxXnANedT62v3IFQ30LS2FLD_6iFqyxKGtUxhdXTqqAp8HVICb9j0RsRsYwk_a0HEobq1upR6gn76478vccf7ByqaUVNBEsq</t>
  </si>
  <si>
    <t>http://m.house.163.com/suzhou/xf/web/news_detail.shtml?docid=CEHC8L4P02161EHO</t>
  </si>
  <si>
    <t>人生双境 皆雍锦——和雍锦园!_网易房产频道</t>
  </si>
  <si>
    <t>4天前-蓝光和雍锦园视频  本文来源:网易房产 责任编辑:xiaotong 跟贴0 参与0 发贴 新闻...suzhou.house.163.com61条评价</t>
  </si>
  <si>
    <t>http://m.baidu.com/from=0/bd_page_type=1/ssid=0/uid=0/pu=usm%401%2Csz%40224_220%2Cta%40iphone___3_537/baiduid=91A73E1176FB0FB93A4A73C8A3852C52/w=0_10_/t=iphone/l=3/tc?ref=www_iphone&amp;lid=12660978956546888987&amp;order=7&amp;fm=alop&amp;tj=www_normal_7_0_10_title&amp;vit=osres&amp;m=8&amp;srd=1&amp;cltj=cloud_title&amp;asres=1&amp;title=%E4%BA%BA%E7%94%9F%E5%8F%8C%E5%A2%83%E7%9A%86%E9%9B%8D%E9%94%A6%E5%92%8C%E9%9B%8D%E9%94%A6%E5%9B%AD%21_%E7%BD%91%E6%98%93%E6%88%BF%E4%BA%A7%E9%A2%91%E9%81%93&amp;dict=20&amp;w_qd=IlPT2AEptyoA_ykxrvscvgm6FChOpmQnrVfVRiVE27C7oliofbquVgMoYTzy&amp;sec=19374&amp;di=e27ed058d98e8076&amp;bdenc=1&amp;nsrc=IlPT2AEptyoA_yixCFOxXnANedT62v3IFQ30LS2FLD_6iFqyxKGtUxhdXTqqAp8HVICb9j0RsRwYwk_b2nEobq1upxQTn6tM78vccf7ByqaUVNBEsq</t>
  </si>
  <si>
    <t>http://m.house.163.com/suzhou/xf/web/news_detail.shtml?docid=CEJHGLFG02161EHO</t>
  </si>
  <si>
    <t>蓝光和雍锦园已于12月24日首次开盘_网易房产频道</t>
  </si>
  <si>
    <t>2016年12月28日-网易房产讯(编辑晓晓)蓝光和雍锦园已于12月24日首次开盘;推出13、18、32#;高层建筑面积133㎡...suzhou.house.163.com61条评价</t>
  </si>
  <si>
    <t>http://m.baidu.com/from=0/bd_page_type=1/ssid=0/uid=0/pu=usm%401%2Csz%40224_220%2Cta%40iphone___3_537/baiduid=91A73E1176FB0FB93A4A73C8A3852C52/w=0_10_/t=iphone/l=3/tc?ref=www_iphone&amp;lid=12660978956546888987&amp;order=4&amp;fm=alop&amp;tj=www_normal_4_0_10_title&amp;vit=osres&amp;m=8&amp;srd=1&amp;cltj=cloud_title&amp;asres=1&amp;title=%E8%93%9D%E5%85%89%E5%92%8C%E9%9B%8D%E9%94%A6%E5%9B%AD%E5%B7%B2%E4%BA%8E12%E6%9C%8824%E6%97%A5%E9%A6%96%E6%AC%A1%E5%BC%80%E7%9B%98_%E7%BD%91%E6%98%93%E6%88%BF%E4%BA%A7%E9%A2%91%E9%81%93&amp;dict=20&amp;w_qd=IlPT2AEptyoA_ykxrvscvgm6FChOpmQnrVfVRiVE27C7oliofbquVgMoYTzy&amp;sec=19374&amp;di=602212ee2928e70a&amp;bdenc=1&amp;nsrc=IlPT2AEptyoA_yixCFOxXnANedT62v3IFQ30LS2FLD_6iFqyxKGtUxhdXTqqAp8HVYCb9j4QsxUYwk_a_XEobq2Cng5Zp6VV78vccfzs6KmUVNBEsq</t>
  </si>
  <si>
    <t>http://m.house.163.com/suzhou/xf/web/news_detail.shtml?docid=C9CSADLN021600FL</t>
  </si>
  <si>
    <t>蓝光和雍锦园_蓝光和雍锦园_楼盘详细资料_网易房产站</t>
  </si>
  <si>
    <t>蓝光和雍锦园楼盘主页;蓝光和雍锦园最新报价:17000元/㎡;蓝光和雍锦园售楼处电话:;蓝光和雍锦园项目介绍:四川...xf.house.163.com68条评价</t>
  </si>
  <si>
    <t>http://m.baidu.com/from=0/bd_page_type=1/ssid=0/uid=0/pu=usm%401%2Csz%40224_220%2Cta%40iphone___3_537/baiduid=91A73E1176FB0FB93A4A73C8A3852C52/w=0_10_/t=iphone/l=3/tc?ref=www_iphone&amp;lid=12660978956546888987&amp;order=2&amp;fm=alop&amp;tj=www_normal_2_0_10_title&amp;vit=osres&amp;m=8&amp;srd=1&amp;cltj=cloud_title&amp;asres=1&amp;title=%E8%93%9D%E5%85%89%E5%92%8C%E9%9B%8D%E9%94%A6%E5%9B%AD_%E8%93%9D%E5%85%89%E5%92%8C%E9%9B%8D%E9%94%A6%E5%9B%AD_%E6%A5%BC%E7%9B%98%E8%AF%A6%E7%BB%86%E8%B5%84%E6%96%99_%E7%BD%91%E6%98%93%E6%88%BF%E4%BA%A7%E7%AB%99&amp;dict=20&amp;w_qd=IlPT2AEptyoA_ykxrvscvgm6FChOpmQnrVfVRiVE27C7oliofbquVgMoYTzy&amp;sec=19374&amp;di=e1fc29e7668cd960&amp;bdenc=1&amp;nsrc=IlPT2AEptyoA_yixCFOxXnANedT62v3IDhDPLS2FATv5zJfoxP4kHREsRCDaOn3NFoCb9maFd2xYdCHfPj6qzBAxnw9ZhXN8nyC-</t>
  </si>
  <si>
    <t>http://xf.house.163.com/suzhou/housedetail/BRAf.html</t>
  </si>
  <si>
    <t>蓝光雍锦园 site:house...._相关平台</t>
  </si>
  <si>
    <t>http://m.baidu.com/from=0/bd_page_type=1/ssid=0/uid=0/pu=usm%401%2Csz%40224_220%2Cta%40iphone___3_537/baiduid=91A73E1176FB0FB93A4A73C8A3852C52/w=0_10_/t=iphone/l=1/tc?ref=www_iphone&amp;lid=12660978956546888987&amp;order=11&amp;fm=alop&amp;tj=8R6_11_0_10_l1&amp;w_qd=IlPT2AEptyoA_ykxrvscvgm6FChOpmQnrVfVRiVE27C7oliofbquVgMoYTzy&amp;sec=19374&amp;di=1d6c7e05358e82be&amp;bdenc=1&amp;nsrc=IlPT2AEptyoA_yixCFOxCGZb8c3JV3T5ABfPNy6R2iv5nk_qva02ExEtRCT5QnvTUCGwdjObtAoDxUXO3mQj9RlOrqcVtn9h8kvcgPrxexCLHx2cehZmPb4nDXBxs0qr8a6dx12yERRoWj58dO47iNhuvcXU6dIs8snYxD4avPzxE6OmF9zVz6bk_lVZDiWrF0uTws7neHwjSpztNwGwHoKRqnYHUHcufAiL7uNGPtG1mHFfLtmmEcVTWVS1Lyw1XKi6CMjdwACpXoF1mTMgT7Ex9GzchvS1GmohYQeJfe9wNO0yHwnDJJzuKAsiuh3TLatWL_mFgq9iKWwSupEoFHwPRvW-LWPAYK</t>
  </si>
  <si>
    <t>https://m.baidu.com/s?word=%E5%AE%89%E5%B1%85%E5%AE%A2&amp;sa=re_dl_er_30420_1&amp;euri=cfaecaa1289b4668abb21e78b45ef423&amp;rqid=12660978956546888987&amp;oq=%E8%93%9D%E5%85%89%E9%9B%8D%E9%94%A6%E5%9B%AD%20site:house.163.com</t>
  </si>
  <si>
    <t>跨界说地产 王自健亲临蓝光雍锦园2016产品发布会_网易....</t>
  </si>
  <si>
    <t>2016年9月19日-此次王自健应邀亲临“复·苏”秀蓝光雍锦园2016产品发布会;对他来说;在雍锦园身上;他找到了共鸣...suzhou.house.163.com61条评价</t>
  </si>
  <si>
    <t>http://m.baidu.com/from=0/bd_page_type=1/ssid=0/uid=0/pu=usm%401%2Csz%40224_220%2Cta%40iphone___3_537/baiduid=91A73E1176FB0FB93A4A73C8A3852C52/w=0_10_/t=iphone/l=1/tc?ref=www_iphone&amp;lid=12660978956546888987&amp;order=6&amp;fm=alop&amp;tj=www_normal_6_0_10_title&amp;url_mf_score=4&amp;vit=osres&amp;m=8&amp;cltj=cloud_title&amp;asres=1&amp;nt=wnor&amp;title=%E8%B7%A8%E7%95%8C%E8%AF%B4%E5%9C%B0%E4%BA%A7%E7%8E%8B%E8%87%AA%E5%81%A5%E4%BA%B2%E4%B8%B4%E8%93%9D%E5%85%89%E9%9B%8D%E9%94%A6%E5%9B%AD2016%E4%BA%A7%E5%93%81%E5%8F%91%E5%B8%83%E4%BC%9A_%E7%BD%91%E6%98%93...&amp;dict=20&amp;w_qd=IlPT2AEptyoA_ykxrvscvgm6FChOpmQnrVfVRiVE27C7oliofbquVgMoYTzy&amp;sec=19374&amp;di=3f35b100f9e401b0&amp;bdenc=1&amp;nsrc=IlPT2AEptyoA_yixCFOxXnANedT62v3IFQ30LS2FLD_6iFqyxKGtUxhdXTqqAp8HVYCb9j0XsBYYwk_a_8Eobq2_nqoHql5m78vccfyEgxGUVNBEsq</t>
  </si>
  <si>
    <t>http://suzhou.house.163.com/16/0919/14/C1B6S9D902160H04.html</t>
  </si>
  <si>
    <t>蓝光雍锦园 site:house...._相关楼盘</t>
  </si>
  <si>
    <t>http://m.baidu.com/from=0/bd_page_type=1/ssid=0/uid=0/pu=usm%401%2Csz%40224_220%2Cta%40iphone___3_537/baiduid=91A73E1176FB0FB93A4A73C8A3852C52/w=0_10_/t=iphone/l=1/tc?ref=www_iphone&amp;lid=12660978956546888987&amp;order=5&amp;fm=alop&amp;tj=7tX_5_0_10_l1&amp;w_qd=IlPT2AEptyoA_ykxrvscvgm6FChOpmQnrVfVRiVE27C7oliofbquVgMoYTzy&amp;sec=19374&amp;di=3572f3829d2ff5c3&amp;bdenc=1&amp;nsrc=IlPT2AEptyoA_yixCFOxCGZb8c3JV3T5ABfPNy6R2iv5nk_qva02ExEtRCT5QnvTUCGwdjObqQoDxX7c3mQj9_ZOrqcVtn9h8nXggPrxexyLHx2cehZmPgaXDXBxsAur8axPb12zQ3U81Gde5bC-rdFvrsXWqgIs8ffDtFrnh2DQIir-WlyDp8TjB6wFX7LvZPfC-Mr8rHluHpqaM2OuSIGFr8cXYnFiuwuu7LRH_dOHyShoPt7pVAACFUmCIyoPWKjeUNbijRDWY-JHoighAn-45HfmrKCZIElB0RKN6PglG13SMxnPGIyKNh2Cigu4JQoyIALXnuFiRWl795p9AiwYPsGjEoC1T5wJYPX9i4Hr4Y9-lWP8MKvtyma</t>
  </si>
  <si>
    <t>https://m.baidu.com/s?word=%E8%93%9D%E5%85%89%E5%85%AC%E9%A6%861881&amp;sa=re_dl_er_28339_1&amp;euri=1a10e66fb06d4979bcc8b4a3c7c66fc2&amp;rqid=12660978956546888987&amp;oq=%E8%93%9D%E5%85%89%E9%9B%8D%E9%94%A6%E5%9B%AD%20site:house.163.com</t>
  </si>
  <si>
    <t>蓝光雍锦园豪华发布会_网易苏州房产频道</t>
  </si>
  <si>
    <t>2016年4月27日-陈帅佛大师作为蓝光雍锦园的风水指导;一直以风水观点为雍锦的定址、布局、室内户型排列做出贡献;...suzhou.house.163.com61条评价</t>
  </si>
  <si>
    <t>http://m.baidu.com/from=0/bd_page_type=1/ssid=0/uid=0/pu=usm%401%2Csz%40224_220%2Cta%40iphone___3_537/baiduid=91A73E1176FB0FB93A4A73C8A3852C52/w=0_10_/t=iphone/l=1/tc?ref=www_iphone&amp;lid=12660978956546888987&amp;order=3&amp;fm=alop&amp;tj=www_normal_3_0_10_title&amp;url_mf_score=4&amp;vit=osres&amp;m=8&amp;cltj=cloud_title&amp;asres=1&amp;nt=wnor&amp;title=%E8%93%9D%E5%85%89%E9%9B%8D%E9%94%A6%E5%9B%AD%E8%B1%AA%E5%8D%8E%E5%8F%91%E5%B8%83%E4%BC%9A_%E7%BD%91%E6%98%93%E8%8B%8F%E5%B7%9E%E6%88%BF%E4%BA%A7%E9%A2%91%E9%81%93&amp;dict=20&amp;w_qd=IlPT2AEptyoA_ykxrvscvgm6FChOpmQnrVfVRiVE27C7oliofbquVgMoYTzy&amp;sec=19374&amp;di=d3ba4e96a3c8bf79&amp;bdenc=1&amp;nsrc=IlPT2AEptyoA_yixCFOxXnANedT62v3IFQ30LS2FLD_6iFqyxKGtUxhdXTqqAp8HVYCb9j0KsxgYwk_a0nEobqA8oRRlkGwm78vccfyEgxGUVNBEsq</t>
  </si>
  <si>
    <t>http://suzhou.house.163.com/16/0427/11/BLLH5S7902160H04.html</t>
  </si>
  <si>
    <t>蓝光和雍锦园_苏州蓝光和雍锦园_楼盘详情_..._网易房产</t>
  </si>
  <si>
    <t>苏州蓝光和雍锦园楼盘主页;蓝光和雍锦园售楼处电话:;苏州蓝光和雍锦园最新开发商报价:暂未公布;...xf.house.163.com68条评价</t>
  </si>
  <si>
    <t>http://m.baidu.com/from=0/bd_page_type=1/ssid=0/uid=0/pu=usm%401%2Csz%40224_220%2Cta%40iphone___3_537/baiduid=91A73E1176FB0FB93A4A73C8A3852C52/w=0_10_/t=iphone/l=1/tc?ref=www_iphone&amp;lid=12660978956546888987&amp;order=1&amp;fm=alop&amp;tj=www_normal_1_0_10_title&amp;url_mf_score=3&amp;vit=osres&amp;m=8&amp;cltj=cloud_title&amp;asres=1&amp;nt=wnor&amp;title=%E8%93%9D%E5%85%89%E5%92%8C%E9%9B%8D%E9%94%A6%E5%9B%AD_%E8%8B%8F%E5%B7%9E%E8%93%9D%E5%85%89%E5%92%8C%E9%9B%8D%E9%94%A6%E5%9B%AD_%E6%A5%BC%E7%9B%98%E8%AF%A6%E6%83%85_..._%E7%BD%91%E6%98%93%E6%88%BF%E4%BA%A7&amp;dict=21&amp;w_qd=IlPT2AEptyoA_ykxrvscvgm6FChOpmQnrVfVRiVE27C7oliofbquVgMoYTzy&amp;sec=19374&amp;di=31afcfab92949525&amp;bdenc=1&amp;nsrc=IlPT2AEptyoA_yixCFOxXnANedT62v3IDhDPLS2FATv5zJfoxP4kHREsRCDaOn3NFoCb9oCwo1cPaDD7Qq</t>
  </si>
  <si>
    <t>http://xf.house.163.com/suzhou/BRAf.html</t>
  </si>
  <si>
    <t>2017年1月22日-㎡ 8蓝光雍锦阁成华区 15000/㎡ 9万科第五城双流县 6500/㎡ 10恒大中央广场成华区 13000/...cd.house.163.com61条评价</t>
  </si>
  <si>
    <t>http://m.baidu.com/from=0/bd_page_type=1/ssid=0/uid=0/pu=usm%400%2Csz%40224_220%2Cta%40iphone___3_537/baiduid=91A73E1176FB0FB93A4A73C8A3852C52/w=0_10_/t=iphone/l=3/tc?ref=www_iphone&amp;lid=14686755927415023823&amp;order=9&amp;fm=alop&amp;tj=www_normal_9_0_10_title&amp;vit=osres&amp;m=8&amp;srd=1&amp;cltj=cloud_title&amp;asres=1&amp;nt=wnor&amp;title=%E6%A5%BC%E5%B8%82%E5%B7%85%E5%B3%B0%E6%9C%9F%E5%B7%B2%E8%BF%87%E4%BB%8A%E5%B9%B4%E8%83%BD%E5%9B%9E%E5%88%B02015%E5%B9%B4%E6%B0%B4%E5%B9%B3%E5%90%97_%E7%BD%91%E6%98%93%E6%88%BF%E4%BA%A7%E9%A2%91%E9%81%93&amp;dict=32&amp;w_qd=IlPT2AEptyoA_ykxrvscvgm6FChOpmQbrjPVRiVE27C7oliofbquVgMoYTzy&amp;sec=19374&amp;di=c17764a7c5e0e708&amp;bdenc=1&amp;nsrc=IlPT2AEptyoA_yixCFOxXnANedT62v3IJR0PLS2FATv5zJfoxP4kHREsRG_c2Sm5U-SbdiPQpx9FtXLRXFRZcqc5qh2osWcb7kiPdO_kxsjS</t>
  </si>
  <si>
    <t>[海亮爱金沙]金沙板块现房2期均价9000元/平米_海亮爱...</t>
  </si>
  <si>
    <t>2017年2月10日-海亮爱金沙在售为2、9号楼均为24层2梯6户。目前在售面积66;79平米。1期均价11000元/平米...m.focus.cn评价</t>
  </si>
  <si>
    <t>http://m.baidu.com/from=0/bd_page_type=1/ssid=0/uid=0/pu=usm%401%2Csz%40224_220%2Cta%40iphone___3_537/baiduid=91A73E1176FB0FB93A4A73C8A3852C52/w=0_10_/t=iphone/l=1/tc?ref=www_iphone&amp;lid=15654902398666255204&amp;order=7&amp;fm=alop&amp;waplogo=1&amp;tj=www_normal_7_0_10_title&amp;vit=osres&amp;waput=2&amp;cltj=normal_title&amp;asres=1&amp;title=%5B%E6%B5%B7%E4%BA%AE%E7%88%B1%E9%87%91%E6%B2%99%5D%E9%87%91%E6%B2%99%E6%9D%BF%E5%9D%97%E7%8E%B0%E6%88%BF2%E6%9C%9F%E5%9D%87%E4%BB%B79000%E5%85%83%2F%E5%B9%B3%E7%B1%B3_%E6%B5%B7%E4%BA%AE%E7%88%B1...&amp;dict=-1&amp;w_qd=IlPT2AEptyoA_ykzyRUd5OqvJ6ROlZEo6CvVRiVE27Csokqia0rgHa&amp;sec=19374&amp;di=c17ca64517a150d4&amp;bdenc=1&amp;nsrc=IlPT2AEptyoA_yixCFOxXnANedT62v3IGtiXKitFAXSxo9jpnP4bZQRAXjzaQHaMZpPPdT4RthgHtXLROzdsjdYKh0dmpWwc7Xfcdunq6K</t>
  </si>
  <si>
    <t>http://m.focus.cn/cd/loupan/113776/dongtai/772613/</t>
  </si>
  <si>
    <t>海亮爱金沙图片_样板间_装修效果图-成都搜狐焦点网</t>
  </si>
  <si>
    <t>2017年1月18日-成都海亮爱金沙图片频道为您提供海亮爱金沙小区户型图、样板间图、实景图、交通图、效果图等新楼盘图片信息;...m.focus.cn评价</t>
  </si>
  <si>
    <t>http://m.baidu.com/from=0/bd_page_type=1/ssid=0/uid=0/pu=usm%401%2Csz%40224_220%2Cta%40iphone___3_537/baiduid=91A73E1176FB0FB93A4A73C8A3852C52/w=0_10_/t=iphone/l=1/tc?ref=www_iphone&amp;lid=15654902398666255204&amp;order=3&amp;fm=alop&amp;waplogo=1&amp;tj=www_normal_3_0_10_title&amp;vit=osres&amp;waput=2&amp;cltj=normal_title&amp;asres=1&amp;nt=wnor&amp;title=%E6%B5%B7%E4%BA%AE%E7%88%B1%E9%87%91%E6%B2%99%E5%9B%BE%E7%89%87_%E6%A0%B7%E6%9D%BF%E9%97%B4_%E8%A3%85%E4%BF%AE%E6%95%88%E6%9E%9C%E5%9B%BE-%E6%88%90%E9%83%BD%E6%90%9C%E7%8B%90%E7%84%A6%E7%82%B9%E7%BD%91&amp;dict=-1&amp;w_qd=IlPT2AEptyoA_ykzyRUd5OqvJ6ROlZEo6CvVRiVE27Csokqia0rgHa&amp;sec=19374&amp;di=5fa08129eca440b1&amp;bdenc=1&amp;nsrc=IlPT2AEptyoA_yixCFOxXnANedT62v3IGtiXKitFAXSxo9jpnP4bZQRAXjzaQHaMZpPPdT4RthgHtXLRKyFmk1EZu_9Svmoq7Ue</t>
  </si>
  <si>
    <t>http://m.focus.cn/cd/loupan/113776/tupian/-1/</t>
  </si>
  <si>
    <t>[海亮爱金沙]一期樾金沙78和88平套三均价14000_海亮爱....</t>
  </si>
  <si>
    <t>2017年2月10日-海亮爱金沙住宅已售罄;目前海亮樾金沙还有少量78平米套三单卫和88平米套三双卫在售;房源分布于...m.focus.cn评价</t>
  </si>
  <si>
    <t>http://m.baidu.com/from=0/bd_page_type=1/ssid=0/uid=0/pu=usm%401%2Csz%40224_220%2Cta%40iphone___3_537/baiduid=91A73E1176FB0FB93A4A73C8A3852C52/w=0_10_/t=iphone/l=1/tc?ref=www_iphone&amp;lid=15654902398666255204&amp;order=6&amp;fm=alop&amp;waplogo=1&amp;tj=www_normal_6_0_10_title&amp;vit=osres&amp;waput=2&amp;cltj=normal_title&amp;asres=1&amp;nt=wnor&amp;title=%5B%E6%B5%B7%E4%BA%AE%E7%88%B1%E9%87%91%E6%B2%99%5D%E4%B8%80%E6%9C%9F%E6%A8%BE%E9%87%91%E6%B2%9978%E5%92%8C88%E5%B9%B3%E5%A5%97%E4%B8%89%E5%9D%87%E4%BB%B714000_%E6%B5%B7%E4%BA%AE%E7%88%B1...&amp;dict=-1&amp;w_qd=IlPT2AEptyoA_ykzyRUd5OqvJ6ROlZEo6CvVRiVE27Csokqia0rgHa&amp;sec=19374&amp;di=8cd20c77957907b4&amp;bdenc=1&amp;nsrc=IlPT2AEptyoA_yixCFOxXnANedT62v3IGtiXKitFAXSxo9jpnP4bZQRAXjzaQHaMZpPPdT4RthgHtXLROzdsjdYKh0dmpWIf7Xzfc3nq6K</t>
  </si>
  <si>
    <t>http://m.focus.cn/cd/loupan/113776/dongtai/902164/</t>
  </si>
  <si>
    <t>海亮爱金沙售楼处电话_地址_开盘_物业费-成都搜狐焦点网</t>
  </si>
  <si>
    <t>2017年2月10日-成都海亮爱金沙详情信息频道为您提供海亮爱金沙售楼处电话、地址、物业费、物业电话、开盘时间、入住时间、...m.focus.cn评价</t>
  </si>
  <si>
    <t>http://m.baidu.com/from=0/bd_page_type=1/ssid=0/uid=0/pu=usm%401%2Csz%40224_220%2Cta%40iphone___3_537/baiduid=91A73E1176FB0FB93A4A73C8A3852C52/w=0_10_/t=iphone/l=1/tc?ref=www_iphone&amp;lid=15654902398666255204&amp;order=2&amp;fm=alop&amp;waplogo=1&amp;tj=www_normal_2_0_10_title&amp;vit=osres&amp;waput=2&amp;cltj=normal_title&amp;asres=1&amp;nt=wnor&amp;title=%E6%B5%B7%E4%BA%AE%E7%88%B1%E9%87%91%E6%B2%99%E5%94%AE%E6%A5%BC%E5%A4%84%E7%94%B5%E8%AF%9D_%E5%9C%B0%E5%9D%80_%E5%BC%80%E7%9B%98_%E7%89%A9%E4%B8%9A%E8%B4%B9-%E6%88%90%E9%83%BD%E6%90%9C%E7%8B%90%E7%84%A6%E7%82%B9%E7%BD%91&amp;dict=-1&amp;w_qd=IlPT2AEptyoA_ykzyRUd5OqvJ6ROlZEo6CvVRiVE27Csokqia0rgHa&amp;sec=19374&amp;di=4a6d441c3e3c9019&amp;bdenc=1&amp;nsrc=IlPT2AEptyoA_yixCFOxXnANedT62v3IGtiXKitFAXSxo9jpnP4bZQRAXjzaQHaMZpPPdT4RthgHtXLRNz68lsMDh0dmpK</t>
  </si>
  <si>
    <t>http://m.focus.cn/cd/loupan/113776/xiangxi/</t>
  </si>
  <si>
    <t>海亮爱金沙三居室C_海亮爱金沙户型图-成都搜狐焦点网</t>
  </si>
  <si>
    <t>2017年2月10日-物业公司 成都海亮物业管理有限公司  建筑面积 81000平方米  装修状况 毛坯  售楼地址 成都市青羊区外金沙蜀...m.focus.cn评价</t>
  </si>
  <si>
    <t>http://m.baidu.com/from=0/bd_page_type=1/ssid=0/uid=0/pu=usm%401%2Csz%40224_220%2Cta%40iphone___3_537/baiduid=91A73E1176FB0FB93A4A73C8A3852C52/w=0_10_/t=iphone/l=1/tc?ref=www_iphone&amp;lid=15654902398666255204&amp;order=4&amp;fm=alop&amp;waplogo=1&amp;tj=www_normal_4_0_10_title&amp;vit=osres&amp;waput=2&amp;cltj=normal_title&amp;asres=1&amp;title=%E6%B5%B7%E4%BA%AE%E7%88%B1%E9%87%91%E6%B2%99%E4%B8%89%E5%B1%85%E5%AE%A4C_%E6%B5%B7%E4%BA%AE%E7%88%B1%E9%87%91%E6%B2%99%E6%88%B7%E5%9E%8B%E5%9B%BE-%E6%88%90%E9%83%BD%E6%90%9C%E7%8B%90%E7%84%A6%E7%82%B9%E7%BD%91&amp;dict=-1&amp;w_qd=IlPT2AEptyoA_ykzyRUd5OqvJ6ROlZEo6CvVRiVE27Csokqia0rgHa&amp;sec=19374&amp;di=d9189cbf75f86c6a&amp;bdenc=1&amp;nsrc=IlPT2AEptyoA_yixCFOxXnANedT62v3IGtiXKitFAXSxo9jpnP4bZQRAXjzaQHaMZpPPdT4RthgHtXLRRyFek1wQu_9St7oe7Xjwdca</t>
  </si>
  <si>
    <t>http://m.focus.cn/cd/loupan/113776/huxing/41125/</t>
  </si>
  <si>
    <t>蓝光公园华府项目_网易房产频道</t>
  </si>
  <si>
    <t>2017年2月17日-7恒大天府半岛双流县 7800/㎡ 8蓝光雍锦阁成华区 15000/㎡ 9万科第五城双流县 6500/㎡ 10恒大中央广场...cd.house.163.com61条评价</t>
  </si>
  <si>
    <t>http://m.baidu.com/from=0/bd_page_type=1/ssid=0/uid=0/pu=usm%400%2Csz%40224_220%2Cta%40iphone___3_537/baiduid=91A73E1176FB0FB93A4A73C8A3852C52/w=0_10_/t=iphone/l=3/tc?ref=www_iphone&amp;lid=14686755927415023823&amp;order=6&amp;fm=alop&amp;tj=www_normal_6_0_10_title&amp;vit=osres&amp;m=8&amp;srd=1&amp;cltj=cloud_title&amp;asres=1&amp;nt=wnor&amp;title=%E8%93%9D%E5%85%89%E5%85%AC%E5%9B%AD%E5%8D%8E%E5%BA%9C%E9%A1%B9%E7%9B%AE_%E7%BD%91%E6%98%93%E6%88%BF%E4%BA%A7%E9%A2%91%E9%81%93&amp;dict=32&amp;w_qd=IlPT2AEptyoA_ykxrvscvgm6FChOpmQbrjPVRiVE27C7oliofbquVgMoYTzy&amp;sec=19374&amp;di=e60de3b82f3aa0a0&amp;bdenc=1&amp;nsrc=IlPT2AEptyoA_yixCFOxXnANedT62v3IJR0PLS2FATv5zJfoxP4kHREsRG_c2Sm5U-OccyPQpx9DtXLRXFJUdaEbqh2osWcb7ke083_kxsjS</t>
  </si>
  <si>
    <t>http://m.house.163.com/cd/xf/web/news_detail.shtml?docid=CDFOAP7M02241FRH</t>
  </si>
  <si>
    <t>海亮爱金沙 site:focus.cn_相关地名</t>
  </si>
  <si>
    <t>http://m.baidu.com/from=0/bd_page_type=1/ssid=0/uid=0/pu=usm%401%2Csz%40224_220%2Cta%40iphone___3_537/baiduid=91A73E1176FB0FB93A4A73C8A3852C52/w=0_10_/t=iphone/l=1/tc?ref=www_iphone&amp;lid=15654902398666255204&amp;order=5&amp;fm=alop&amp;tj=7tX_5_0_10_l1&amp;w_qd=IlPT2AEptyoA_ykzyRUd5OqvJ6ROlZEo6CvVRiVE27Csokqia0rgHa&amp;sec=19374&amp;di=459a6c91dda383dd&amp;bdenc=1&amp;nsrc=IlPT2AEptyoA_yixCFOxCGZb8c3JV3T5ABfPNy6R2iv5nk_qva02ExEtRCT5QnvTUCGwdjObqQoDxX7c3mQj9_ZOrqcVtn9h8nXggPrxexzRUcVCag2lDgeHGnV5pamg7KAbg2Z9E2AoB79Ny_37stJ8rsXWqgIs8ffDtFrnh2DQIir-WlyDp8TjB6wFX7LvZPfC-RnyqH5aIJ8uN2HgT9G2fHRBEHJhugznjbQT02KHzntoPt7pVAACFUmCIyoMWKfaUN8clxzMYJBHmCMk3XZA5HfmrKCZIElB0RiNff9lMvCSMxjPMjiKHqtCigG4J0AyKb4XnuFiRGh7a5t9Ai5YF4GjOj71T5wJYPX9i4vr_9gjlTWf</t>
  </si>
  <si>
    <t>https://m.baidu.com/s?word=%E8%93%9D%E5%85%89coco%E9%87%91%E6%B2%99&amp;sa=re_dl_er_28339_1&amp;euri=fd541852f6dc41d481b7c78dcce76a62&amp;rqid=15654902398666255204&amp;oq=%E6%B5%B7%E4%BA%AE%E7%88%B1%E9%87%91%E6%B2%99%20site:focus.cn</t>
  </si>
  <si>
    <t>2017年2月21日-㎡ 8蓝光雍锦阁成华区 15000/㎡ 9万科第五城双流县 6500/㎡ 10恒大中央广场成华区 13000/...cd.house.163.com61条评价</t>
  </si>
  <si>
    <t>http://m.baidu.com/from=0/bd_page_type=1/ssid=0/uid=0/pu=usm%400%2Csz%40224_220%2Cta%40iphone___3_537/baiduid=91A73E1176FB0FB93A4A73C8A3852C52/w=0_10_/t=iphone/l=3/tc?ref=www_iphone&amp;lid=14686755927415023823&amp;order=8&amp;fm=alop&amp;tj=www_normal_8_0_10_title&amp;vit=osres&amp;m=8&amp;srd=1&amp;cltj=cloud_title&amp;asres=1&amp;nt=wnor&amp;title=%E4%B8%AD%E4%BB%8B%E5%8F%91%E7%9A%84%E6%9C%8B%E5%8F%8B%E5%9C%88%E5%88%B0%E5%BA%95%E6%98%AF%E7%9C%9F%E6%98%AF%E5%81%87_%E7%BD%91%E6%98%93%E6%88%BF%E4%BA%A7%E9%A2%91%E9%81%93&amp;dict=32&amp;w_qd=IlPT2AEptyoA_ykxrvscvgm6FChOpmQbrjPVRiVE27C7oliofbquVgMoYTzy&amp;sec=19374&amp;di=97d253ec56533700&amp;bdenc=1&amp;nsrc=IlPT2AEptyoA_yixCFOxXnANedT62v3IJR0PLS2FATv5zJfoxP4kHREsRG_c2Sm5U-ObdSPQpx9FtXLRXFJGfKZAoRZosWcb7kiPdO_kxsjS</t>
  </si>
  <si>
    <t>炎炎夏日;苏州这些楼盘竟美得像仙境_网易房产频道</t>
  </si>
  <si>
    <t>2016年7月13日-蓝光雍锦园:园内处处可见水的身影;因为水;山石水木都有了影子;隔岸望去山水不透;更得朦胧意境...suzhou.house.163.com61条评价</t>
  </si>
  <si>
    <t>http://m.baidu.com/from=0/bd_page_type=1/ssid=0/uid=0/pu=usm%401%2Csz%40224_220%2Cta%40iphone___3_537/baiduid=91A73E1176FB0FB93A4A73C8A3852C52/w=0_10_/t=iphone/l=3/tc?ref=www_iphone&amp;lid=12660978956546888987&amp;order=10&amp;fm=alop&amp;tj=www_normal_10_0_10_title&amp;vit=osres&amp;m=8&amp;srd=1&amp;cltj=cloud_title&amp;asres=1&amp;title=%E7%82%8E%E7%82%8E%E5%A4%8F%E6%97%A5%2C%E8%8B%8F%E5%B7%9E%E8%BF%99%E4%BA%9B%E6%A5%BC%E7%9B%98%E7%AB%9F%E7%BE%8E%E5%BE%97%E5%83%8F%E4%BB%99%E5%A2%83_%E7%BD%91%E6%98%93%E6%88%BF%E4%BA%A7%E9%A2%91%E9%81%93&amp;dict=20&amp;w_qd=IlPT2AEptyoA_ykxrvscvgm6FChOpmQnrVfVRiVE27C7oliofbquVgMoYTzy&amp;sec=19374&amp;di=c3b0a8344280f0d2&amp;bdenc=1&amp;nsrc=IlPT2AEptyoA_yixCFOxXnANedT62v3IFQ30LS2FLD_6iFqyxKGtUxhdXTqqAp8HVYCb9j0NsBwYwk_a08EobqAdjxALl6B378vccfyCz0OUVNBEsq</t>
  </si>
  <si>
    <t>http://m.house.163.com/suzhou/xf/web/news_detail.shtml?docid=BRRLOTKQ02160JOR</t>
  </si>
  <si>
    <t>海亮爱金沙_成都海亮爱金沙详情-成都搜狐焦点网</t>
  </si>
  <si>
    <t>2017年2月10日-海亮爱金沙和海亮樾金沙均为现房;清盘在售;户型有65平米套二、78平米套三单卫、88平米套三双卫;樾金沙均...m.focus.cn评价</t>
  </si>
  <si>
    <t>http://m.baidu.com/from=0/bd_page_type=1/ssid=0/uid=0/pu=usm%401%2Csz%40224_220%2Cta%40iphone___3_537/baiduid=91A73E1176FB0FB93A4A73C8A3852C52/w=0_10_/t=iphone/l=1/tc?ref=www_iphone&amp;lid=15654902398666255204&amp;order=1&amp;fm=alop&amp;waplogo=1&amp;tj=www_normal_1_0_10_title&amp;vit=osres&amp;waput=2&amp;cltj=normal_title&amp;asres=1&amp;nt=wnor&amp;title=%E6%B5%B7%E4%BA%AE%E7%88%B1%E9%87%91%E6%B2%99_%E6%88%90%E9%83%BD%E6%B5%B7%E4%BA%AE%E7%88%B1%E9%87%91%E6%B2%99%E8%AF%A6%E6%83%85-%E6%88%90%E9%83%BD%E6%90%9C%E7%8B%90%E7%84%A6%E7%82%B9%E7%BD%91&amp;dict=20&amp;w_qd=IlPT2AEptyoA_ykzyRUd5OqvJ6ROlZEo6CvVRiVE27Csokqia0rgHa&amp;sec=19374&amp;di=ad5a23e4d4a0af1f&amp;bdenc=1&amp;nsrc=IlPT2AEptyoA_yixCFOxXnANedT62v3IGtiXKitFAXSxo9jpnP4bZQRAXjzaQHaMZpPPdT4RthgHtXLR</t>
  </si>
  <si>
    <t>http://m.focus.cn/cd/loupan/113776/</t>
  </si>
  <si>
    <t>蓝光雍锦阁_蓝光雍锦阁_楼盘详细资料_网易房产站</t>
  </si>
  <si>
    <t>蓝光雍锦阁位于成都城市核心区建设路板块;项目总占地约24亩;总建筑面积约10万方;距离东郊记忆仅300余米;周围...xf.house.163.com68条评价</t>
  </si>
  <si>
    <t>http://m.baidu.com/from=0/bd_page_type=1/ssid=0/uid=0/pu=usm%400%2Csz%40224_220%2Cta%40iphone___3_537/baiduid=91A73E1176FB0FB93A4A73C8A3852C52/w=0_10_/t=iphone/l=3/tc?ref=www_iphone&amp;lid=14686755927415023823&amp;order=2&amp;fm=alop&amp;tj=www_normal_2_0_10_title&amp;vit=osres&amp;m=8&amp;srd=1&amp;cltj=cloud_title&amp;asres=1&amp;title=%E8%93%9D%E5%85%89%E9%9B%8D%E9%94%A6%E9%98%81_%E8%93%9D%E5%85%89%E9%9B%8D%E9%94%A6%E9%98%81_%E6%A5%BC%E7%9B%98%E8%AF%A6%E7%BB%86%E8%B5%84%E6%96%99_%E7%BD%91%E6%98%93%E6%88%BF%E4%BA%A7%E7%AB%99&amp;dict=32&amp;w_qd=IlPT2AEptyoA_ykxrvscvgm6FChOpmQbrjPVRiVE27C7oliofbquVgMoYTzy&amp;sec=19374&amp;di=b3920f1e0d31f730&amp;bdenc=1&amp;nsrc=IlPT2AEptyoA_yixCFOxXnANedT62v3IDhDPLS2FATv5zJfoxP4kHREsRDDr2Sm5G5bgt7O_h2lUaSiu0VBYerAcwvQkfjS</t>
  </si>
  <si>
    <t>http://xf.house.163.com/cd/housedetail/BRRS.html</t>
  </si>
  <si>
    <t>蓝光雍锦阁_成都蓝光雍锦阁_楼盘详情_网易房产成都站</t>
  </si>
  <si>
    <t>蓝光雍锦阁均价约13500元/平米;价格区间约13000元/平米-14000元/平米;优惠:按揭直惠18万;全款...xf.house.163.com68条评价</t>
  </si>
  <si>
    <t>http://m.baidu.com/from=0/bd_page_type=1/ssid=0/uid=0/pu=usm%400%2Csz%40224_220%2Cta%40iphone___3_537/baiduid=91A73E1176FB0FB93A4A73C8A3852C52/w=0_10_/t=iphone/l=3/tc?ref=www_iphone&amp;lid=14686755927415023823&amp;order=1&amp;fm=alop&amp;tj=www_normal_1_0_10_title&amp;vit=osres&amp;m=8&amp;srd=1&amp;cltj=cloud_title&amp;asres=1&amp;title=%E8%93%9D%E5%85%89%E9%9B%8D%E9%94%A6%E9%98%81_%E6%88%90%E9%83%BD%E8%93%9D%E5%85%89%E9%9B%8D%E9%94%A6%E9%98%81_%E6%A5%BC%E7%9B%98%E8%AF%A6%E6%83%85_%E7%BD%91%E6%98%93%E6%88%BF%E4%BA%A7%E6%88%90%E9%83%BD%E7%AB%99&amp;dict=32&amp;w_qd=IlPT2AEptyoA_ykxrvscvgm6FChOpmQbrjPVRiVE27C7oliofbquVgMoYTzy&amp;sec=19374&amp;di=0d88c2eea2e4dd14&amp;bdenc=1&amp;nsrc=IlPT2AEptyoA_yixCFOxXnANedT62v3IDhDPLS2FATv5zJfoxP4kHREsRDDr2Sm5ATP06yyGdMJR</t>
  </si>
  <si>
    <t>http://m.house.163.com/cd/BRRS.html</t>
  </si>
  <si>
    <t>成都天府国际机场临空经济区规划正式出炉_网易房产频道</t>
  </si>
  <si>
    <t>2016年11月23日-㎡ 8蓝光雍锦阁成华区 15000/㎡ 9万科第五城双流县 6500/㎡ 10恒大中央广场成华区 13000/...cd.house.163.com61条评价</t>
  </si>
  <si>
    <t>http://m.baidu.com/from=0/bd_page_type=1/ssid=0/uid=0/pu=usm%400%2Csz%40224_220%2Cta%40iphone___3_537/baiduid=91A73E1176FB0FB93A4A73C8A3852C52/w=0_10_/t=iphone/l=1/tc?ref=www_iphone&amp;lid=14686755927415023823&amp;order=7&amp;fm=alop&amp;tj=www_normal_7_0_10_title&amp;url_mf_score=4&amp;vit=osres&amp;m=8&amp;cltj=cloud_title&amp;asres=1&amp;nt=wnor&amp;title=%E6%88%90%E9%83%BD%E5%A4%A9%E5%BA%9C%E5%9B%BD%E9%99%85%E6%9C%BA%E5%9C%BA%E4%B8%B4%E7%A9%BA%E7%BB%8F%E6%B5%8E%E5%8C%BA%E8%A7%84%E5%88%92%E6%AD%A3%E5%BC%8F%E5%87%BA%E7%82%89_%E7%BD%91%E6%98%93%E6%88%BF%E4%BA%A7%E9%A2%91%E9%81%93&amp;dict=32&amp;w_qd=IlPT2AEptyoA_ykxrvscvgm6FChOpmQbrjPVRiVE27C7oliofbquVgMoYTzy&amp;sec=19374&amp;di=f0b0d91013b97f61&amp;bdenc=1&amp;nsrc=IlPT2AEptyoA_yixCFOxXnANedT62v3IJR0PLS2FATv5zJfoxP4kHREsRG_d2Sm5UpSbdyPQpx52tXLRXGBOfLJ1jAdosWcb7kiPdO_kxsjS</t>
  </si>
  <si>
    <t>http://cd.house.163.com/16/1123/08/C6HTP3QU02241EF1.html</t>
  </si>
  <si>
    <t>蓝光· 雍锦阁让成都大开眼界_网易成都房产频道</t>
  </si>
  <si>
    <t>2015年10月12日-雍锦阁;为成都敬献城市精品生活... 在城市流光溢彩的精华地段;雍锦阁创造了让成都大开眼界的城...cd.house.163.com61条评价</t>
  </si>
  <si>
    <t>http://m.baidu.com/from=0/bd_page_type=1/ssid=0/uid=0/pu=usm%400%2Csz%40224_220%2Cta%40iphone___3_537/baiduid=91A73E1176FB0FB93A4A73C8A3852C52/w=0_10_/t=iphone/l=3/tc?ref=www_iphone&amp;lid=14686755927415023823&amp;order=3&amp;fm=alop&amp;tj=www_normal_3_0_10_title&amp;vit=osres&amp;m=8&amp;srd=1&amp;cltj=cloud_title&amp;asres=1&amp;title=%E8%93%9D%E5%85%89%C2%B7%E9%9B%8D%E9%94%A6%E9%98%81%E8%AE%A9%E6%88%90%E9%83%BD%E5%A4%A7%E5%BC%80%E7%9C%BC%E7%95%8C_%E7%BD%91%E6%98%93%E6%88%90%E9%83%BD%E6%88%BF%E4%BA%A7%E9%A2%91%E9%81%93&amp;dict=32&amp;w_qd=IlPT2AEptyoA_ykxrvscvgm6FChOpmQbrjPVRiVE27C7oliofbquVgMoYTzy&amp;sec=19374&amp;di=9f463605e1da9109&amp;bdenc=1&amp;nsrc=IlPT2AEptyoA_yixCFOxXnANedT62v3IJR0PLS2FATv5zJfoxP4kHREsRG_a2Sm5UpWcdiPQpx9JtXLRXWFN7LY5ixhosWcb75a05O_kxsjS</t>
  </si>
  <si>
    <t>http://cd.house.163.com/15/1012/14/B5O0TKVD02240GRU.html</t>
  </si>
  <si>
    <t>拿地溢价率192%超百悦地块 蓝光首入大面花6.9亿_网易...</t>
  </si>
  <si>
    <t>2016年10月9日-竞得者:成都中泓房地产开发有限公司(蓝光地产...8蓝光雍锦阁成华区 15000/㎡ 9万科第五城...cd.house.163.com61条评价</t>
  </si>
  <si>
    <t>http://m.baidu.com/from=0/bd_page_type=1/ssid=0/uid=0/pu=usm%400%2Csz%40224_220%2Cta%40iphone___3_537/baiduid=91A73E1176FB0FB93A4A73C8A3852C52/w=0_10_/t=iphone/l=1/tc?ref=www_iphone&amp;lid=14686755927415023823&amp;order=5&amp;fm=alop&amp;tj=www_normal_5_0_10_title&amp;url_mf_score=4&amp;vit=osres&amp;m=8&amp;cltj=cloud_title&amp;asres=1&amp;nt=wnor&amp;title=%E6%8B%BF%E5%9C%B0%E6%BA%A2%E4%BB%B7%E7%8E%87192%25%E8%B6%85%E7%99%BE%E6%82%A6%E5%9C%B0%E5%9D%97%E8%93%9D%E5%85%89%E9%A6%96%E5%85%A5%E5%A4%A7%E9%9D%A2%E8%8A%B16.9%E4%BA%BF_%E7%BD%91%E6%98%93...&amp;dict=32&amp;w_qd=IlPT2AEptyoA_ykxrvscvgm6FChOpmQbrjPVRiVE27C7oliofbquVgMoYTzy&amp;sec=19374&amp;di=507631f748859bf4&amp;bdenc=1&amp;nsrc=IlPT2AEptyoA_yixCFOxXnANedT62v3IJR0PLS2FATv5zJfoxP4kHREsRG_d2Sm5UpWdbSPQpx9GtXLRXGRE7_whoKlosWcb7kiPdO_kxsjS</t>
  </si>
  <si>
    <t>http://cd.house.163.com/16/1009/17/C2V1NVL702241EF1.html</t>
  </si>
  <si>
    <t>百位媒体人见证:朗诗金沙城启幕3000亩大城_网易成都...</t>
  </si>
  <si>
    <t>2016年5月7日-5月6日;太行瑞宏朗诗金沙城“精著金沙;城启未来”媒体见面会在宽窄巷子的钓鱼台酒店盛大...cd.house.163.com61条评价</t>
  </si>
  <si>
    <t>http://m.baidu.com/from=0/bd_page_type=1/ssid=0/uid=0/pu=usm%400%2Csz%40224_220%2Cta%40iphone___3_537/baiduid=91A73E1176FB0FB93A4A73C8A3852C52/w=0_10_/t=iphone/l=3/tc?ref=www_iphone&amp;lid=16378589686529194634&amp;order=7&amp;fm=alop&amp;tj=www_normal_7_0_10_title&amp;vit=osres&amp;m=8&amp;srd=1&amp;cltj=cloud_title&amp;asres=1&amp;nt=wnor&amp;title=%E7%99%BE%E4%BD%8D%E5%AA%92%E4%BD%93%E4%BA%BA%E8%A7%81%E8%AF%81%3A%E6%9C%97%E8%AF%97%E9%87%91%E6%B2%99%E5%9F%8E%E5%90%AF%E5%B9%953000%E4%BA%A9%E5%A4%A7%E5%9F%8E_%E7%BD%91%E6%98%93%E6%88%90%E9%83%BD...&amp;dict=20&amp;w_qd=IlPT2AEptyoA_yk57Aop7gyvDjlSbIsoqiINahbR6QfujkSjfabnHsFtZ87eBijMIEb9&amp;sec=19374&amp;di=7c37c10e08bc5a7b&amp;bdenc=1&amp;nsrc=IlPT2AEptyoA_yixCFOxXnANedT62v3IJR0PLS2FATv5zJfoxP4kHREsRG_d2Sm5U-CdcyPQpx9FtXLRXVlU8qosnwtosWcb7kiPdO_kxsjS</t>
  </si>
  <si>
    <t>http://cd.house.163.com/16/0507/10/BMF6HCBQ02241EF1.html</t>
  </si>
  <si>
    <t>海亮樾金沙 site:house.163.com</t>
  </si>
  <si>
    <t>上周看房归来;海亮樾金沙基本准现房了哈~</t>
  </si>
  <si>
    <t>2015年8月6日-上周三趁着去那边办事;溜到海亮樾金沙项目上去瞧了眼。虽然不是周末;但当时的客户还是算比较多;这么个大热...bbs.sh.house.163.com61条评价</t>
  </si>
  <si>
    <t>http://m.baidu.com/from=0/bd_page_type=1/ssid=0/uid=0/pu=usm%400%2Csz%40224_220%2Cta%40iphone___3_537/baiduid=91A73E1176FB0FB93A4A73C8A3852C52/w=0_10_/t=iphone/l=3/tc?ref=www_iphone&amp;lid=14590025172311523291&amp;order=9&amp;fm=alop&amp;tj=www_normal_9_0_10_title&amp;vit=osres&amp;m=8&amp;srd=1&amp;cltj=cloud_title&amp;asres=1&amp;title=%E4%B8%8A%E5%91%A8%E7%9C%8B%E6%88%BF%E5%BD%92%E6%9D%A5%2C%E6%B5%B7%E4%BA%AE%E6%A8%BE%E9%87%91%E6%B2%99%E5%9F%BA%E6%9C%AC%E5%87%86%E7%8E%B0%E6%88%BF%E4%BA%86%E5%93%88%7E&amp;dict=32&amp;w_qd=IlPT2AEptyoA_ykzyRUd5OquB6lOlZEo6CvVRiVE27C7oliofbquVgMoYTzy&amp;sec=19374&amp;di=f681de212b2d996f&amp;bdenc=1&amp;nsrc=IlPT2AEptyoA_yixCFOxXnANedT62v3IJBSC_ztQLD_6iFqyxKGtUxhdXTqqAp7CG6PwxWL0sqdSdCzyLTEr8BRCtKdiqm5c6nzwcsvrz_DwPApJut9s</t>
  </si>
  <si>
    <t>http://bbs.sh.house.163.com/thread/cdhire-569856947-1|3OEBQ.html</t>
  </si>
  <si>
    <t>光华中心 site:house.163.com</t>
  </si>
  <si>
    <t>光华之心盛大亮相_网易广州房产频道</t>
  </si>
  <si>
    <t>2015年12月9日-温江中学、成都七中、金苹果幼儿园等七大优质教育资源环绕;华西医院温江分院、八一康复中心、光华...gz.house.163.com61条评价</t>
  </si>
  <si>
    <t>http://m.baidu.com/from=0/bd_page_type=1/ssid=0/uid=0/pu=usm%400%2Csz%40224_220%2Cta%40iphone___3_537/baiduid=91A73E1176FB0FB93A4A73C8A3852C52/w=0_10_/t=iphone/l=3/tc?ref=www_iphone&amp;lid=11629218887288548677&amp;order=9&amp;fm=alop&amp;tj=www_normal_9_0_10_title&amp;vit=osres&amp;m=8&amp;srd=1&amp;cltj=cloud_title&amp;asres=1&amp;nt=wnor&amp;title=%E5%85%89%E5%8D%8E%E4%B9%8B%E5%BF%83%E7%9B%9B%E5%A4%A7%E4%BA%AE%E7%9B%B8_%E7%BD%91%E6%98%93%E5%B9%BF%E5%B7%9E%E6%88%BF%E4%BA%A7%E9%A2%91%E9%81%93&amp;dict=20&amp;w_qd=IlPT2AEptyoA_yk5uOccxgqw25hSfY0iFRuJMHRQ0SuhmI4mrK3lItdn&amp;sec=19374&amp;di=905be5db05e734fe&amp;bdenc=1&amp;nsrc=IlPT2AEptyoA_yixCFOxXnANedT62v3IIQzPLS2FATv5zJfoxP4kHREsRG_a2Sm5UpOdbSPQpx9GtXLRXVVSchMwrqtos7Ec85DlbO_kxsjS</t>
  </si>
  <si>
    <t>http://gz.house.163.com/15/1209/17/BADK7G2100874M89.html</t>
  </si>
  <si>
    <t>华润金悦湾 site:house.qq.com</t>
  </si>
  <si>
    <t>华润金悦湾 site:house...._相关企业</t>
  </si>
  <si>
    <t>http://m.baidu.com/from=0/bd_page_type=1/ssid=0/uid=0/pu=usm%401%2Csz%40224_220%2Cta%40iphone___3_537/baiduid=91A73E1176FB0FB93A4A73C8A3852C52/w=0_10_/t=iphone/l=1/tc?ref=www_iphone&amp;lid=15565284942430768226&amp;order=11&amp;fm=alop&amp;tj=8R6_11_0_10_l1&amp;w_qd=IlPT2AEptyoA_yk5wO9bzOK6GDRVkGQoz5jVRiVE27C7oliofbruERhdXTq&amp;sec=19374&amp;di=f5472067c9047446&amp;bdenc=1&amp;nsrc=IlPT2AEptyoA_yixCFOxCGZb8c3JV3T5ABfPNy6R2iv5nk_qva02ExEtRCT5QnvTUCGwdjObqAoDxX7c3mQjaqVOrqcVtn9h8kyQgPrx5R3LHxJOrhZnDsDHRyYovenggqoacNZ6GdUoB7sbi348gs-xjhe2vMYd8MqIhHO7qfOBWYX-ZlyEmV8a1FwFHyGrWKeDu2apmS6tHpmdMQ_tT9DLfHQTZ8Yrvwnd7bQW0wXZn8FpMtz6IsFRI-8MAz9O_qvbTNfflh8YX-JDniEp4HBE-8fmdu3GTD-BWqaNeP9lGM3SHanPNYuKHB-CjgC4KL1yI0XXsuliCWd7ak-9Bi5YEvWjET7GPiBKVrmzb0ynCZMv8iWoP4Dbi7UyZ_</t>
  </si>
  <si>
    <t>https://m.baidu.com/s?word=%E9%93%BE%E5%AE%B6&amp;sa=re_dl_er_30420_1&amp;prese=lid@15565284942430768226&amp;euri=db61ece1c5cd4fffaf260cffdd08393b&amp;rqid=15565284942430768226&amp;oq=%E5%8D%8E%E6%B6%A6%E9%87%91%E6%82%A6%E6%B9%BE%20site:house.qq.com</t>
  </si>
  <si>
    <t>蓝光雍锦园 site:house.qq.com</t>
  </si>
  <si>
    <t>蓝光雍锦园</t>
  </si>
  <si>
    <t>12月11日蓝光雍锦园售楼部正式亮相 最新动态:蓝光雍锦园售楼部正式亮相12月11日蓝光雍锦园售楼部...m.db.house.qq.com147条评价</t>
  </si>
  <si>
    <t>http://m.baidu.com/from=0/bd_page_type=1/ssid=0/uid=0/pu=usm%401%2Csz%40224_220%2Cta%40iphone___3_537/baiduid=91A73E1176FB0FB93A4A73C8A3852C52/w=0_10_/t=iphone/l=1/tc?ref=www_iphone&amp;lid=14577399188163958312&amp;order=10&amp;fm=alhm&amp;dict=-1&amp;tj=h5_mobile_10_0_10_title&amp;w_qd=IlPT2AEptyoA_ykxrvscvgm6FChOpmQnrVfVRiVE27C7oliofbruERhdXTq&amp;sec=19374&amp;di=e6352e0bbd49d4dc&amp;bdenc=1&amp;nsrc=IlPT2AEptyoA_yixCFOxXnANedT62v3IGtiZN7BQ0SuhmI3mabrgHtkfEFXxKoTHVJGdcjP0sqcYw50dOXEpbNIMf39kejhzja</t>
  </si>
  <si>
    <t>http://m.db.house.qq.com/bj_174065/?rf=pcarticle</t>
  </si>
  <si>
    <t>2016年12月11日-12月11日蓝光雍锦园售楼部正式亮相 最新动态:蓝光雍锦园售楼部正式亮相12月11日蓝光雍锦园售楼部...m.db.house.qq.com147条评价</t>
  </si>
  <si>
    <t>http://m.baidu.com/from=0/bd_page_type=1/ssid=0/uid=0/pu=usm%401%2Csz%40224_220%2Cta%40iphone___3_537/baiduid=91A73E1176FB0FB93A4A73C8A3852C52/w=0_10_/t=iphone/l=1/tc?ref=www_iphone&amp;lid=14577399188163958312&amp;order=9&amp;fm=alhm&amp;dict=-1&amp;tj=h5_mobile_9_0_10_title&amp;w_qd=IlPT2AEptyoA_ykxrvscvgm6FChOpmQnrVfVRiVE27C7oliofbruERhdXTq&amp;sec=19374&amp;di=bf00028381054870&amp;bdenc=1&amp;nsrc=IlPT2AEptyoA_yixCFOxXnANedT62v3IGtiZN7BQ0SuhmI3mabrgHtkfEFXxKoTHVJGdcjP0sqcYw50dOXEpbMwOae5jgilE7_</t>
  </si>
  <si>
    <t>http://m.db.house.qq.com/bj_174065/?rf=newswap_3</t>
  </si>
  <si>
    <t>融创观玺台 site:house.qq.com</t>
  </si>
  <si>
    <t>融创观玺台预计打造110-160平方米房源 共7栋_房产成都....</t>
  </si>
  <si>
    <t>2016年9月12日-项目动态:融创观玺台占地约56亩;共7栋;计划打造建面110-160㎡房源;预计2016年9月开始动工...cd.house.qq.com147条评价</t>
  </si>
  <si>
    <t>http://m.baidu.com/from=0/bd_page_type=1/ssid=0/uid=0/pu=usm%400%2Csz%40224_220%2Cta%40iphone___3_537/baiduid=91A73E1176FB0FB93A4A73C8A3852C52/w=0_10_/t=iphone/l=3/tc?ref=www_iphone&amp;lid=15576285564844000591&amp;order=7&amp;fm=alop&amp;tj=www_normal_7_0_10_title&amp;vit=osres&amp;m=8&amp;srd=1&amp;cltj=cloud_title&amp;asres=1&amp;title=%E8%9E%8D%E5%88%9B%E8%A7%82%E7%8E%BA%E5%8F%B0%E9%A2%84%E8%AE%A1%E6%89%93%E9%80%A0110-160%E5%B9%B3%E6%96%B9%E7%B1%B3%E6%88%BF%E6%BA%90%E5%85%B17%E6%A0%8B_%E6%88%BF%E4%BA%A7%E6%88%90%E9%83%BD...&amp;dict=20&amp;w_qd=IlPT2AEptyoA_ykxsescwxe53CVUjHgnuULVRiVE27C7oliofbruERhdXTq&amp;sec=19374&amp;di=baa73d605a4ab202&amp;bdenc=1&amp;nsrc=IlPT2AEptyoA_yixCFOxXnANedT62v3IJR0PLS2FATv5jFzte4viZQRAY8KhVinGUp3dbT4QxBt8wHKh0G1o6so4g_</t>
  </si>
  <si>
    <t>http://m.house.qq.com/a/20160912026372/?rf=pcarticle&amp;surl=http%3A%2F%2Fcd.house.qq.com%2Fa%2F20160912%2F026372.htm%3Fpcarticle</t>
  </si>
  <si>
    <t>海亮樾金沙 site:house.163.com_相关地名</t>
  </si>
  <si>
    <t>麓山国际成都麓山大道住宅小区you+国际青年公寓雷军投资的青年公寓精装楼盘带有精装修的开发楼盘公寓式住宅高层标准较高的套房皇冠国际高档复合地产项目蘑菇公寓主选地铁沿线高档住宅</t>
  </si>
  <si>
    <t>http://m.baidu.com/from=0/bd_page_type=1/ssid=0/uid=0/pu=usm%400%2Csz%40224_220%2Cta%40iphone___3_537/baiduid=91A73E1176FB0FB93A4A73C8A3852C52/w=0_10_/t=iphone/l=1/tc?ref=www_iphone&amp;lid=14590025172311523291&amp;order=10&amp;fm=alop&amp;tj=7tP_10_0_10_l1&amp;w_qd=IlPT2AEptyoA_ykzyRUd5OquB6lOlZEo6CvVRiVE27C7oliofbquVgMoYTzy&amp;sec=19374&amp;di=105b5b4a421f3b4f&amp;bdenc=1&amp;nsrc=IlPT2AEptyoA_yixCFOxCGZb8c3JV3T5ABfPNy6R2iv5nk_qva02ExEtRCT5QnvTUCGwdjObqAoDxULK3mQj9B2OrqcVtn9h8kvcgPrx5RSLHx2cehZmPgfkDXBxswir8axPb12zQ25s1Gde5b3lt2sxat0T8R2sghfR8iT6lv7FY9074VqZnF78N-xOHyD2CePJccmitG9dHlaxKw3hHzG2rHNAESBcbAbc73RFO2SDnHdfKsalEB9KVFv-Qp9LShzbXOvhoKDYUyQ5j-2U0kF35Ejcdt4-FkpVTRK07PI-F1_FEqr1FYCGRNk3et34HwdvVvOFfvR7OmxxwZEw</t>
  </si>
  <si>
    <t>https://m.baidu.com/s?word=%E9%BA%93%E5%B1%B1%E5%9B%BD%E9%99%85&amp;sa=re_dl_er_28331_1&amp;euri=6943649&amp;rqid=14590025172311523291&amp;oq=%E6%B5%B7%E4%BA%AE%E6%A8%BE%E9%87%91%E6%B2%99%20site:house.163.com</t>
  </si>
  <si>
    <t>周边配套-融创观玺台-腾讯房产</t>
  </si>
  <si>
    <t>周边设施 学校: 贝幼幼儿园(556米) 青羊区晨欣幼儿园(973米) 成都市泡桐树小学西区(1862米) 青羊实验中...m.db.house.qq.com147条评价</t>
  </si>
  <si>
    <t>http://m.baidu.com/from=0/bd_page_type=1/ssid=0/uid=0/pu=usm%400%2Csz%40224_220%2Cta%40iphone___3_537/baiduid=91A73E1176FB0FB93A4A73C8A3852C52/w=0_10_/t=iphone/l=1/tc?ref=www_iphone&amp;lid=15576285564844000591&amp;order=9&amp;fm=alhm&amp;dict=-1&amp;tj=h5_mobile_9_0_10_title&amp;w_qd=IlPT2AEptyoA_ykxsescwxe53CVUjHgnuULVRiVE27C7oliofbruERhdXTq&amp;sec=19374&amp;di=19971926fafaa7ed&amp;bdenc=1&amp;nsrc=IlPT2AEptyoA_yixCFOxXnANedT62v3IGtiZN7BQ0SuhmI3mabrgHtkfEFXuQmmNFkfxgTCcgclewX3h_mEjzBAxu_5ScTsq7Em8wLerqsb0Xc_</t>
  </si>
  <si>
    <t>http://m.db.house.qq.com/arround/cd_176555/?rf=newshouse</t>
  </si>
  <si>
    <t>融创观玺台</t>
  </si>
  <si>
    <t>成都融创观玺台; 腾讯房产提供融创观玺台最新价格、开盘、地址、优惠、户型、置业顾问等最新动态。查找融创...m.db.house.qq.com147条评价</t>
  </si>
  <si>
    <t>http://m.baidu.com/from=0/bd_page_type=1/ssid=0/uid=0/pu=usm%400%2Csz%40224_220%2Cta%40iphone___3_537/baiduid=91A73E1176FB0FB93A4A73C8A3852C52/w=0_10_/t=iphone/l=1/tc?ref=www_iphone&amp;lid=15576285564844000591&amp;order=8&amp;fm=alhm&amp;dict=-1&amp;tj=h5_mobile_8_0_10_title&amp;w_qd=IlPT2AEptyoA_ykxsescwxe53CVUjHgnuULVRiVE27C7oliofbruERhdXTq&amp;sec=19374&amp;di=d7e00b35b05a4263&amp;bdenc=1&amp;nsrc=IlPT2AEptyoA_yixCFOxXnANedT62v3IGtiZN7BQ0SuhmI3mabrgHtkfEFX7LnuTC9fdvH00sadQbyCu0FJyj2YKh4B6sWtuiDnwdsilrMHLZQ1PeNkr4cHHDX1Ao0ec7Kwf</t>
  </si>
  <si>
    <t>http://m.db.house.qq.com/index.php?mod=detail&amp;act=index&amp;house=176555</t>
  </si>
  <si>
    <t>青羊万和中心 site:house.qq.com</t>
  </si>
  <si>
    <t>青羊万和中心 site:hou..._相关术语</t>
  </si>
  <si>
    <t>装修合同装修时签订的协议合同无效合同欠缺一定生效要件房屋产权证房屋所有权合法凭证回迁房拆迁政策的产物协议书契约文书的一种房屋租赁合同范本有范本在签协议更放心二手房买卖合同房屋买卖协议租房合同房屋租赁协议拆迁安置给予被拆迁人补偿方式房产过户房屋产权变更手续赠与合同一种双方无偿的行为国五条加强房地产市场调控</t>
  </si>
  <si>
    <t>http://m.baidu.com/from=0/bd_page_type=1/ssid=0/uid=0/pu=usm%401%2Csz%40224_220%2Cta%40iphone___3_537/baiduid=91A73E1176FB0FB93A4A73C8A3852C52/w=0_10_/t=iphone/l=1/tc?ref=www_iphone&amp;lid=13037526963964035907&amp;order=11&amp;fm=alop&amp;tj=8R6_11_0_10_l1&amp;w_qd=IlPT2AEptyoA_ykwsPIa6Qaw2yJSoI9mzlgYegsYAT3amJOvh3XwJRhrU88wL8K&amp;sec=19374&amp;di=930b75dc964bd862&amp;bdenc=1&amp;nsrc=IlPT2AEptyoA_yixCFOxCGZb8c3JV3T5ABfPNy6R2iv5nk_qva02ExEtRCT5QnvTUCGwdjObqQoDxUWc3mQj9RVOrqcVt89h8kuPgPrx5aCLHx2cehZmPgeSDXBxmLSr8axPc12zQ2561Gde5gWlt2sxat0T8R2sghfR8iT6lvy2ZI484VqZnF78N-xOHyD2C3mZdBqkfC9jHJihBd36HFS3sXMTEyMsbt8biLYV0tmYnXso_wL8IsIfYFuFNCwMXKjnTdrjkhHUZZF1miU53XAXpGzj6fT-GmpV0AeJze-FJe0-MwnCMZzqKgspxx3SGqtSHKP0q46vD8oWdlcTTzx5EeLDRiHlOoB2Fve9c386LU9V5zm91OS9-HNzWazb</t>
  </si>
  <si>
    <t>https://m.baidu.com/s?word=%E8%A3%85%E4%BF%AE%E5%90%88%E5%90%8C&amp;sa=re_dl_er_30420_1&amp;euri=47d5a6ae840a4490a695f25b6f4caaf8&amp;rqid=13037526963964035907&amp;oq=%E9%9D%92%E7%BE%8A%E4%B8%87%E5%92%8C%E4%B8%AD%E5%BF%83%20site:house.qq.com</t>
  </si>
  <si>
    <t>艺术城 site:house.qq.com</t>
  </si>
  <si>
    <t>中铁鹭岛艺术城-楼盘详情-成都腾讯房产</t>
  </si>
  <si>
    <t>成都中铁鹭岛艺术城; 腾讯房产提供中铁鹭岛艺术城最新价格、开盘、地址、优惠、户型等最新动态。查找金牛区...m.db.house.qq.com85条评价</t>
  </si>
  <si>
    <t>http://m.baidu.com/from=0/bd_page_type=1/ssid=0/uid=0/pu=usm%401%2Csz%40224_220%2Cta%40iphone___3_537/baiduid=91A73E1176FB0FB93A4A73C8A3852C52/w=0_10_/t=iphone/l=1/tc?ref=www_iphone&amp;lid=13859677429427659703&amp;order=1&amp;fm=alop&amp;waplogo=1&amp;tj=www_normal_1_0_10_title&amp;vit=osres&amp;waput=2&amp;cltj=normal_title&amp;asres=1&amp;nt=wnor&amp;title=%E4%B8%AD%E9%93%81%E9%B9%AD%E5%B2%9B%E8%89%BA%E6%9C%AF%E5%9F%8E-%E6%A5%BC%E7%9B%98%E8%AF%A6%E6%83%85-%E6%88%90%E9%83%BD%E8%85%BE%E8%AE%AF%E6%88%BF%E4%BA%A7&amp;dict=-1&amp;w_qd=IlPT2AEptyoA_ykxxRobtuuxECiXQKi7IsyNKjlH28SfjI39h47&amp;sec=19374&amp;di=273fae26cb1314ab&amp;bdenc=1&amp;nsrc=IlPT2AEptyoA_yixCFOxXnANedT62v3IGtiZN7BQ0SuhmI3mabrgHtkfEFXwNITHVZydcDL0sqa</t>
  </si>
  <si>
    <t>http://m.db.house.qq.com/cd_169044/</t>
  </si>
  <si>
    <t>融创观玺台 site:house.qq.com_相关楼盘</t>
  </si>
  <si>
    <t>麓山国际成都麓山大道住宅小区紫御江山宜居生态地产仁恒·滨河湾建筑规模近40万平方米恒大金碧天下宜居生态地产城南逸家紧邻成都新的行政中心万科城位于渝北鸳鸯融创长滩壹号北京昌平区高档楼盘</t>
  </si>
  <si>
    <t>http://m.baidu.com/from=0/bd_page_type=1/ssid=0/uid=0/pu=usm%400%2Csz%40224_220%2Cta%40iphone___3_537/baiduid=91A73E1176FB0FB93A4A73C8A3852C52/w=0_10_/t=iphone/l=1/tc?ref=www_iphone&amp;lid=15576285564844000591&amp;order=10&amp;fm=alop&amp;tj=7tP_10_0_10_l1&amp;w_qd=IlPT2AEptyoA_ykxsescwxe53CVUjHgnuULVRiVE27C7oliofbruERhdXTq&amp;sec=19374&amp;di=f48977c387fef0ff&amp;bdenc=1&amp;nsrc=IlPT2AEptyoA_yixCFOxCGZb8c3JV3T5ABfPNy6R2iv5nk_qva02ExEtRCT5QnvTUCGwdjObqAoDxULK3mQj9B2OrqcVtn9h8kvcgPrx5RSLHx2cehZmPgfkDXBxswir8axPb12zQ25s1Gde5b3lt2sxat0T8R2sghfR8iT6lv7FY9074VqZnF78N-xOHyD2CePJccmitG9dHlaxKw3hHzG2rXNCFyJibArd8e6IPNGFn8-fKsalEB9KVFv-Qp9ZSaOLXNWOoKDZU--2jydX0kFE5EjndumCFkpPTRLt7MdJF1_CExSwFTe4RNk3et34HwdvVvOFfvQ74X15vZ_</t>
  </si>
  <si>
    <t>https://m.baidu.com/s?word=%E9%BA%93%E5%B1%B1%E5%9B%BD%E9%99%85&amp;sa=re_dl_er_28331_1&amp;euri=6943649&amp;rqid=15576285564844000591&amp;oq=%E8%9E%8D%E5%88%9B%E8%A7%82%E7%8E%BA%E5%8F%B0%20site:house.qq.com</t>
  </si>
  <si>
    <t>中港 CC site:house.qq.com</t>
  </si>
  <si>
    <t>反腐风波下中港置业在成都项目进展颇缓部分停工_房产...</t>
  </si>
  <si>
    <t>2015年5月27日-同为成都中港置业所有的面积达270亩的东湖地块以中港CC park命名;当前也处于扑朔迷离的现状。观...cd.house.qq.com147条评价</t>
  </si>
  <si>
    <t>http://m.baidu.com/from=0/bd_page_type=1/ssid=0/uid=0/pu=usm%401%2Csz%40224_220%2Cta%40iphone___3_537/baiduid=91A73E1176FB0FB93A4A73C8A3852C52/w=0_10_/t=iphone/l=1/tc?ref=www_iphone&amp;lid=11841529810938790605&amp;order=10&amp;fm=alop&amp;tj=www_normal_10_0_10_title&amp;url_mf_score=5&amp;vit=osres&amp;m=8&amp;cltj=cloud_title&amp;asres=1&amp;nt=wnor&amp;title=%E5%8F%8D%E8%85%90%E9%A3%8E%E6%B3%A2%E4%B8%8B%E4%B8%AD%E6%B8%AF%E7%BD%AE%E4%B8%9A%E5%9C%A8%E6%88%90%E9%83%BD%E9%A1%B9%E7%9B%AE%E8%BF%9B%E5%B1%95%E9%A2%87%E7%BC%93%E9%83%A8%E5%88%86%E5%81%9C%E5%B7%A5_%E6%88%BF%E4%BA%A7...&amp;dict=20&amp;w_qd=IlPT2AEptyoA_yk66Asb5uxs83WXQKi7IsyNKjlH28SfjI39h47&amp;sec=19374&amp;di=30cc7bb22d31c0b1&amp;bdenc=1&amp;nsrc=IlPT2AEptyoA_yixCFOxXnANedT62v3IJR0PLS2FATv5jFzte4viZQRAY8KhVinGUpCdcTDNxBt8wHWd2mQf6so4g_</t>
  </si>
  <si>
    <t>http://cd.house.qq.com/a/20150527/012929.htm</t>
  </si>
  <si>
    <t>泰业城中城 site:house.qq.com</t>
  </si>
  <si>
    <t>泰业城中城 site:house...._相关术语</t>
  </si>
  <si>
    <t>跃层户型上层空间住房跃层一套住宅占两个楼层楼中楼住宅建筑形式经济型别墅别墅市场的细分品种搜房帮促进成交的直接手段容积率无量纲的比值房价土地价格建筑物价格</t>
  </si>
  <si>
    <t>http://m.baidu.com/from=0/bd_page_type=1/ssid=0/uid=0/pu=usm%401%2Csz%40224_220%2Cta%40iphone___3_537/baiduid=91A73E1176FB0FB93A4A73C8A3852C52/w=0_10_/t=iphone/l=1/tc?ref=www_iphone&amp;lid=14097484438683720276&amp;order=11&amp;fm=alop&amp;tj=8R6_11_0_10_l1&amp;w_qd=IlPT2AEptyoA_ykzzxAd5xaxEClTem5nqTjVRiVE27C7oliofbruERhdXTq&amp;sec=19374&amp;di=67fa58b5e6d78062&amp;bdenc=1&amp;nsrc=IlPT2AEptyoA_yixCFOxCGZb8c3JV3T5ABfPNy6R2iv5nk_qva02ExEtRCT5QnvTUCGwdjObqQoDxUKg3mQj9R2OrqcVtn9h8kvcgPrxexOLHx2ceRZmPgaKDXBxsrer8axPc12zQ26I1Gde5gSlt2sxat0T8R2sghfR8iT6lvy2ZI484VqZnF78N-xOHyD2WOiZcxmjf8xvTpzsBdreGoy3qS2CZ8Evvwjaju2FPgOYnXso_wL8IsIfYFiFLiwNZqbaStXgjBLXZJZDnSY53XAXpGzj6fT-JWoaWwfuz3-FJO0-HgnDMZzqKwtOiR3SKKtSH_O5sf5GCHoWd6dcATw2Euj-_nDGGZY5X0uyefyq3YxuyDmg</t>
  </si>
  <si>
    <t>https://m.baidu.com/s?word=%E8%B7%83%E5%B1%82%E6%88%B7%E5%9E%8B&amp;sa=re_dl_er_30420_1&amp;euri=e6d2f5b7df4449f6961a7fcef35e617f&amp;rqid=14097484438683720276&amp;oq=%E6%B3%B0%E4%B8%9A%E5%9F%8E%E4%B8%AD%E5%9F%8E%20site:house.qq.com</t>
  </si>
  <si>
    <t>太行瑞宏朗诗金 site:house.qq.com</t>
  </si>
  <si>
    <t>让城市重新生长 你不知道的太行瑞宏朗诗金沙城_房产...</t>
  </si>
  <si>
    <t>2016年5月11日-据悉;太行瑞宏是由阳泉煤业集团旗下的太行...三家共同控股;而项目整个的操盘将有朗诗来...m.house.qq.com147条评价</t>
  </si>
  <si>
    <t>http://m.baidu.com/from=0/bd_page_type=1/ssid=0/uid=0/pu=usm%401%2Csz%40224_220%2Cta%40iphone___3_537/baiduid=91A73E1176FB0FB93A4A73C8A3852C52/w=0_10_/t=iphone/l=1/tc?ref=www_iphone&amp;lid=15418751142398893382&amp;order=10&amp;fm=alop&amp;waplogo=1&amp;tj=www_normal_10_0_10_title&amp;vit=osres&amp;waput=3&amp;cltj=normal_title&amp;asres=1&amp;nt=wnor&amp;title=%E8%AE%A9%E5%9F%8E%E5%B8%82%E9%87%8D%E6%96%B0%E7%94%9F%E9%95%BF%E4%BD%A0%E4%B8%8D%E7%9F%A5%E9%81%93%E7%9A%84%E5%A4%AA%E8%A1%8C%E7%91%9E%E5%AE%8F%E6%9C%97%E8%AF%97%E9%87%91%E6%B2%99%E5%9F%8E_%E6%88%BF%E4%BA%A7...&amp;dict=20&amp;w_qd=IlPT2AEptyoA_yk57Aop7gyvDjlSbIsoqiINahbR6QfujkSjfabnHsFtZ88eQTWZHEi&amp;sec=19374&amp;di=5815c8a944450e6c&amp;bdenc=1&amp;nsrc=IlPT2AEptyoA_yixCFOxXnANedT62v3IGtiNKjlH28SfjI39h47aUbBbJ7HNSJiyUZWccj0LsB9FxnSh_G9m7QV2mq</t>
  </si>
  <si>
    <t>http://m.house.qq.com/a/HCD2016051106067800/</t>
  </si>
  <si>
    <t>蓝光高层:张志成辞职转任副董事长 张巧龙接任总裁_...</t>
  </si>
  <si>
    <t>2017年1月6日-据克尔瑞数据显示;蓝光实业从2015年以183.7...8蓝光雍锦阁成华区 15000/㎡ 9万科第五城...cd.house.163.com61条评价</t>
  </si>
  <si>
    <t>http://m.baidu.com/from=0/bd_page_type=1/ssid=0/uid=0/pu=usm%400%2Csz%40224_220%2Cta%40iphone___3_537/baiduid=91A73E1176FB0FB93A4A73C8A3852C52/w=0_10_/t=iphone/l=1/tc?ref=www_iphone&amp;lid=14686755927415023823&amp;order=4&amp;fm=alop&amp;tj=www_normal_4_0_10_title&amp;url_mf_score=4&amp;vit=osres&amp;m=8&amp;cltj=cloud_title&amp;asres=1&amp;title=%E8%93%9D%E5%85%89%E9%AB%98%E5%B1%82%3A%E5%BC%A0%E5%BF%97%E6%88%90%E8%BE%9E%E8%81%8C%E8%BD%AC%E4%BB%BB%E5%89%AF%E8%91%A3%E4%BA%8B%E9%95%BF%E5%BC%A0%E5%B7%A7%E9%BE%99%E6%8E%A5%E4%BB%BB%E6%80%BB%E8%A3%81_...&amp;dict=32&amp;w_qd=IlPT2AEptyoA_ykxrvscvgm6FChOpmQbrjPVRiVE27C7oliofbquVgMoYTzy&amp;sec=19374&amp;di=92aa8b122cdce73a&amp;bdenc=1&amp;nsrc=IlPT2AEptyoA_yixCFOxXnANedT62v3IJR0PLS2FATv5zJfoxP4kHREsRG_c2Sm5U-SdciPQpx9FtXLRXFUpbKQuoxposWcb7kiPdO_kxsjS</t>
  </si>
  <si>
    <t>http://cd.house.163.com/17/0106/10/CA3DFENF02241EF1.html</t>
  </si>
  <si>
    <t>太行瑞宏朗诗金沙城</t>
  </si>
  <si>
    <t>金沙城预计将于8月底开盘 均价11000-13000元/平米 项目动态:太行瑞宏朗诗金沙城(楼盘详情 图库 网友点评)预...m.db.house.qq.com147条评价</t>
  </si>
  <si>
    <t>http://m.baidu.com/from=0/bd_page_type=1/ssid=0/uid=0/pu=usm%401%2Csz%40224_220%2Cta%40iphone___3_537/baiduid=91A73E1176FB0FB93A4A73C8A3852C52/w=0_10_/t=iphone/l=1/tc?ref=www_iphone&amp;lid=15418751142398893382&amp;order=8&amp;fm=alhm&amp;dict=-1&amp;tj=h5_mobile_8_0_10_title&amp;w_qd=IlPT2AEptyoA_yk57Aop7gyvDjlSbIsoqiINahbR6QfujkSjfabnHsFtZ88eQTWZHEi&amp;sec=19374&amp;di=7df9c06984b40804&amp;bdenc=1&amp;nsrc=IlPT2AEptyoA_yixCFOxXnANedT62v3IGtiZN7BQ0SuhmI3mabrgHtkfEFXxKoTHVJGgdT40sqcYw50dOXEpbMcTkfI6dCge</t>
  </si>
  <si>
    <t>http://m.db.house.qq.com/bj_174511/?rf=kh_news1</t>
  </si>
  <si>
    <t>2016年8月31日-金沙城预计将于8月底开盘 均价11000-13000元/平米 项目动态:太行瑞宏朗诗金沙城(楼盘详情 图库 网友点评)预...m.db.house.qq.com147条评价</t>
  </si>
  <si>
    <t>http://m.baidu.com/from=0/bd_page_type=1/ssid=0/uid=0/pu=usm%401%2Csz%40224_220%2Cta%40iphone___3_537/baiduid=91A73E1176FB0FB93A4A73C8A3852C52/w=0_10_/t=iphone/l=1/tc?ref=www_iphone&amp;lid=15418751142398893382&amp;order=9&amp;fm=alhm&amp;dict=-1&amp;tj=h5_mobile_9_0_10_title&amp;w_qd=IlPT2AEptyoA_yk57Aop7gyvDjlSbIsoqiINahbR6QfujkSjfabnHsFtZ88eQTWZHEi&amp;sec=19374&amp;di=74381023c5f007ad&amp;bdenc=1&amp;nsrc=IlPT2AEptyoA_yixCFOxXnANedT62v3IGtiZN7BQ0SuhmI3mabrgHtkfEFXwNITHVJGgdT40sqcYw50aLjNtl0s0eeo0hSd5lmja9_7lr_</t>
  </si>
  <si>
    <t>http://m.db.house.qq.com/cd_174511/?qqcom_pgv_from=aio</t>
  </si>
  <si>
    <t>西派城 site:house.qq.com</t>
  </si>
  <si>
    <t>全城敬仰 兰博基尼豪车秀开启西派城盛世豪门_房产成都....</t>
  </si>
  <si>
    <t>2016年9月13日-万人空巷齐聚西派城。 舞狮点睛 成都豪门盛世开启 西派城亿元巨制售楼部;斥资百万打造艺术音乐喷泉; 传承巴黎...cd.house.qq.com147条评价</t>
  </si>
  <si>
    <t>http://m.baidu.com/from=0/bd_page_type=1/ssid=0/uid=0/pu=usm%401%2Csz%40224_220%2Cta%40iphone___3_537/baiduid=91A73E1176FB0FB93A4A73C8A3852C52/w=0_10_/t=iphone/l=3/tc?ref=www_iphone&amp;lid=14123854670345388081&amp;order=8&amp;fm=alop&amp;tj=www_normal_8_0_10_title&amp;vit=osres&amp;m=8&amp;srd=1&amp;cltj=cloud_title&amp;asres=1&amp;nt=wnor&amp;title=%E5%85%A8%E5%9F%8E%E6%95%AC%E4%BB%B0%E5%85%B0%E5%8D%9A%E5%9F%BA%E5%B0%BC%E8%B1%AA%E8%BD%A6%E7%A7%80%E5%BC%80%E5%90%AF%E8%A5%BF%E6%B4%BE%E5%9F%8E%E7%9B%9B%E4%B8%96%E8%B1%AA%E9%97%A8_%E6%88%BF%E4%BA%A7%E6%88%90%E9%83%BD...&amp;dict=20&amp;w_qd=IlPT2AEptyoA_ykx7R5bzvqxECiXQKi7IsyNKjlH28SfjI39h47&amp;sec=19374&amp;di=27702952d67f2d98&amp;bdenc=1&amp;nsrc=IlPT2AEptyoA_yixCFOxXnANedT62v3IJR0PLS2FATv5jFzte4viZQRAY8KhVinGUp3dbT4RxBt8wHKg_mIm6so4g_</t>
  </si>
  <si>
    <t>http://cd.house.qq.com/a/20160913/027540.htm?pcarticle</t>
  </si>
  <si>
    <t>http://m.baidu.com/from=0/bd_page_type=1/ssid=0/uid=0/pu=usm%401%2Csz%40224_220%2Cta%40iphone___3_537/baiduid=91A73E1176FB0FB93A4A73C8A3852C52/w=0_10_/t=iphone/l=1/tc?ref=www_iphone&amp;lid=15418751142398893382&amp;order=11&amp;fm=alop&amp;tj=8R6_11_0_10_l1&amp;w_qd=IlPT2AEptyoA_yk57Aop7gyvDjlSbIsoqiINahbR6QfujkSjfabnHsFtZ88eQTWZHEi&amp;sec=19374&amp;di=bc1c1af4c89804f0&amp;bdenc=1&amp;nsrc=IlPT2AEptyoA_yixCFOxCGZb8c3JV3T5ABfPNy6R2iv5nk_qva02ExEtRCT5QnvTUCGwdjObqAoDxX7c3mQjaqVOrqcVtn9h8kyQgPrx5R3LHx2ceBZmPbDmDXBxm07r8a6dx12yERRoWj58dO47iNhuvcXU6dIs8snYxD4avPzxFYDyW9q2mojiR6pSDiC9DePFxRn8rn-vIZvwBwSwHl3RqnYHUHcufAiL7uJIO2mGmnpnLd7kDsdTWFuCLyc1XKi6CMjdwACpY9E5njNYSmEx8WyVgvS1MGohXweJzO9xN30yIwmrNZyHGAsiuR3TLqseHqO8sf5GCnpadVcYTjw2QOKvQivUZV1YIO3GcPLl3-hu7iPfAOr8</t>
  </si>
  <si>
    <t>https://m.baidu.com/s?word=%E9%93%BE%E5%AE%B6%E7%BD%91&amp;sa=re_dl_er_30420_1&amp;euri=e159a94c0e4e439290dfa35d9705c42f&amp;rqid=15418751142398893382&amp;oq=%E5%A4%AA%E8%A1%8C%E7%91%9E%E5%AE%8F%E6%9C%97%E8%AF%97%E9%87%91%20site:house.qq.com</t>
  </si>
  <si>
    <t>太行瑞宏朗诗金沙城7、8号楼临湖大平层近期推售 太行瑞宏朗诗金沙城7号楼、8号楼临湖大平层近期推售...m.db.house.qq.com147条评价</t>
  </si>
  <si>
    <t>http://m.baidu.com/from=0/bd_page_type=1/ssid=0/uid=0/pu=usm%401%2Csz%40224_220%2Cta%40iphone___3_537/baiduid=91A73E1176FB0FB93A4A73C8A3852C52/w=0_10_/t=iphone/l=1/tc?ref=www_iphone&amp;lid=15418751142398893382&amp;order=7&amp;fm=alhm&amp;dict=-1&amp;tj=h5_mobile_7_0_10_title&amp;w_qd=IlPT2AEptyoA_yk57Aop7gyvDjlSbIsoqiINahbR6QfujkSjfabnHsFtZ88eQTWZHEi&amp;sec=19374&amp;di=bd3dcba824c87ebc&amp;bdenc=1&amp;nsrc=IlPT2AEptyoA_yixCFOxXnANedT62v3IGtiZN7BQ0SuhmI3mabrgHtkfEFXxKoTHVJGgdT40sqcYw50dOXEpbN1VffBms7od</t>
  </si>
  <si>
    <t>http://m.db.house.qq.com/bj_174511/?rf=sjcl2016</t>
  </si>
  <si>
    <t>西派城2016年11月12日即将开盘 推出新楼_房产成都站_...</t>
  </si>
  <si>
    <t>2016年11月11日-项目动态:西派城2016年11月12日即将盛大开盘;共推出A3 A4 A5 A11 B7 B11 B14号楼;西派...cd.house.qq.com147条评价</t>
  </si>
  <si>
    <t>http://m.baidu.com/from=0/bd_page_type=1/ssid=0/uid=0/pu=usm%401%2Csz%40224_220%2Cta%40iphone___3_537/baiduid=91A73E1176FB0FB93A4A73C8A3852C52/w=0_10_/t=iphone/l=3/tc?ref=www_iphone&amp;lid=14123854670345388081&amp;order=7&amp;fm=alop&amp;tj=www_normal_7_0_10_title&amp;vit=osres&amp;m=8&amp;srd=1&amp;cltj=cloud_title&amp;asres=1&amp;nt=wnor&amp;title=%E8%A5%BF%E6%B4%BE%E5%9F%8E2016%E5%B9%B411%E6%9C%8812%E6%97%A5%E5%8D%B3%E5%B0%86%E5%BC%80%E7%9B%98%E6%8E%A8%E5%87%BA%E6%96%B0%E6%A5%BC_%E6%88%BF%E4%BA%A7%E6%88%90%E9%83%BD%E7%AB%99_...&amp;dict=20&amp;w_qd=IlPT2AEptyoA_ykx7R5bzvqxECiXQKi7IsyNKjlH28SfjI39h47&amp;sec=19374&amp;di=fddf88d0e33de335&amp;bdenc=1&amp;nsrc=IlPT2AEptyoA_yixCFOxXnANedT62v3IJR0PLS2FATv5jFzte4viZQRAY8KhVinGUp3cdT4PxBt8wHKi_7Qi6so4g_</t>
  </si>
  <si>
    <t>http://m.house.qq.com/a/20161111029424/?rf=pcarticle&amp;surl=http%3A%2F%2Fcd.house.qq.com%2Fa%2F20161111%2F029424.htm%3Fpcarticle</t>
  </si>
  <si>
    <t>2016年9月28日-太行瑞宏朗诗金沙城预计将推7、8号楼 价格待定 太行瑞宏朗诗金沙城暂无在售房源;目前7号楼、8号楼接受前...m.db.house.qq.com147条评价</t>
  </si>
  <si>
    <t>http://m.baidu.com/from=0/bd_page_type=1/ssid=0/uid=0/pu=usm%401%2Csz%40224_220%2Cta%40iphone___3_537/baiduid=91A73E1176FB0FB93A4A73C8A3852C52/w=0_10_/t=iphone/l=1/tc?ref=www_iphone&amp;lid=15418751142398893382&amp;order=6&amp;fm=alhm&amp;dict=-1&amp;tj=h5_mobile_6_0_10_title&amp;w_qd=IlPT2AEptyoA_yk57Aop7gyvDjlSbIsoqiINahbR6QfujkSjfabnHsFtZ88eQTWZHEi&amp;sec=19374&amp;di=e3ae457cc26d27f7&amp;bdenc=1&amp;nsrc=IlPT2AEptyoA_yixCFOxXnANedT62v3IGtiZN7BQ0SuhmI3mabrgHtkfEFXxKoTHVJGgdT40sqcYw50dOXEpbMMYgvkgejK</t>
  </si>
  <si>
    <t>http://m.db.house.qq.com/bj_174511/?rf=gongxin</t>
  </si>
  <si>
    <t>“西派”名望在前 中铁建再造一城将如何升级_房产成都....</t>
  </si>
  <si>
    <t>2016年9月9日-今年;在这块土地上;将现一“城”;命名“西派城”。中国铁建此前已打造西派澜岸与西派国际(...cd.house.qq.com147条评价</t>
  </si>
  <si>
    <t>http://m.baidu.com/from=0/bd_page_type=1/ssid=0/uid=0/pu=usm%401%2Csz%40224_220%2Cta%40iphone___3_537/baiduid=91A73E1176FB0FB93A4A73C8A3852C52/w=0_10_/t=iphone/l=3/tc?ref=www_iphone&amp;lid=14123854670345388081&amp;order=6&amp;fm=alop&amp;tj=www_normal_6_0_10_title&amp;vit=osres&amp;m=8&amp;srd=1&amp;cltj=cloud_title&amp;asres=1&amp;nt=wnor&amp;title=%E8%A5%BF%E6%B4%BE%E5%90%8D%E6%9C%9B%E5%9C%A8%E5%89%8D%E4%B8%AD%E9%93%81%E5%BB%BA%E5%86%8D%E9%80%A0%E4%B8%80%E5%9F%8E%E5%B0%86%E5%A6%82%E4%BD%95%E5%8D%87%E7%BA%A7_%E6%88%BF%E4%BA%A7%E6%88%90%E9%83%BD...&amp;dict=20&amp;w_qd=IlPT2AEptyoA_ykx7R5bzvqxECiXQKi7IsyNKjlH28SfjI39h47&amp;sec=19374&amp;di=f2e009b2409769cc&amp;bdenc=1&amp;nsrc=IlPT2AEptyoA_yixCFOxXnANedT62v3IJR0PLS2FATv5jFzte4viZQRAY8KhVinGUp3dbT0XxBt8wHKg_G5k6so4g_</t>
  </si>
  <si>
    <t>http://m.house.qq.com/a/20160909027796/?rf=pcarticle&amp;surl=http%3A%2F%2Fcd.house.qq.com%2Fa%2F20160909%2F027796.htm%3Fpcarticle</t>
  </si>
  <si>
    <t>西派城_腾讯房产</t>
  </si>
  <si>
    <t>西派城参考价格: 均价20000元/平方米 售楼电话: ...小区西262米 零零柒兰庭食品… 小区东北364米 云便利...db.house.qq.com85条评价</t>
  </si>
  <si>
    <t>http://m.baidu.com/from=0/bd_page_type=1/ssid=0/uid=0/pu=usm%401%2Csz%40224_220%2Cta%40iphone___3_537/baiduid=91A73E1176FB0FB93A4A73C8A3852C52/w=0_10_/t=iphone/l=3/tc?ref=www_iphone&amp;lid=14123854670345388081&amp;order=4&amp;fm=alop&amp;tj=www_normal_4_0_10_title&amp;vit=osres&amp;m=8&amp;srd=1&amp;cltj=cloud_title&amp;asres=1&amp;title=%E8%A5%BF%E6%B4%BE%E5%9F%8E_%E8%85%BE%E8%AE%AF%E6%88%BF%E4%BA%A7&amp;dict=32&amp;w_qd=IlPT2AEptyoA_ykx7R5bzvqxECiXQKi7IsyNKjlH28SfjI39h47&amp;sec=19374&amp;di=de407c1c90876753&amp;bdenc=1&amp;nsrc=IlPT2AEptyoA_yixCFOxXnANedT62v3IIhTPLS2FATv5jFzte4viZQRAWz8rNW4ME58dgTGcf1BZtXPPRzdjmcU0f4IrxmcdiiqhgPuAwsTNSA1PeNkr4cHHDX1Ao0ec8qkf</t>
  </si>
  <si>
    <t>http://db.house.qq.com/index.php?mod=housepano&amp;act=page&amp;house=176325</t>
  </si>
  <si>
    <t>看房69期 西派城</t>
  </si>
  <si>
    <t>2016年9月21日-西派城位于西三环外武侯大道与万兴路交汇处;4月1日;武侯新城快速通道以及万兴路快速通道全线...cd.house.qq.com147条评价</t>
  </si>
  <si>
    <t>http://m.baidu.com/from=0/bd_page_type=1/ssid=0/uid=0/pu=usm%401%2Csz%40224_220%2Cta%40iphone___3_537/baiduid=91A73E1176FB0FB93A4A73C8A3852C52/w=0_10_/t=iphone/l=3/tc?ref=www_iphone&amp;lid=14123854670345388081&amp;order=2&amp;fm=alop&amp;tj=www_normal_2_0_10_title&amp;vit=osres&amp;m=8&amp;srd=1&amp;cltj=cloud_title&amp;asres=1&amp;nt=wnor&amp;title=%E7%9C%8B%E6%88%BF69%E6%9C%9F%E8%A5%BF%E6%B4%BE%E5%9F%8E&amp;dict=32&amp;w_qd=IlPT2AEptyoA_ykx7R5bzvqxECiXQKi7IsyNKjlH28SfjI39h47&amp;sec=19374&amp;di=2a65809cc8bd5f5b&amp;bdenc=1&amp;nsrc=IlPT2AEptyoA_yixCFOxXnANedT62v3IJR0PLS2FATv5jFzte4viZQRASCOhACbEZpPPv7S6kKwFxn7u0VBvlsYOdLIwdzW</t>
  </si>
  <si>
    <t>http://cd.house.qq.com/zt2016/kf_PC069/index.htm</t>
  </si>
  <si>
    <t>西派城</t>
  </si>
  <si>
    <t>2016年11月12日-成都西派城; 腾讯房产提供西派城最新价格、开盘、地址、优惠、户型、置业顾问等最新动态。查找西派城房价...m.db.house.qq.com147条评价</t>
  </si>
  <si>
    <t>http://m.baidu.com/from=0/bd_page_type=1/ssid=0/uid=0/pu=usm%401%2Csz%40224_220%2Cta%40iphone___3_537/baiduid=91A73E1176FB0FB93A4A73C8A3852C52/w=0_10_/t=iphone/l=1/tc?ref=www_iphone&amp;lid=14123854670345388081&amp;order=10&amp;fm=alhm&amp;dict=-1&amp;tj=h5_mobile_10_0_10_title&amp;w_qd=IlPT2AEptyoA_ykx7R5bzvqxECiXQKi7IsyNKjlH28SfjI39h47&amp;sec=19374&amp;di=1ea19ffffbc4c2bb&amp;bdenc=1&amp;nsrc=IlPT2AEptyoA_yixCFOxXnANedT62v3IGtiZN7BQ0SuhmI3mabrgHtkfEFXeKXWVClDsup8PthcCwnGu0V3</t>
  </si>
  <si>
    <t>http://m.db.house.qq.com/qingyuan_176325/</t>
  </si>
  <si>
    <t>中港CCPARK二期CC国际街区1号楼已正式加推_房产成都站....</t>
  </si>
  <si>
    <t>2016年9月27日-项目动态:中港CCPARK(楼盘详情 图库 网友点评)二期CC国际街区1号楼已正式加推;建面约70-120...cd.house.qq.com147条评价</t>
  </si>
  <si>
    <t>http://m.baidu.com/from=0/bd_page_type=1/ssid=0/uid=0/pu=usm%401%2Csz%40224_220%2Cta%40iphone___3_537/baiduid=91A73E1176FB0FB93A4A73C8A3852C52/w=0_10_/t=iphone/l=3/tc?ref=www_iphone&amp;lid=11841529810938790605&amp;order=9&amp;fm=alop&amp;tj=www_normal_9_0_10_title&amp;vit=osres&amp;m=8&amp;srd=1&amp;cltj=cloud_title&amp;asres=1&amp;nt=wnor&amp;title=%E4%B8%AD%E6%B8%AFCCPARK%E4%BA%8C%E6%9C%9FCC%E5%9B%BD%E9%99%85%E8%A1%97%E5%8C%BA1%E5%8F%B7%E6%A5%BC%E5%B7%B2%E6%AD%A3%E5%BC%8F%E5%8A%A0%E6%8E%A8_%E6%88%BF%E4%BA%A7%E6%88%90%E9%83%BD%E7%AB%99...&amp;dict=20&amp;w_qd=IlPT2AEptyoA_yk66Asb5uxs83WXQKi7IsyNKjlH28SfjI39h47&amp;sec=19374&amp;di=e4a0601488f90e91&amp;bdenc=1&amp;nsrc=IlPT2AEptyoA_yixCFOxXnANedT62v3IJR0PLS2FATv5jFzte4viZQRAY8KhVinGUp3dbTDNxBt8wHKb_GUm6so4g_</t>
  </si>
  <si>
    <t>http://m.house.qq.com/a/20160927020710/?rf=pcarticle&amp;surl=http%3A%2F%2Fcd.house.qq.com%2Fa%2F20160927%2F020710.htm%3Fpcarticle</t>
  </si>
  <si>
    <t>太行瑞宏朗诗金沙城 2016年6月底即将开盘_房产成都站_....</t>
  </si>
  <si>
    <t>2016年5月7日-项目动态:太行瑞宏朗诗金沙城(楼盘详情 图库 网友点评);开盘时间预定2016年6月底;价格、优惠...cd.house.qq.com147条评价</t>
  </si>
  <si>
    <t>http://m.baidu.com/from=0/bd_page_type=1/ssid=0/uid=0/pu=usm%401%2Csz%40224_220%2Cta%40iphone___3_537/baiduid=91A73E1176FB0FB93A4A73C8A3852C52/w=0_10_/t=iphone/l=3/tc?ref=www_iphone&amp;lid=15418751142398893382&amp;order=3&amp;fm=alop&amp;tj=www_normal_3_0_10_title&amp;vit=osres&amp;m=8&amp;srd=1&amp;cltj=cloud_title&amp;asres=1&amp;nt=wnor&amp;title=%E5%A4%AA%E8%A1%8C%E7%91%9E%E5%AE%8F%E6%9C%97%E8%AF%97%E9%87%91%E6%B2%99%E5%9F%8E2016%E5%B9%B46%E6%9C%88%E5%BA%95%E5%8D%B3%E5%B0%86%E5%BC%80%E7%9B%98_%E6%88%BF%E4%BA%A7%E6%88%90%E9%83%BD%E7%AB%99_...&amp;dict=20&amp;w_qd=IlPT2AEptyoA_yk57Aop7gyvDjlSbIsoqiINahbR6QfujkSjfabnHsFtZ88eQTWZHEi&amp;sec=19374&amp;di=4cfa05f9df11a8d7&amp;bdenc=1&amp;nsrc=IlPT2AEptyoA_yixCFOxXnANedT62v3IJR0PLS2FATv5jFzte4viZQRAY8KhVinGUp3dcT0NxBt8wHKi0WYf6so4g_</t>
  </si>
  <si>
    <t>http://m.house.qq.com/a/20160507029209/?rf=pcarticle&amp;surl=http%3A%2F%2Fcd.house.qq.com%2Fa%2F20160507%2F029209.htm%3Fpcarticle</t>
  </si>
  <si>
    <t>12月26日 中港CC PARK精装样板房盛大绽放 惊艳成都_...</t>
  </si>
  <si>
    <t>2015年12月29日-12月26日;中港CCPARK(楼盘详情 图库 网友点评)精装样板房在其销售中心精彩绽放。 首次以艺术...cd.house.qq.com147条评价</t>
  </si>
  <si>
    <t>http://m.baidu.com/from=0/bd_page_type=1/ssid=0/uid=0/pu=usm%401%2Csz%40224_220%2Cta%40iphone___3_537/baiduid=91A73E1176FB0FB93A4A73C8A3852C52/w=0_10_/t=iphone/l=3/tc?ref=www_iphone&amp;lid=11841529810938790605&amp;order=7&amp;fm=alop&amp;tj=www_normal_7_0_10_title&amp;vit=osres&amp;m=8&amp;srd=1&amp;cltj=cloud_title&amp;asres=1&amp;nt=wnor&amp;title=12%E6%9C%8826%E6%97%A5%E4%B8%AD%E6%B8%AFCCPARK%E7%B2%BE%E8%A3%85%E6%A0%B7%E6%9D%BF%E6%88%BF%E7%9B%9B%E5%A4%A7%E7%BB%BD%E6%94%BE%E6%83%8A%E8%89%B3%E6%88%90%E9%83%BD_...&amp;dict=20&amp;w_qd=IlPT2AEptyoA_yk66Asb5uxs83WXQKi7IsyNKjlH28SfjI39h47&amp;sec=19374&amp;di=c62ad10e71aaf9d7&amp;bdenc=1&amp;nsrc=IlPT2AEptyoA_yixCFOxXnANedT62v3IJR0PLS2FATv5jFzte4viZQRAY8KhVinGUpCcdjDXxBt8wHOi2mYo6so4g_</t>
  </si>
  <si>
    <t>http://cd.house.qq.com/a/20151229/039902.htm?pcarticle</t>
  </si>
  <si>
    <t>光华中心 site:house.163.com_相关地名</t>
  </si>
  <si>
    <t>皇冠国际高档复合地产项目东原时光道武昌核心交通便利楼盘成都西环广场成都首创的海浪式建筑荣富西城尚锦由成都荣富地产开发</t>
  </si>
  <si>
    <t>http://m.baidu.com/from=0/bd_page_type=1/ssid=0/uid=0/pu=usm%400%2Csz%40224_220%2Cta%40iphone___3_537/baiduid=91A73E1176FB0FB93A4A73C8A3852C52/w=0_10_/t=iphone/l=1/tc?ref=www_iphone&amp;lid=11629218887288548677&amp;order=10&amp;fm=alop&amp;tj=7tP_10_0_10_l1&amp;w_qd=IlPT2AEptyoA_yk5uOccxgqw25hSfY0iFRuJMHRQ0SuhmI4mrK3lItdn&amp;sec=19374&amp;di=5c89701f96714912&amp;bdenc=1&amp;nsrc=IlPT2AEptyoA_yixCFOxCGZb8c3JV3T5ABfPNy6R2iv5nk_qva02ExEtRCT5QnvTUCGwdjObtgoDxX8K3mQj9RNOrqcVtn9h8nXfgPrx5hWLHx2cehZmPgfkDXBxswir8axPb12zQ25s1Gde5b3lt2sxat0T8R2sghfR8iT6lv7FY9074VqZnF7iMIlIXzKuO0_MxNairXoaHpb-A2K5JI74qnhBFCRibwzczuNG0BTD6m-pHd7pFc2SZlmYNStPHfOqXNqOlRTWZJ6DmyghA82_8XHphemGJHhBWhjTjO98NO0yIwnCJZyHNwsiuh3SK_sfLKO8rf5JRHoS-lcYUjxzE3KuQCvUZV1YIO3GcPLl3-hummDyP30-y_</t>
  </si>
  <si>
    <t>https://m.baidu.com/s?word=%E7%9A%87%E5%86%A0%E5%9B%BD%E9%99%85&amp;sa=re_dl_er_28331_1&amp;prese=lid@11629218887288548677&amp;euri=2600975&amp;rqid=11629218887288548677&amp;oq=%E5%85%89%E5%8D%8E%E4%B8%AD%E5%BF%83%20site:house.163.com</t>
  </si>
  <si>
    <t>西派城-楼盘详情-成都腾讯房产</t>
  </si>
  <si>
    <t>2017年2月16日-成都西派城; 腾讯房产提供西派城最新价格、开盘、地址、优惠、户型等最新动态。查找武侯区西派城房价走势、...m.db.house.qq.com85条评价</t>
  </si>
  <si>
    <t>http://m.baidu.com/from=0/bd_page_type=1/ssid=0/uid=0/pu=usm%401%2Csz%40224_220%2Cta%40iphone___3_537/baiduid=91A73E1176FB0FB93A4A73C8A3852C52/w=0_10_/t=iphone/l=1/tc?ref=www_iphone&amp;lid=14123854670345388081&amp;order=1&amp;fm=alop&amp;waplogo=1&amp;tj=www_normal_1_0_10_title&amp;vit=osres&amp;waput=2&amp;cltj=normal_title&amp;asres=1&amp;nt=wnor&amp;title=%E8%A5%BF%E6%B4%BE%E5%9F%8E-%E6%A5%BC%E7%9B%98%E8%AF%A6%E6%83%85-%E6%88%90%E9%83%BD%E8%85%BE%E8%AE%AF%E6%88%BF%E4%BA%A7&amp;dict=-1&amp;w_qd=IlPT2AEptyoA_ykx7R5bzvqxECiXQKi7IsyNKjlH28SfjI39h47&amp;sec=19374&amp;di=d1544537a4e4dcf1&amp;bdenc=1&amp;nsrc=IlPT2AEptyoA_yixCFOxXnANedT62v3IGtiZN7BQ0SuhmI3mabrgHtkfEFXwNITHVJ3adjP0sqa</t>
  </si>
  <si>
    <t>http://m.db.house.qq.com/cd_176325/</t>
  </si>
  <si>
    <t>http://m.baidu.com/from=0/bd_page_type=1/ssid=0/uid=0/pu=usm%401%2Csz%40224_220%2Cta%40iphone___3_537/baiduid=91A73E1176FB0FB93A4A73C8A3852C52/w=0_10_/t=iphone/l=1/tc?ref=www_iphone&amp;lid=14123854670345388081&amp;order=9&amp;fm=alop&amp;waplogo=1&amp;tj=www_normal_9_0_10_title&amp;vit=osres&amp;waput=3&amp;cltj=normal_title&amp;asres=1&amp;title=%E8%A5%BF%E6%B4%BE%E5%9F%8E-%E6%A5%BC%E7%9B%98%E8%AF%A6%E6%83%85-%E6%88%90%E9%83%BD%E8%85%BE%E8%AE%AF%E6%88%BF%E4%BA%A7&amp;dict=-1&amp;w_qd=IlPT2AEptyoA_ykx7R5bzvqxECiXQKi7IsyNKjlH28SfjI39h47&amp;sec=19374&amp;di=9a4f5c07762efb93&amp;bdenc=1&amp;nsrc=IlPT2AEptyoA_yixCFOxXnANedT62v3IGtiZN7BQ0SuhmI3mabrgHtkfEFXwNITHVJ3adjP0sqcYw50bOCB2msURu_5UgjJ57X8ccOnqhNX_UMNDqBZnDwCSHX3</t>
  </si>
  <si>
    <t>http://m.db.house.qq.com/cd_176325/?pgv_ref=aio2015&amp;ptlang=2052</t>
  </si>
  <si>
    <t>太行瑞宏朗诗金沙城-楼盘详情-成都腾讯房产</t>
  </si>
  <si>
    <t>成都太行瑞宏朗诗金沙城; 腾讯房产提供太行瑞宏朗诗金沙城最新价格、开盘、地址、优惠、户型等最新动态。查找...m.db.house.qq.com85条评价</t>
  </si>
  <si>
    <t>http://m.baidu.com/from=0/bd_page_type=1/ssid=0/uid=0/pu=usm%401%2Csz%40224_220%2Cta%40iphone___3_537/baiduid=91A73E1176FB0FB93A4A73C8A3852C52/w=0_10_/t=iphone/l=1/tc?ref=www_iphone&amp;lid=15418751142398893382&amp;order=1&amp;fm=alop&amp;waplogo=1&amp;tj=www_normal_1_0_10_title&amp;vit=osres&amp;waput=2&amp;cltj=normal_title&amp;asres=1&amp;nt=wnor&amp;title=%E5%A4%AA%E8%A1%8C%E7%91%9E%E5%AE%8F%E6%9C%97%E8%AF%97%E9%87%91%E6%B2%99%E5%9F%8E-%E6%A5%BC%E7%9B%98%E8%AF%A6%E6%83%85-%E6%88%90%E9%83%BD%E8%85%BE%E8%AE%AF%E6%88%BF%E4%BA%A7&amp;dict=-1&amp;w_qd=IlPT2AEptyoA_yk57Aop7gyvDjlSbIsoqiINahbR6QfujkSjfabnHsFtZ88eQTWZHEi&amp;sec=19374&amp;di=9c6daae2ccbad013&amp;bdenc=1&amp;nsrc=IlPT2AEptyoA_yixCFOxXnANedT62v3IGtiZN7BQ0SuhmI3mabrgHtkfEFXwNITHVJGgdT40sqa</t>
  </si>
  <si>
    <t>http://m.db.house.qq.com/cd_174511/</t>
  </si>
  <si>
    <t>2016年9月28日-太行瑞宏朗诗金沙城预计将推7、8号楼 价格待定 太行瑞宏朗诗金沙城暂无在售房源;目前7号楼、...m.db.house.qq.com147条评价</t>
  </si>
  <si>
    <t>http://m.baidu.com/from=0/bd_page_type=1/ssid=0/uid=0/pu=usm%401%2Csz%40224_220%2Cta%40iphone___3_537/baiduid=91A73E1176FB0FB93A4A73C8A3852C52/w=0_10_/t=iphone/l=1/tc?ref=www_iphone&amp;lid=15418751142398893382&amp;order=4&amp;fm=alhm&amp;dict=-1&amp;tj=h5_mobile_4_0_10_title&amp;w_qd=IlPT2AEptyoA_yk57Aop7gyvDjlSbIsoqiINahbR6QfujkSjfabnHsFtZ88eQTWZHEi&amp;sec=19374&amp;di=a2a141b3125e5af4&amp;bdenc=1&amp;nsrc=IlPT2AEptyoA_yixCFOxXnANedT62v3IGtiZN7BQ0SuhmI3mabrgHtkfEFXrNW_XHU0GdTXKtB9EtXLR3mNUmsROrhgqhixgky_gtqm</t>
  </si>
  <si>
    <t>http://m.db.house.qq.com/deyang_174511/?rf=newshouse</t>
  </si>
  <si>
    <t>中港CCPARK住宅一期住宅已售罄 二期排号中_房产成都站....</t>
  </si>
  <si>
    <t>2016年6月17日-项目动态:中港CC PARK住宅一期住宅已售罄。项目二期火热排号中;首推二期2号楼建面约70-120㎡...cd.house.qq.com147条评价</t>
  </si>
  <si>
    <t>http://m.baidu.com/from=0/bd_page_type=1/ssid=0/uid=0/pu=usm%401%2Csz%40224_220%2Cta%40iphone___3_537/baiduid=91A73E1176FB0FB93A4A73C8A3852C52/w=0_10_/t=iphone/l=1/tc?ref=www_iphone&amp;lid=11841529810938790605&amp;order=8&amp;fm=alop&amp;tj=www_normal_8_0_10_title&amp;url_mf_score=5&amp;vit=osres&amp;m=8&amp;cltj=cloud_title&amp;asres=1&amp;title=%E4%B8%AD%E6%B8%AFCCPARK%E4%BD%8F%E5%AE%85%E4%B8%80%E6%9C%9F%E4%BD%8F%E5%AE%85%E5%B7%B2%E5%94%AE%E7%BD%84%E4%BA%8C%E6%9C%9F%E6%8E%92%E5%8F%B7%E4%B8%AD_%E6%88%BF%E4%BA%A7%E6%88%90%E9%83%BD%E7%AB%99...&amp;dict=20&amp;w_qd=IlPT2AEptyoA_yk66Asb5uxs83WXQKi7IsyNKjlH28SfjI39h47&amp;sec=19374&amp;di=82eaf63aaf13bddd&amp;bdenc=1&amp;nsrc=IlPT2AEptyoA_yixCFOxXnANedT62v3IJR0PLS2FATv5jFzte4viZQRAY8KhVinGUp3dcj4NxBt8wHCg_m5l6so4g_</t>
  </si>
  <si>
    <t>http://cd.house.qq.com/a/20160617/047597.htm</t>
  </si>
  <si>
    <t>西派城 site:house.qq.com_相关楼盘</t>
  </si>
  <si>
    <t>http://m.baidu.com/from=0/bd_page_type=1/ssid=0/uid=0/pu=usm%401%2Csz%40224_220%2Cta%40iphone___3_537/baiduid=91A73E1176FB0FB93A4A73C8A3852C52/w=0_10_/t=iphone/l=1/tc?ref=www_iphone&amp;lid=14123854670345388081&amp;order=5&amp;fm=alop&amp;tj=7tX_5_0_10_l1&amp;w_qd=IlPT2AEptyoA_ykx7R5bzvqxECiXQKi7IsyNKjlH28SfjI39h47&amp;sec=19374&amp;di=f189017de66715f9&amp;bdenc=1&amp;nsrc=IlPT2AEptyoA_yixCFOxCGZb8c3JV3T5ABfPNy6R2iv5nk_qva02ExEtRCT5QnvTUCGwdjObtQoDxUKj3mQja_ZOrqcVtn9h8nSLgPrx5KGLHx2chhZmPgeVDXBxmL7r8axPc12zQ3RD1GdeeAOlt290wd0Sb3Icy17I55OmqfbwZpT-Z77Ii6nnYGkSCCL1CffDd48TuHceISfdA20BGZC_rUJHJCJf7w4q731D_1SCqzczFQfvKRQN4lq2NCgYA_vrSdev5NO2U-M-y8YnKX-28Xy6suiCJydMXhOIyKo-VvSFIxvDJ6y1KMxCvQDMXO2zDLG7qu-7Pmxbd5hnUCcCQfK-OzyTFJRYFeKce0ynDFgZo83ENqTMsy1MDuLIXsdpSrhuD7w0n8r-qcaYfVfhOrXgcNt0Ydh63mf57ZYU</t>
  </si>
  <si>
    <t>https://m.baidu.com/s?word=%E4%B8%AD%E5%9B%BD%E9%93%81%E5%BB%BA%E8%A5%BF%E6%B4%BE%E6%BE%9C%E5%B2%B8&amp;sa=re_dl_er_28339_1&amp;euri=af2b8185aa924f06985a1f365397e77d&amp;rqid=14123854670345388081&amp;oq=%E8%A5%BF%E6%B4%BE%E5%9F%8E%20site:house.qq.com</t>
  </si>
  <si>
    <t>中港CCPARK</t>
  </si>
  <si>
    <t>中港CC PARK住宅二期火热排号中 交1万抵3% 中港CC PARK住宅二期火热排号中;主推2号楼建面70-120平米的公...m.db.house.qq.com147条评价</t>
  </si>
  <si>
    <t>http://m.baidu.com/from=0/bd_page_type=1/ssid=0/uid=0/pu=usm%401%2Csz%40224_220%2Cta%40iphone___3_537/baiduid=91A73E1176FB0FB93A4A73C8A3852C52/w=0_10_/t=iphone/l=1/tc?ref=www_iphone&amp;lid=11841529810938790605&amp;order=6&amp;fm=alhm&amp;dict=-1&amp;tj=h5_mobile_6_0_10_title&amp;w_qd=IlPT2AEptyoA_yk66Asb5uxs83WXQKi7IsyNKjlH28SfjI39h47&amp;sec=19374&amp;di=063ec1f63336e0d5&amp;bdenc=1&amp;nsrc=IlPT2AEptyoA_yixCFOxXnANedT62v3IGtiZN7BQ0SuhmI3mabrgHtkfEFXxKoTHV-7ldzP0sqcYw50dOXEpbMUTgecnhkRdkj7</t>
  </si>
  <si>
    <t>http://m.db.house.qq.com/bj_148835/?rf=ehouse_vip</t>
  </si>
  <si>
    <t>蓝光雍锦阁 site:house.qq.com</t>
  </si>
  <si>
    <t>蓝光雍锦阁:禅居初心 尽归雍锦_房产长沙站_腾讯网</t>
  </si>
  <si>
    <t>2016年4月1日-在采集了大量民俗文化;领会佛学的奥妙精髓;并将闲哉妙哉的蜀式生活融会贯通后;终得“始于禅;...cs.house.qq.com评价</t>
  </si>
  <si>
    <t>http://m.baidu.com/from=0/bd_page_type=1/ssid=0/uid=0/pu=usm%401%2Csz%40224_220%2Cta%40iphone___3_537/baiduid=91A73E1176FB0FB93A4A73C8A3852C52/w=0_10_/t=iphone/l=3/tc?ref=www_iphone&amp;lid=14210460873235644172&amp;order=8&amp;fm=alop&amp;tj=www_normal_8_0_10_title&amp;vit=osres&amp;m=8&amp;srd=1&amp;cltj=cloud_title&amp;asres=1&amp;title=%E8%93%9D%E5%85%89%E9%9B%8D%E9%94%A6%E9%98%81%3A%E7%A6%85%E5%B1%85%E5%88%9D%E5%BF%83%E5%B0%BD%E5%BD%92%E9%9B%8D%E9%94%A6_%E6%88%BF%E4%BA%A7%E9%95%BF%E6%B2%99%E7%AB%99_%E8%85%BE%E8%AE%AF%E7%BD%91&amp;dict=20&amp;w_qd=IlPT2AEptyoA_ykxrvscvgm6FChOpmQbrjPVRiVE27C7oliofbruERhdXTq&amp;sec=19374&amp;di=13b3292ef4f718d7&amp;bdenc=1&amp;nsrc=IlPT2AEptyoA_yixCFOxXnANedT62v3IJQXPLS2FATv5jFzte4viZQRAY8KhVinGUp3dcD0PxBt8wHGd07If6so4g_</t>
  </si>
  <si>
    <t>http://cs.house.qq.com/a/20160401/052049.htm</t>
  </si>
  <si>
    <t>2016年9月11日-太行瑞宏朗诗金沙城开盘 推一期2-6号楼高层房源 最新动态:太行瑞宏朗诗金沙城开盘。 开发商成...m.db.house.qq.com147条评价</t>
  </si>
  <si>
    <t>http://m.baidu.com/from=0/bd_page_type=1/ssid=0/uid=0/pu=usm%401%2Csz%40224_220%2Cta%40iphone___3_537/baiduid=91A73E1176FB0FB93A4A73C8A3852C52/w=0_10_/t=iphone/l=1/tc?ref=www_iphone&amp;lid=15418751142398893382&amp;order=2&amp;fm=alhm&amp;dict=-1&amp;tj=h5_mobile_2_0_10_title&amp;w_qd=IlPT2AEptyoA_yk57Aop7gyvDjlSbIsoqiINahbR6QfujkSjfabnHsFtZ88eQTWZHEi&amp;sec=19374&amp;di=1b6579a1024d883a&amp;bdenc=1&amp;nsrc=IlPT2AEptyoA_yixCFOxXnANedT62v3IGtiZN7BQ0SuhmI3mabrgHtkfEFXxKoTHVJGgdT40sqcYw50dOXEpbMwOae5-cykq7Xe9gPuAtsTHCBYLr2-6O0LSUS_</t>
  </si>
  <si>
    <t>http://m.db.house.qq.com/bj_174511/?rf=newsapp&amp;m=day&amp;cm=pic</t>
  </si>
  <si>
    <t>西派城售楼部预计9月10日亮相 10月15日预计将开盘_...</t>
  </si>
  <si>
    <t>2016年9月27日-项目动态:西派城将于9月4日在香格里拉大酒店召开项目发布会;售楼部目前已基本打造完成;预计9...cd.house.qq.com147条评价</t>
  </si>
  <si>
    <t>http://m.baidu.com/from=0/bd_page_type=1/ssid=0/uid=0/pu=usm%401%2Csz%40224_220%2Cta%40iphone___3_537/baiduid=91A73E1176FB0FB93A4A73C8A3852C52/w=0_10_/t=iphone/l=1/tc?ref=www_iphone&amp;lid=14123854670345388081&amp;order=3&amp;fm=alop&amp;tj=www_normal_3_0_10_title&amp;url_mf_score=4&amp;vit=osres&amp;m=8&amp;cltj=cloud_title&amp;asres=1&amp;title=%E8%A5%BF%E6%B4%BE%E5%9F%8E%E5%94%AE%E6%A5%BC%E9%83%A8%E9%A2%84%E8%AE%A19%E6%9C%8810%E6%97%A5%E4%BA%AE%E7%9B%B810%E6%9C%8815%E6%97%A5%E9%A2%84%E8%AE%A1%E5%B0%86%E5%BC%80%E7%9B%98_...&amp;dict=20&amp;w_qd=IlPT2AEptyoA_ykx7R5bzvqxECiXQKi7IsyNKjlH28SfjI39h47&amp;sec=19374&amp;di=4a5eee88f10de718&amp;bdenc=1&amp;nsrc=IlPT2AEptyoA_yixCFOxXnANedT62v3IJR0PLS2FATv5jFzte4viZQRAY8KhVinGUp3dbD4MxBt8wHOh_GQm6so4g_</t>
  </si>
  <si>
    <t>http://cd.house.qq.com/a/20160816/036720.htm</t>
  </si>
  <si>
    <t>http://m.baidu.com/from=0/bd_page_type=1/ssid=0/uid=0/pu=usm%401%2Csz%40224_220%2Cta%40iphone___3_537/baiduid=91A73E1176FB0FB93A4A73C8A3852C52/w=0_10_/t=iphone/l=1/tc?ref=www_iphone&amp;lid=15418751142398893382&amp;order=5&amp;fm=alop&amp;tj=7tX_5_0_10_l1&amp;w_qd=IlPT2AEptyoA_yk57Aop7gyvDjlSbIsoqiINahbR6QfujkSjfabnHsFtZ88eQTWZHEi&amp;sec=19374&amp;di=a95b3b86a958edd9&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pheC1JHpNWRa3zvIwGPqIJRT1FYe2ANdCv0_4KLsyKLLXmtliCWV795t9T-oYEvSjOjWGFSBYQOXiiBy6QHl-rmDoKw_vnDFsP4ej_eoCBqoOP8AXsWzcpdDAd5Lw3q3Oi2pVZ19qNWefpJoSoa</t>
  </si>
  <si>
    <t>https://m.baidu.com/s?word=%E5%8D%8E%E6%B6%A6%C2%B7%E9%87%91%E6%82%A6%E6%B9%BE&amp;sa=re_dl_er_28339_1&amp;euri=5bfded54a2264ca8bbe38ffb109ef972&amp;rqid=15418751142398893382&amp;oq=%E5%A4%AA%E8%A1%8C%E7%91%9E%E5%AE%8F%E6%9C%97%E8%AF%97%E9%87%91%20site:house.qq.com</t>
  </si>
  <si>
    <t>蓝光·雍锦阁</t>
  </si>
  <si>
    <t>蓝光雍锦阁预推3号栋公寓楼 新品房源面积约30-40平 蓝光雍锦阁预推3号栋公寓楼;新品房源建筑面积约30-40...m.db.house.qq.com147条评价</t>
  </si>
  <si>
    <t>http://m.baidu.com/from=0/bd_page_type=1/ssid=0/uid=0/pu=usm%401%2Csz%40224_220%2Cta%40iphone___3_537/baiduid=91A73E1176FB0FB93A4A73C8A3852C52/w=0_10_/t=iphone/l=1/tc?ref=www_iphone&amp;lid=14210460873235644172&amp;order=10&amp;fm=alhm&amp;dict=-1&amp;tj=h5_mobile_10_0_10_title&amp;w_qd=IlPT2AEptyoA_ykxrvscvgm6FChOpmQbrjPVRiVE27C7oliofbruERhdXTq&amp;sec=19374&amp;di=8bb787aeb5269a58&amp;bdenc=1&amp;nsrc=IlPT2AEptyoA_yixCFOxXnANedT62v3IGtiZN7BQ0SuhmI3mabrgHtkfEFXwQ9THVJGdcTD0sqcYw50xLTdrzB1vbfMqhDVqliiatq7fta</t>
  </si>
  <si>
    <t>http://m.db.house.qq.com/cs_174052/?from=singlemessage</t>
  </si>
  <si>
    <t>蓝光雍锦阁</t>
  </si>
  <si>
    <t>2016年1月10日-蓝光雍景阁9月底加推5号楼精装房 2018年中旬交房 项目动态:雍锦阁在售3号楼及4号楼2单元。...m.db.house.qq.com147条评价</t>
  </si>
  <si>
    <t>http://m.baidu.com/from=0/bd_page_type=1/ssid=0/uid=0/pu=usm%401%2Csz%40224_220%2Cta%40iphone___3_537/baiduid=91A73E1176FB0FB93A4A73C8A3852C52/w=0_10_/t=iphone/l=1/tc?ref=www_iphone&amp;lid=14210460873235644172&amp;order=9&amp;fm=alhm&amp;dict=-1&amp;tj=h5_mobile_9_0_10_title&amp;w_qd=IlPT2AEptyoA_ykxrvscvgm6FChOpmQbrjPVRiVE27C7oliofbruERhdXTq&amp;sec=19374&amp;di=1adf96ad4505eb9c&amp;bdenc=1&amp;nsrc=IlPT2AEptyoA_yixCFOxXnANedT62v3IGtiZN7BQ0SuhmI3mabrgHtkfEFXwNITHVJWgcDD0sqcYw50dOXEpbMwOae5jgii</t>
  </si>
  <si>
    <t>http://m.db.house.qq.com/cd_170542/?rf=newswap</t>
  </si>
  <si>
    <t>蓝光雍锦阁项目启动亮相仪式 千人造访!_房产长沙站_...</t>
  </si>
  <si>
    <t>2016年5月1日-4月30日上午;蓝光雍锦阁“共享绿色;致敬长沙”项目启动亮相仪式正式开启。作为蓝光地产首度落地...cs.house.qq.com评价</t>
  </si>
  <si>
    <t>http://m.baidu.com/from=0/bd_page_type=1/ssid=0/uid=0/pu=usm%401%2Csz%40224_220%2Cta%40iphone___3_537/baiduid=91A73E1176FB0FB93A4A73C8A3852C52/w=0_10_/t=iphone/l=1/tc?ref=www_iphone&amp;lid=14210460873235644172&amp;order=7&amp;fm=alop&amp;tj=www_normal_7_0_10_title&amp;url_mf_score=4&amp;vit=osres&amp;m=8&amp;cltj=cloud_title&amp;asres=1&amp;nt=wnor&amp;title=%E8%93%9D%E5%85%89%E9%9B%8D%E9%94%A6%E9%98%81%E9%A1%B9%E7%9B%AE%E5%90%AF%E5%8A%A8%E4%BA%AE%E7%9B%B8%E4%BB%AA%E5%BC%8F%E5%8D%83%E4%BA%BA%E9%80%A0%E8%AE%BF%21_%E6%88%BF%E4%BA%A7%E9%95%BF%E6%B2%99%E7%AB%99_...&amp;dict=20&amp;w_qd=IlPT2AEptyoA_ykxrvscvgm6FChOpmQbrjPVRiVE27C7oliofbruERhdXTq&amp;sec=19374&amp;di=b23da4532ace0d82&amp;bdenc=1&amp;nsrc=IlPT2AEptyoA_yixCFOxXnANedT62v3IJQXPLS2FATv5jFzte4viZQRAY8KhVinGUp3dcT0PxBt8wHWf_WQj6so4g_</t>
  </si>
  <si>
    <t>http://cs.house.qq.com/a/20160501/014625.htm</t>
  </si>
  <si>
    <t>蓝光雍锦阁 蓝光2015年全新力作让成都大开眼界_房产...</t>
  </si>
  <si>
    <t>2015年10月10日-成都;亦是这样一座城市。 随着成都发展脚步不断加速;人们有关于住宅、生活方式的选择不断更新;...cd.house.qq.com147条评价</t>
  </si>
  <si>
    <t>http://m.baidu.com/from=0/bd_page_type=1/ssid=0/uid=0/pu=usm%401%2Csz%40224_220%2Cta%40iphone___3_537/baiduid=91A73E1176FB0FB93A4A73C8A3852C52/w=0_10_/t=iphone/l=1/tc?ref=www_iphone&amp;lid=14210460873235644172&amp;order=6&amp;fm=alop&amp;tj=www_normal_6_0_10_title&amp;url_mf_score=4&amp;vit=osres&amp;m=8&amp;cltj=cloud_title&amp;asres=1&amp;title=%E8%93%9D%E5%85%89%E9%9B%8D%E9%94%A6%E9%98%81%E8%93%9D%E5%85%892015%E5%B9%B4%E5%85%A8%E6%96%B0%E5%8A%9B%E4%BD%9C%E8%AE%A9%E6%88%90%E9%83%BD%E5%A4%A7%E5%BC%80%E7%9C%BC%E7%95%8C_%E6%88%BF%E4%BA%A7...&amp;dict=20&amp;w_qd=IlPT2AEptyoA_ykxrvscvgm6FChOpmQbrjPVRiVE27C7oliofbruERhdXTq&amp;sec=19374&amp;di=58c202a3e82ce96c&amp;bdenc=1&amp;nsrc=IlPT2AEptyoA_yixCFOxXnANedT62v3IJR0PLS2FATv5jFzte4viZQRAY8KhVinGUpCcdD4OxBt8wHCg2m5n6so4g_</t>
  </si>
  <si>
    <t>http://cd.house.qq.com/a/20151010/047991.htm</t>
  </si>
  <si>
    <t>蓝光·雍锦阁-楼盘详情-长沙腾讯房产</t>
  </si>
  <si>
    <t>2016年12月12日-长沙蓝光·雍锦阁; 腾讯房产提供蓝光·雍锦阁最新价格、开盘、地址、优惠、户型等最新动态。查找岳麓区蓝光·...m.db.house.qq.com85条评价</t>
  </si>
  <si>
    <t>http://m.baidu.com/from=0/bd_page_type=1/ssid=0/uid=0/pu=usm%401%2Csz%40224_220%2Cta%40iphone___3_537/baiduid=91A73E1176FB0FB93A4A73C8A3852C52/w=0_10_/t=iphone/l=1/tc?ref=www_iphone&amp;lid=14210460873235644172&amp;order=4&amp;fm=alop&amp;waplogo=1&amp;tj=www_normal_4_0_10_title&amp;vit=osres&amp;waput=2&amp;cltj=normal_title&amp;asres=1&amp;nt=wnor&amp;title=%E8%93%9D%E5%85%89%C2%B7%E9%9B%8D%E9%94%A6%E9%98%81-%E6%A5%BC%E7%9B%98%E8%AF%A6%E6%83%85-%E9%95%BF%E6%B2%99%E8%85%BE%E8%AE%AF%E6%88%BF%E4%BA%A7&amp;dict=-1&amp;w_qd=IlPT2AEptyoA_ykxrvscvgm6FChOpmQbrjPVRiVE27C7oliofbruERhdXTq&amp;sec=19374&amp;di=d9db1b5f825a4346&amp;bdenc=1&amp;nsrc=IlPT2AEptyoA_yixCFOxXnANedT62v3IGtiZN7BQ0SuhmI3mabrgHtkfEFXwQ9THVJGdcTD0sqa</t>
  </si>
  <si>
    <t>http://m.db.house.qq.com/cs_174052/</t>
  </si>
  <si>
    <t>蓝光雍锦阁:豪宅那么贵 一平都不能浪费_房产成都站_...</t>
  </si>
  <si>
    <t>2015年11月2日-蓝光雍锦阁(楼盘详情 图库 网友点评)在此基础上;也为居者做了全面考量。雍锦阁无论是增加私家电梯厅;还是...cd.house.qq.com147条评价</t>
  </si>
  <si>
    <t>http://m.baidu.com/from=0/bd_page_type=1/ssid=0/uid=0/pu=usm%401%2Csz%40224_220%2Cta%40iphone___3_537/baiduid=91A73E1176FB0FB93A4A73C8A3852C52/w=0_10_/t=iphone/l=1/tc?ref=www_iphone&amp;lid=14210460873235644172&amp;order=2&amp;fm=alop&amp;tj=www_normal_2_0_10_title&amp;url_mf_score=5&amp;vit=osres&amp;m=8&amp;cltj=cloud_title&amp;asres=1&amp;title=%E8%93%9D%E5%85%89%E9%9B%8D%E9%94%A6%E9%98%81%3A%E8%B1%AA%E5%AE%85%E9%82%A3%E4%B9%88%E8%B4%B5%E4%B8%80%E5%B9%B3%E9%83%BD%E4%B8%8D%E8%83%BD%E6%B5%AA%E8%B4%B9_%E6%88%BF%E4%BA%A7%E6%88%90%E9%83%BD%E7%AB%99_...&amp;dict=20&amp;w_qd=IlPT2AEptyoA_ykxrvscvgm6FChOpmQbrjPVRiVE27C7oliofbruERhdXTq&amp;sec=19374&amp;di=045282f32d27f9ef&amp;bdenc=1&amp;nsrc=IlPT2AEptyoA_yixCFOxXnANedT62v3IJR0PLS2FATv5jFzte4viZQRAY8KhVinGUpCcdT0QxBt8wHCd_G1f6so4g_</t>
  </si>
  <si>
    <t>http://cd.house.qq.com/a/20151102/042779.htm</t>
  </si>
  <si>
    <t>蓝光雍锦阁-楼盘详情-成都腾讯房产</t>
  </si>
  <si>
    <t>成都蓝光雍锦阁; 腾讯房产提供蓝光雍锦阁最新价格、开盘、地址、优惠、户型等最新动态。查找成华区蓝光雍锦阁...m.db.house.qq.com85条评价</t>
  </si>
  <si>
    <t>http://m.baidu.com/from=0/bd_page_type=1/ssid=0/uid=0/pu=usm%401%2Csz%40224_220%2Cta%40iphone___3_537/baiduid=91A73E1176FB0FB93A4A73C8A3852C52/w=0_10_/t=iphone/l=1/tc?ref=www_iphone&amp;lid=14210460873235644172&amp;order=1&amp;fm=alop&amp;waplogo=1&amp;tj=www_normal_1_0_10_title&amp;vit=osres&amp;waput=2&amp;cltj=normal_title&amp;asres=1&amp;nt=wnor&amp;title=%E8%93%9D%E5%85%89%E9%9B%8D%E9%94%A6%E9%98%81-%E6%A5%BC%E7%9B%98%E8%AF%A6%E6%83%85-%E6%88%90%E9%83%BD%E8%85%BE%E8%AE%AF%E6%88%BF%E4%BA%A7&amp;dict=-1&amp;w_qd=IlPT2AEptyoA_ykxrvscvgm6FChOpmQbrjPVRiVE27C7oliofbruERhdXTq&amp;sec=19374&amp;di=b53941b92bf9723a&amp;bdenc=1&amp;nsrc=IlPT2AEptyoA_yixCFOxXnANedT62v3IGtiZN7BQ0SuhmI3mabrgHtkfEFXwNITHVJWgcDD0sqa</t>
  </si>
  <si>
    <t>http://m.db.house.qq.com/cd_170542/</t>
  </si>
  <si>
    <t>中港CC PARK住宅二期火热排号中 交1万抵3%_房产成都站....</t>
  </si>
  <si>
    <t>2016年7月9日-项目动态:中港CC PARK住宅二期火热排号中;主推2号楼建面70-120平米的公园华宅;均价13000元/...cd.house.qq.com147条评价</t>
  </si>
  <si>
    <t>http://m.baidu.com/from=0/bd_page_type=1/ssid=0/uid=0/pu=usm%401%2Csz%40224_220%2Cta%40iphone___3_537/baiduid=91A73E1176FB0FB93A4A73C8A3852C52/w=0_10_/t=iphone/l=1/tc?ref=www_iphone&amp;lid=11841529810938790605&amp;order=4&amp;fm=alop&amp;tj=www_normal_4_0_10_title&amp;url_mf_score=4&amp;vit=osres&amp;m=8&amp;cltj=cloud_title&amp;asres=1&amp;title=%E4%B8%AD%E6%B8%AFCCPARK%E4%BD%8F%E5%AE%85%E4%BA%8C%E6%9C%9F%E7%81%AB%E7%83%AD%E6%8E%92%E5%8F%B7%E4%B8%AD%E4%BA%A41%E4%B8%87%E6%8A%B53%25_%E6%88%BF%E4%BA%A7%E6%88%90%E9%83%BD%E7%AB%99...&amp;dict=20&amp;w_qd=IlPT2AEptyoA_yk66Asb5uxs83WXQKi7IsyNKjlH28SfjI39h47&amp;sec=19374&amp;di=e323cddad3ecb6fa&amp;bdenc=1&amp;nsrc=IlPT2AEptyoA_yixCFOxXnANedT62v3IJR0PLS2FATv5jFzte4viZQRAY8KhVinGUp3dcz0XxBt8wHKb_W9l6so4g_</t>
  </si>
  <si>
    <t>http://cd.house.qq.com/a/20160709/020687.htm</t>
  </si>
  <si>
    <t>http://m.baidu.com/from=0/bd_page_type=1/ssid=0/uid=0/pu=usm%401%2Csz%40224_220%2Cta%40iphone___3_537/baiduid=91A73E1176FB0FB93A4A73C8A3852C52/w=0_10_/t=iphone/l=1/tc?ref=www_iphone&amp;lid=11841529810938790605&amp;order=3&amp;fm=alhm&amp;dict=-1&amp;tj=h5_mobile_3_0_10_title&amp;w_qd=IlPT2AEptyoA_yk66Asb5uxs83WXQKi7IsyNKjlH28SfjI39h47&amp;sec=19374&amp;di=15cbcb8cb5ea364b&amp;bdenc=1&amp;nsrc=IlPT2AEptyoA_yixCFOxXnANedT62v3IGtiZN7BQ0SuhmI3mabrgHtkfEFX7LnuTC9fdvH00sadQbyCu0FJyj2YKh4B6sWtuiDnwdsilrMHLZQ1PeNkr4cHHDX1Ao0im-_ofg2Z8BwAoBl57n4_lt2swaRqIf2BN8172eHGmqfnUI5_fE-8Zi6iW15kJDHTgXr7OtBHiuHhPT5CTAg3wTVDOfnZCFnRgfAndj_MP21SCqz5vBwbvXx53VFqH4mhAHuq8Jhqe-MmAE5JYmZQp</t>
  </si>
  <si>
    <t>http://m.db.house.qq.com/index.php?mod=detail&amp;act=index&amp;house=148835&amp;rf=mft&amp;rcid=12890&amp;isshare=1&amp;gaccount=gh_0d4aeff677d6&amp;from=timeline&amp;isappinstalled=0</t>
  </si>
  <si>
    <t>时隔5年蓝光重返高端 为何选择蓝光雍锦阁_房产成都站_....</t>
  </si>
  <si>
    <t>2015年11月2日-迄今为止;蓝光地产最高端产品——“雍锦阁”全新亮相。雍锦阁以大手笔的规划;联手大师级设计;将为成都...cd.house.qq.com147条评价</t>
  </si>
  <si>
    <t>http://m.baidu.com/from=0/bd_page_type=1/ssid=0/uid=0/pu=usm%401%2Csz%40224_220%2Cta%40iphone___3_537/baiduid=91A73E1176FB0FB93A4A73C8A3852C52/w=0_10_/t=iphone/l=1/tc?ref=www_iphone&amp;lid=14210460873235644172&amp;order=3&amp;fm=alop&amp;tj=www_normal_3_0_10_title&amp;url_mf_score=4&amp;vit=osres&amp;m=8&amp;cltj=cloud_title&amp;asres=1&amp;title=%E6%97%B6%E9%9A%945%E5%B9%B4%E8%93%9D%E5%85%89%E9%87%8D%E8%BF%94%E9%AB%98%E7%AB%AF%E4%B8%BA%E4%BD%95%E9%80%89%E6%8B%A9%E8%93%9D%E5%85%89%E9%9B%8D%E9%94%A6%E9%98%81_%E6%88%BF%E4%BA%A7%E6%88%90%E9%83%BD%E7%AB%99_...&amp;dict=20&amp;w_qd=IlPT2AEptyoA_ykxrvscvgm6FChOpmQbrjPVRiVE27C7oliofbruERhdXTq&amp;sec=19374&amp;di=7242d1ff8fec4e89&amp;bdenc=1&amp;nsrc=IlPT2AEptyoA_yixCFOxXnANedT62v3IJR0PLS2FATv5jFzte4viZQRAY8KhVinGUpCcdT0QxBt8wHCd_WYp6so4g_</t>
  </si>
  <si>
    <t>http://cd.house.qq.com/a/20151102/042603.htm</t>
  </si>
  <si>
    <t>中港CCPARK-楼盘详情-成都腾讯房产</t>
  </si>
  <si>
    <t>项目动态:中港CC PARK住宅二期主推2号楼建面70-120...中港CCPARK2016年12月13日销售报价为均价18000.00元...成都市江区二环路东五段南侧(锦华万达旁)m.db.house.qq.com85条评价</t>
  </si>
  <si>
    <t>http://m.baidu.com/from=0/bd_page_type=1/ssid=0/uid=0/pu=usm%401%2Csz%40224_220%2Cta%40iphone___3_537/baiduid=91A73E1176FB0FB93A4A73C8A3852C52/w=0_10_/t=iphone/l=1/tc?ref=www_iphone&amp;lid=11841529810938790605&amp;order=1&amp;fm=alop&amp;waplogo=1&amp;tj=www_normal_1_0_10_title&amp;vit=osres&amp;waput=2&amp;cltj=normal_title&amp;asres=1&amp;nt=wnor&amp;title=%E4%B8%AD%E6%B8%AFCCPARK-%E6%A5%BC%E7%9B%98%E8%AF%A6%E6%83%85-%E6%88%90%E9%83%BD%E8%85%BE%E8%AE%AF%E6%88%BF%E4%BA%A7&amp;dict=-1&amp;w_qd=IlPT2AEptyoA_yk66Asb5uxs83WXQKi7IsyNKjlH28SfjI39h47&amp;sec=19374&amp;di=d88d0c283d4fa757&amp;bdenc=1&amp;nsrc=IlPT2AEptyoA_yixCFOxXnANedT62v3IGtiZN7BQ0SuhmI3mabrgHtkfEFXwNITHV-7ldzP0sqa</t>
  </si>
  <si>
    <t>http://m.db.house.qq.com/cd_148835/</t>
  </si>
  <si>
    <t>中铁鹭岛艺术城</t>
  </si>
  <si>
    <t>中铁鹭岛艺术城目前暂未开盘 价格与优惠待定 项目动态:中铁鹭岛艺术城目前暂未开盘;预计2016年1月-2月开盘...m.db.house.qq.com147条评价</t>
  </si>
  <si>
    <t>http://m.baidu.com/from=0/bd_page_type=1/ssid=0/uid=0/pu=usm%401%2Csz%40224_220%2Cta%40iphone___3_537/baiduid=91A73E1176FB0FB93A4A73C8A3852C52/w=0_10_/t=iphone/l=1/tc?ref=www_iphone&amp;lid=13859677429427659703&amp;order=10&amp;fm=alhm&amp;dict=-1&amp;tj=h5_mobile_10_0_10_title&amp;w_qd=IlPT2AEptyoA_ykxxRobtuuxECiXQKi7IsyNKjlH28SfjI39h47&amp;sec=19374&amp;di=7217cbd70e115936&amp;bdenc=1&amp;nsrc=IlPT2AEptyoA_yixCFOxXnANedT62v3IGtiZN7BQ0SuhmI3mabrgHtkfEFXxKoTHVZydcDL0sqcYw50dOXEpbNUM</t>
  </si>
  <si>
    <t>http://m.db.house.qq.com/bj_169044/?rf=uc</t>
  </si>
  <si>
    <t>环太湖艺术城·德郡-楼盘详情-常州腾讯房产</t>
  </si>
  <si>
    <t>2016年10月3日-常州环太湖艺术城·德郡; 腾讯房产提供环太湖艺术城·德郡最新价格、开盘、地址、优惠、户型等最新动态。...m.db.house.qq.com85条评价</t>
  </si>
  <si>
    <t>http://m.baidu.com/from=0/bd_page_type=1/ssid=0/uid=0/pu=usm%401%2Csz%40224_220%2Cta%40iphone___3_537/baiduid=91A73E1176FB0FB93A4A73C8A3852C52/w=0_10_/t=iphone/l=1/tc?ref=www_iphone&amp;lid=13859677429427659703&amp;order=9&amp;fm=alop&amp;waplogo=1&amp;tj=www_normal_9_0_10_title&amp;vit=osres&amp;waput=2&amp;cltj=normal_title&amp;asres=1&amp;nt=wnor&amp;title=%E7%8E%AF%E5%A4%AA%E6%B9%96%E8%89%BA%E6%9C%AF%E5%9F%8E%C2%B7%E5%BE%B7%E9%83%A1-%E6%A5%BC%E7%9B%98%E8%AF%A6%E6%83%85-%E5%B8%B8%E5%B7%9E%E8%85%BE%E8%AE%AF%E6%88%BF%E4%BA%A7&amp;dict=-1&amp;w_qd=IlPT2AEptyoA_ykxxRobtuuxECiXQKi7IsyNKjlH28SfjI39h47&amp;sec=19374&amp;di=4871f1e2d6b854b5&amp;bdenc=1&amp;nsrc=IlPT2AEptyoA_yixCFOxXnANedT62v3IGtiZN7BQ0SuhmI3mabrgHtkfEFXwKHaMJFv6u8O6sBc2x8yd3mRU</t>
  </si>
  <si>
    <t>http://m.db.house.qq.com/changzhou_168782/</t>
  </si>
  <si>
    <t>中港CCPARK 凭什么你敢叫成都地标_房产成都站_腾讯网</t>
  </si>
  <si>
    <t>2016年4月26日-那么;问题来了;中港CC PARK凭什么;又有什么资格来讲自己即将成为最新的成都潮流生活地标呢? 一...cd.house.qq.com147条评价</t>
  </si>
  <si>
    <t>http://m.baidu.com/from=0/bd_page_type=1/ssid=0/uid=0/pu=usm%401%2Csz%40224_220%2Cta%40iphone___3_537/baiduid=91A73E1176FB0FB93A4A73C8A3852C52/w=0_10_/t=iphone/l=1/tc?ref=www_iphone&amp;lid=11841529810938790605&amp;order=2&amp;fm=alop&amp;tj=www_normal_2_0_10_title&amp;url_mf_score=5&amp;vit=osres&amp;m=8&amp;cltj=cloud_title&amp;asres=1&amp;nt=wnor&amp;title=%E4%B8%AD%E6%B8%AFCCPARK%E5%87%AD%E4%BB%80%E4%B9%88%E4%BD%A0%E6%95%A2%E5%8F%AB%E6%88%90%E9%83%BD%E5%9C%B0%E6%A0%87_%E6%88%BF%E4%BA%A7%E6%88%90%E9%83%BD%E7%AB%99_%E8%85%BE%E8%AE%AF%E7%BD%91&amp;dict=20&amp;w_qd=IlPT2AEptyoA_yk66Asb5uxs83WXQKi7IsyNKjlH28SfjI39h47&amp;sec=19374&amp;di=1bf22207ee072bd5&amp;bdenc=1&amp;nsrc=IlPT2AEptyoA_yixCFOxXnANedT62v3IJR0PLS2FATv5jFzte4viZQRAY8KhVinGUp3dcDDMxBt8wHGf27Ii6so4g_</t>
  </si>
  <si>
    <t>http://cd.house.qq.com/a/20160426/054844.htm</t>
  </si>
  <si>
    <t>腾讯大成网 城事 公益 报料台 图库 娱乐 房产 二手房 汽车 理财 教育 家居 购物 婚嫁 数码 美食 旅游 ...cd.house.qq.com147条评价</t>
  </si>
  <si>
    <t>http://m.baidu.com/from=0/bd_page_type=1/ssid=0/uid=0/pu=usm%401%2Csz%40224_220%2Cta%40iphone___3_537/baiduid=91A73E1176FB0FB93A4A73C8A3852C52/w=0_10_/t=iphone/l=3/tc?ref=www_iphone&amp;lid=13859677429427659703&amp;order=2&amp;fm=alop&amp;tj=www_normal_2_0_10_title&amp;vit=osres&amp;m=8&amp;srd=1&amp;cltj=cloud_title&amp;asres=1&amp;title=%E4%B8%AD%E9%93%81%E9%B9%AD%E5%B2%9B%E8%89%BA%E6%9C%AF%E5%9F%8E&amp;dict=32&amp;w_qd=IlPT2AEptyoA_ykxxRobtuuxECiXQKi7IsyNKjlH28SfjI39h47&amp;sec=19374&amp;di=0761fc4a6c0b4c35&amp;bdenc=1&amp;nsrc=IlPT2AEptyoA_yixCFOxXnANedT62v3IJR0PLS2FATv5jFzte4viZQRASCOhACbEZpPPuGKXccwYwk0yQTJzoQwTaP_</t>
  </si>
  <si>
    <t>http://cd.house.qq.com/zt2016/ldysc/index.htm</t>
  </si>
  <si>
    <t>成都中铁鹭岛艺术城; 腾讯房产提供中铁鹭岛艺术城最新价格、开盘、地址、优惠、户型、置业顾问等最新动态。...m.db.house.qq.com147条评价</t>
  </si>
  <si>
    <t>http://m.baidu.com/from=0/bd_page_type=1/ssid=0/uid=0/pu=usm%401%2Csz%40224_220%2Cta%40iphone___3_537/baiduid=91A73E1176FB0FB93A4A73C8A3852C52/w=0_10_/t=iphone/l=1/tc?ref=www_iphone&amp;lid=13859677429427659703&amp;order=7&amp;fm=alhm&amp;dict=-1&amp;tj=h5_mobile_7_0_10_title&amp;w_qd=IlPT2AEptyoA_ykxxRobtuuxECiXQKi7IsyNKjlH28SfjI39h47&amp;sec=19374&amp;di=33509e302b53647f&amp;bdenc=1&amp;nsrc=IlPT2AEptyoA_yixCFOxXnANedT62v3IGtiZN7BQ0SuhmI3mabrgHtkfEFXeKXWVClDsup8PtxYFxHCu0V3</t>
  </si>
  <si>
    <t>http://m.db.house.qq.com/qingyuan_169044/</t>
  </si>
  <si>
    <t>蓝光雍锦阁 site:house...._相关地名</t>
  </si>
  <si>
    <t>蓝光锦绣城高端精装系列产品之一蓝光金双楠以简欧海派风格蓝光东方天地创新型城市综合体蓝光coco蜜城位于黄金走廊的住宅地蓝光·幸福满庭高性价比销冠楼盘蓝光·空港国际城商业开发项目蓝光圣菲town城双流县航空港普通住宅蓝光花满庭成都精品商业楼蓝光金楠府城西的标志性建筑群落蓝光观岭国际社区高端社区蓝光公馆1881位于高新区神仙树蓝光coco金沙青羊区公寓系首席产品</t>
  </si>
  <si>
    <t>http://m.baidu.com/from=0/bd_page_type=1/ssid=0/uid=0/pu=usm%401%2Csz%40224_220%2Cta%40iphone___3_537/baiduid=91A73E1176FB0FB93A4A73C8A3852C52/w=0_10_/t=iphone/l=1/tc?ref=www_iphone&amp;lid=14210460873235644172&amp;order=5&amp;fm=alop&amp;tj=7tX_5_0_10_l1&amp;w_qd=IlPT2AEptyoA_ykxrvscvgm6FChOpmQbrjPVRiVE27C7oliofbruERhdXTq&amp;sec=19374&amp;di=bf6179cb7e01239e&amp;bdenc=1&amp;nsrc=IlPT2AEptyoA_yixCFOxCGZb8c3JV3T5ABfPNy6R2iv5nk_qva02ExEtRCT5QnvTUCGwdjObqQoDxX7c3mQj9_ZOrqcVtn9h8nXggPrxexyLHx2chhZmPgeWDXBxs0ar8axPcc2zQ3RD1GdeerWlt290vt0Sb2pLy17IeUSmqfn_EZT92p8ZwYuuTYlJNSG-Du81zcqzr8tuXVap2tTASoDReSNFEyQtbtrd8eISPA32ySo8KgqpYsZRZ68TNS91XKigCQSuoRKoZ-JDmyAl4XZE9nbigOSGJ8lNXxyNzftbY3_IMgmvGJyGLQtOix4fGKsfHKP_sv5CRXpa9FddAzx9PuKvRyHiCoA9DPXuwLygOVYj5i_oRr0LzWkcSaKcGhs2LPJW</t>
  </si>
  <si>
    <t>https://m.baidu.com/s?word=%E8%93%9D%E5%85%89%E9%94%A6%E7%BB%A3%E5%9F%8E&amp;sa=re_dl_er_28339_1&amp;euri=f5eae424c6e645b5b8faa0a6e7661b25&amp;rqid=14210460873235644172&amp;oq=%E8%93%9D%E5%85%89%E9%9B%8D%E9%94%A6%E9%98%81%20site:house.qq.com</t>
  </si>
  <si>
    <t>艺术城扛鼎金牛人居品质 玫瑰艺术厅惊艳全城_房产成都....</t>
  </si>
  <si>
    <t>2016年5月27日-更引人注目的是;艺术城长期与厦门爱乐乐团、四川交响乐团、川音交响乐团等知名乐团合作;每一次...cd.house.qq.com147条评价</t>
  </si>
  <si>
    <t>http://m.baidu.com/from=0/bd_page_type=1/ssid=0/uid=0/pu=usm%401%2Csz%40224_220%2Cta%40iphone___3_537/baiduid=91A73E1176FB0FB93A4A73C8A3852C52/w=0_10_/t=iphone/l=1/tc?ref=www_iphone&amp;lid=13859677429427659703&amp;order=6&amp;fm=alop&amp;tj=www_normal_6_0_10_title&amp;url_mf_score=5&amp;vit=osres&amp;m=8&amp;cltj=cloud_title&amp;asres=1&amp;nt=wnor&amp;title=%E8%89%BA%E6%9C%AF%E5%9F%8E%E6%89%9B%E9%BC%8E%E9%87%91%E7%89%9B%E4%BA%BA%E5%B1%85%E5%93%81%E8%B4%A8%E7%8E%AB%E7%91%B0%E8%89%BA%E6%9C%AF%E5%8E%85%E6%83%8A%E8%89%B3%E5%85%A8%E5%9F%8E_%E6%88%BF%E4%BA%A7%E6%88%90%E9%83%BD...&amp;dict=20&amp;w_qd=IlPT2AEptyoA_ykxxRobtuuxECiXQKi7IsyNKjlH28SfjI39h47&amp;sec=19374&amp;di=991d2521f5360c8c&amp;bdenc=1&amp;nsrc=IlPT2AEptyoA_yixCFOxXnANedT62v3IJR0PLS2FATv5jFzte4viZQRAY8KhVinGUp3dcTDNxBt8wHKc0WYj6so4g_</t>
  </si>
  <si>
    <t>http://cd.house.qq.com/a/20160527/023205.htm</t>
  </si>
  <si>
    <t>中铁鹭岛艺术城项目暂未开盘 价格与优惠待定_房产成都....</t>
  </si>
  <si>
    <t>2015年8月17日-项目动态:中铁鹭岛艺术城目前暂未开盘;价格与优惠待定。 项目概述:中铁鹭岛艺术城总占地约500亩...cd.house.qq.com147条评价</t>
  </si>
  <si>
    <t>http://m.baidu.com/from=0/bd_page_type=1/ssid=0/uid=0/pu=usm%401%2Csz%40224_220%2Cta%40iphone___3_537/baiduid=91A73E1176FB0FB93A4A73C8A3852C52/w=0_10_/t=iphone/l=1/tc?ref=www_iphone&amp;lid=13859677429427659703&amp;order=4&amp;fm=alop&amp;tj=www_normal_4_0_10_title&amp;url_mf_score=4&amp;vit=osres&amp;m=8&amp;cltj=cloud_title&amp;asres=1&amp;nt=wnor&amp;title=%E4%B8%AD%E9%93%81%E9%B9%AD%E5%B2%9B%E8%89%BA%E6%9C%AF%E5%9F%8E%E9%A1%B9%E7%9B%AE%E6%9A%82%E6%9C%AA%E5%BC%80%E7%9B%98%E4%BB%B7%E6%A0%BC%E4%B8%8E%E4%BC%98%E6%83%A0%E5%BE%85%E5%AE%9A_%E6%88%BF%E4%BA%A7%E6%88%90%E9%83%BD...&amp;dict=20&amp;w_qd=IlPT2AEptyoA_ykxxRobtuuxECiXQKi7IsyNKjlH28SfjI39h47&amp;sec=19374&amp;di=4d0905fe76f076de&amp;bdenc=1&amp;nsrc=IlPT2AEptyoA_yixCFOxXnANedT62v3IJR0PLS2FATv5jFzte4viZQRAY8KhVinGUpCdbD4NxBt8wHKc0m1i6so4g_</t>
  </si>
  <si>
    <t>http://cd.house.qq.com/a/20150817/023174.htm</t>
  </si>
  <si>
    <t>中港 CC site:house.qq.com_相关楼盘</t>
  </si>
  <si>
    <t>http://m.baidu.com/from=0/bd_page_type=1/ssid=0/uid=0/pu=usm%401%2Csz%40224_220%2Cta%40iphone___3_537/baiduid=91A73E1176FB0FB93A4A73C8A3852C52/w=0_10_/t=iphone/l=1/tc?ref=www_iphone&amp;lid=11841529810938790605&amp;order=5&amp;fm=alop&amp;tj=7tX_5_0_10_l1&amp;w_qd=IlPT2AEptyoA_yk66Asb5uxs83WXQKi7IsyNKjlH28SfjI39h47&amp;sec=19374&amp;di=30e8dd9260406933&amp;bdenc=1&amp;nsrc=IlPT2AEptyoA_yixCFOxCGZb8c3JV3T5ABfPNy6R2iv5nk_qva02ExEtRCT5QnvTUCGwdjObtgoDxULR3mQjaBFOrqcVtH9h8kuPgPrx5hWLHx2cehZmPgfoDXBxmQmr8axPcM2zQ3Qt1Gde5bKlt290v20Sb2pOy17IeEOmqfn_EZT92p8ZwYuuTYlJNSG-Du81zcqzr8tuXVap2tTAHV32eSNHEyNhudbc8eV1OdjZzXFiL27lZsA1FFyHBio1XKigCQSuoRKoZ-V2ni1k3X6E-HndgOmHGn6OWBeNzftbY3_IMgmvJJzxNgsmix4fGatZI_Ozn41ID8Qku9g9Yip50azzAGGBTVRPZrua</t>
  </si>
  <si>
    <t>https://m.baidu.com/s?word=%E7%BF%A1%E7%BF%A0%E5%9F%8E%E4%B8%80%E6%9C%9F&amp;sa=re_dl_er_28339_1&amp;euri=1f1ae2257ca740839db84622a1ce06a1&amp;rqid=11841529810938790605&amp;oq=%E4%B8%AD%E6%B8%AF%20CC%20site:house.qq.com</t>
  </si>
  <si>
    <t>融创观玺台试运行吸引千人到访 大城西楼市好戏连台_...</t>
  </si>
  <si>
    <t>2016年9月18日-9月16日;没有大张旗鼓地宣传;首次公开试运行的城西高端大宅“融创·观玺台”接待中心却人满...cd.house.qq.com147条评价</t>
  </si>
  <si>
    <t>http://m.baidu.com/from=0/bd_page_type=1/ssid=0/uid=0/pu=usm%400%2Csz%40224_220%2Cta%40iphone___3_537/baiduid=91A73E1176FB0FB93A4A73C8A3852C52/w=0_10_/t=iphone/l=3/tc?ref=www_iphone&amp;lid=15576285564844000591&amp;order=6&amp;fm=alop&amp;tj=www_normal_6_0_10_title&amp;vit=osres&amp;m=8&amp;srd=1&amp;cltj=cloud_title&amp;asres=1&amp;nt=wnor&amp;title=%E8%9E%8D%E5%88%9B%E8%A7%82%E7%8E%BA%E5%8F%B0%E8%AF%95%E8%BF%90%E8%A1%8C%E5%90%B8%E5%BC%95%E5%8D%83%E4%BA%BA%E5%88%B0%E8%AE%BF%E5%A4%A7%E5%9F%8E%E8%A5%BF%E6%A5%BC%E5%B8%82%E5%A5%BD%E6%88%8F%E8%BF%9E%E5%8F%B0_...&amp;dict=20&amp;w_qd=IlPT2AEptyoA_ykxsescwxe53CVUjHgnuULVRiVE27C7oliofbruERhdXTq&amp;sec=19374&amp;di=df556fbfb724ce8a&amp;bdenc=1&amp;nsrc=IlPT2AEptyoA_yixCFOxXnANedT62v3IJR0PLS2FATv5jFzte4viZQRAY8KhVinGUp3dbT4WxBt8wHOg2mAp6so4g_</t>
  </si>
  <si>
    <t>http://m.house.qq.com/a/20160918037963/?rf=pcarticle&amp;surl=http%3A%2F%2Fcd.house.qq.com%2Fa%2F20160918%2F037963.htm%3Fpcarticle</t>
  </si>
  <si>
    <t>观玺台案名亮相 城西高端客户:终于等到融创来了_房产...</t>
  </si>
  <si>
    <t>2016年8月16日-8月10日;位于金沙片区西三环外侧的全新项目“融创观玺台”案名亮相;开发商是有着“豪宅专家...cd.house.qq.com147条评价</t>
  </si>
  <si>
    <t>http://m.baidu.com/from=0/bd_page_type=1/ssid=0/uid=0/pu=usm%400%2Csz%40224_220%2Cta%40iphone___3_537/baiduid=91A73E1176FB0FB93A4A73C8A3852C52/w=0_10_/t=iphone/l=1/tc?ref=www_iphone&amp;lid=15576285564844000591&amp;order=5&amp;fm=alop&amp;tj=www_normal_5_0_10_title&amp;url_mf_score=4&amp;vit=osres&amp;m=8&amp;cltj=cloud_title&amp;asres=1&amp;nt=wnor&amp;title=%E8%A7%82%E7%8E%BA%E5%8F%B0%E6%A1%88%E5%90%8D%E4%BA%AE%E7%9B%B8%E5%9F%8E%E8%A5%BF%E9%AB%98%E7%AB%AF%E5%AE%A2%E6%88%B7%3A%E7%BB%88%E4%BA%8E%E7%AD%89%E5%88%B0%E8%9E%8D%E5%88%9B%E6%9D%A5%E4%BA%86_%E6%88%BF%E4%BA%A7...&amp;dict=20&amp;w_qd=IlPT2AEptyoA_ykxsescwxe53CVUjHgnuULVRiVE27C7oliofbruERhdXTq&amp;sec=19374&amp;di=b29fa98f02bb0b94&amp;bdenc=1&amp;nsrc=IlPT2AEptyoA_yixCFOxXnANedT62v3IJR0PLS2FATv5jFzte4viZQRAY8KhVinGUp3dbD4MxBt8wHOb_WUo6so4g_</t>
  </si>
  <si>
    <t>http://cd.house.qq.com/a/20160816/030612.htm</t>
  </si>
  <si>
    <t>融创观玺台-楼盘详情-成都腾讯房产</t>
  </si>
  <si>
    <t>融创观玺台在售房源分布在1、2、5、6栋;为建面135-153㎡四房;一口价14000-18000元/㎡。项目预计2018年...m.db.house.qq.com85条评价</t>
  </si>
  <si>
    <t>http://m.baidu.com/from=0/bd_page_type=1/ssid=0/uid=0/pu=usm%400%2Csz%40224_220%2Cta%40iphone___3_537/baiduid=91A73E1176FB0FB93A4A73C8A3852C52/w=0_10_/t=iphone/l=1/tc?ref=www_iphone&amp;lid=15576285564844000591&amp;order=4&amp;fm=alop&amp;waplogo=1&amp;tj=www_normal_4_0_10_title&amp;vit=osres&amp;waput=3&amp;cltj=normal_title&amp;asres=1&amp;title=%E8%9E%8D%E5%88%9B%E8%A7%82%E7%8E%BA%E5%8F%B0-%E6%A5%BC%E7%9B%98%E8%AF%A6%E6%83%85-%E6%88%90%E9%83%BD%E8%85%BE%E8%AE%AF%E6%88%BF%E4%BA%A7&amp;dict=-1&amp;w_qd=IlPT2AEptyoA_ykxsescwxe53CVUjHgnuULVRiVE27C7oliofbruERhdXTq&amp;sec=19374&amp;di=51c582e49861d34c&amp;bdenc=1&amp;nsrc=IlPT2AEptyoA_yixCFOxXnANedT62v3IGtiZN7BQ0SuhmI3mabrgHtkfEFXwNITHVJ3gcTP0sqcYw50bOCB2msURu_5UgjJ57X8ccOnqhNX_UMNDqBZnDwCSHX3</t>
  </si>
  <si>
    <t>http://m.db.house.qq.com/cd_176555/?pgv_ref=aio2015&amp;ptlang=2052</t>
  </si>
  <si>
    <t>融创观玺台在售135-153㎡四房 单价14000元/平起 融创观玺台在售房源分布在1、2、5、6栋;为建面135-...m.db.house.qq.com147条评价</t>
  </si>
  <si>
    <t>http://m.baidu.com/from=0/bd_page_type=1/ssid=0/uid=0/pu=usm%400%2Csz%40224_220%2Cta%40iphone___3_537/baiduid=91A73E1176FB0FB93A4A73C8A3852C52/w=0_10_/t=iphone/l=1/tc?ref=www_iphone&amp;lid=15576285564844000591&amp;order=2&amp;fm=alhm&amp;dict=-1&amp;tj=h5_mobile_2_0_10_title&amp;w_qd=IlPT2AEptyoA_ykxsescwxe53CVUjHgnuULVRiVE27C7oliofbruERhdXTq&amp;sec=19374&amp;di=32c9782433d49962&amp;bdenc=1&amp;nsrc=IlPT2AEptyoA_yixCFOxXnANedT62v3IGtiZN7BQ0SuhmI3mabrgHtkfEFXxKoTHVJ3gcTP0sqcYw50dOXEpbMwOae5wfC-gja</t>
  </si>
  <si>
    <t>http://m.db.house.qq.com/bj_176555/?rf=newshouse</t>
  </si>
  <si>
    <t>蓝光雍锦阁 site:house...._相关网站</t>
  </si>
  <si>
    <t>房天下领先的房产信息引擎安居客帮助人们实现家的梦想烟台房产网房地产专业门户网武汉房产网打造专业的房产门户网合肥房产网专业房地网和信息库泰州房产网泰州地区专业的房地网深圳房产网房产中介门户网站新房团购房产团购服务平台常州房产网房地产门户网站广州房产网中国房地产门户网站杭州房产网杭州地方性房产门户网厦门房产网中国十强房地产网站</t>
  </si>
  <si>
    <t>http://m.baidu.com/from=0/bd_page_type=1/ssid=0/uid=0/pu=usm%401%2Csz%40224_220%2Cta%40iphone___3_537/baiduid=91A73E1176FB0FB93A4A73C8A3852C52/w=0_10_/t=iphone/l=1/tc?ref=www_iphone&amp;lid=14210460873235644172&amp;order=11&amp;fm=alop&amp;tj=8R6_11_0_10_l1&amp;w_qd=IlPT2AEptyoA_ykxrvscvgm6FChOpmQbrjPVRiVE27C7oliofbruERhdXTq&amp;sec=19374&amp;di=df07ceee8ba3f975&amp;bdenc=1&amp;nsrc=IlPT2AEptyoA_yixCFOxCGZb8c3JV3T5ABfPNy6R2iv5nk_qva02ExEtRCT5QnvTUCGwdjObtwoDxXyj3mQjaqROrqcVtn9h8kzhgPrx5hyLHx2cexZmPbCKDXBxmQqr8a6dx12yERRoWj58dO47iNhuvcXU6dIs8snYxD4avPzxZI_pZVfVzFri2V9DDn_tWOPFdseetH5dSZ8uAAWvTY_RqnYHUHcufAiL7uFCO2GJmXleLNylFMRRZViEMCc1XKi6CMjdwACpXoF1mTMgT7Ex9GzchvS1GmohYQeJfe9wNO0yHwnDJJzuKAsixh3TJ_sfGKmFgq9iKWwSupEoFHwPBr_c1Gf3</t>
  </si>
  <si>
    <t>https://m.baidu.com/s?word=%E6%88%BF%E5%A4%A9%E4%B8%8B&amp;sa=re_dl_er_30420_1&amp;euri=43b74ab507044a4e90648942a522b7a7&amp;rqid=14210460873235644172&amp;oq=%E8%93%9D%E5%85%89%E9%9B%8D%E9%94%A6%E9%98%81%20site:house.qq.com</t>
  </si>
  <si>
    <t>艺术城 site:house.qq.com_相关地名</t>
  </si>
  <si>
    <t>中铁马家公馆成都中央商业综合体鹭岛国际社区离二环路仅四百米成都icc大型高端城市综合体西锦国际成都新兴商业综合体华侨城原岸位于金牛九里堤麓山国际成都麓山大道住宅小区华远·华中心知名豪华酒店品牌成都太阳公元总占地约160余亩</t>
  </si>
  <si>
    <t>http://m.baidu.com/from=0/bd_page_type=1/ssid=0/uid=0/pu=usm%401%2Csz%40224_220%2Cta%40iphone___3_537/baiduid=91A73E1176FB0FB93A4A73C8A3852C52/w=0_10_/t=iphone/l=1/tc?ref=www_iphone&amp;lid=13859677429427659703&amp;order=5&amp;fm=alop&amp;tj=7tX_5_0_10_l1&amp;w_qd=IlPT2AEptyoA_ykxxRobtuuxECiXQKi7IsyNKjlH28SfjI39h47&amp;sec=19374&amp;di=51edd0cb77b28597&amp;bdenc=1&amp;nsrc=IlPT2AEptyoA_yixCFOxCGZb8c3JV3T5ABfPNy6R2iv5nk_qva02ExEtRCT5QnvTUCGwdjObtQoDxUKj3mQja_ZOrqcVqn9h8nTagPrxexSLHx2chhZmPb3LDXBxsAur8axPc12zQ3VI1Gdee0Clt290vt0Sb2kcy17I5E_mqfbwWZT-Z7qGi6nn_lgSCCXuXPfC-Q8zki68R57uXNW5H9KFl82UEyYvr1m7zuQ9Odi1p8heKAqnZMdLZVzTBXp4XPzfH2yw-RLUXkRDmyA53XA_pCC9du09InxUXRO_yvw5IvqDJBfAJYC1LhlCvQDJXKsoL_O8sf6vRXoV96cYUTw1FOLHFSHmCYB1QfXvj00n1Yc-jmWE3erf-m2zS0_cCAF_</t>
  </si>
  <si>
    <t>https://m.baidu.com/s?word=%E4%B8%AD%E9%93%81%E9%A9%AC%E5%AE%B6%E5%85%AC%E9%A6%86&amp;sa=re_dl_er_28339_1&amp;euri=3998382a4c8040bbab2b1d1fa308b210&amp;rqid=13859677429427659703&amp;oq=%E8%89%BA%E6%9C%AF%E5%9F%8E%20site:house.qq.com</t>
  </si>
  <si>
    <t>2016年12月15日-成都融创观玺台; 腾讯房产提供融创观玺台最新价格、开盘、地址、优惠、户型等最新动态。查找青羊区融创观玺...m.db.house.qq.com85条评价</t>
  </si>
  <si>
    <t>http://m.baidu.com/from=0/bd_page_type=1/ssid=0/uid=0/pu=usm%400%2Csz%40224_220%2Cta%40iphone___3_537/baiduid=91A73E1176FB0FB93A4A73C8A3852C52/w=0_10_/t=iphone/l=1/tc?ref=www_iphone&amp;lid=15576285564844000591&amp;order=1&amp;fm=alop&amp;waplogo=1&amp;tj=www_normal_1_0_10_title&amp;vit=osres&amp;waput=3&amp;cltj=normal_title&amp;asres=1&amp;nt=wnor&amp;title=%E8%9E%8D%E5%88%9B%E8%A7%82%E7%8E%BA%E5%8F%B0-%E6%A5%BC%E7%9B%98%E8%AF%A6%E6%83%85-%E6%88%90%E9%83%BD%E8%85%BE%E8%AE%AF%E6%88%BF%E4%BA%A7&amp;dict=-1&amp;w_qd=IlPT2AEptyoA_ykxsescwxe53CVUjHgnuULVRiVE27C7oliofbruERhdXTq&amp;sec=19374&amp;di=e186f1fc6c41d9be&amp;bdenc=1&amp;nsrc=IlPT2AEptyoA_yixCFOxXnANedT62v3IGtiZN7BQ0SuhmI3mabrgHtkfEFXwNITHVJ3gcTP0sadEgSP9QkdmjdQoeu9rfn9gbyy5uq</t>
  </si>
  <si>
    <t>http://m.db.house.qq.com/cd_176555?qqcom_pgv_from=aio</t>
  </si>
  <si>
    <t>SG珊顿道_楼盘点评_腾讯房产</t>
  </si>
  <si>
    <t>泰业城中城 比一比  房贷计算器  购房能力评估 楼盘速查 商业贷款 公积金贷款 组合贷款计算器 提前还款 购...m.db.house.qq.com85条评价</t>
  </si>
  <si>
    <t>http://m.baidu.com/from=0/bd_page_type=1/ssid=0/uid=0/pu=usm%401%2Csz%40224_220%2Cta%40iphone___3_537/baiduid=91A73E1176FB0FB93A4A73C8A3852C52/w=0_10_/t=iphone/l=1/tc?ref=www_iphone&amp;lid=14097484438683720276&amp;order=10&amp;fm=alop&amp;waplogo=1&amp;tj=www_normal_10_0_10_title&amp;vit=osres&amp;waput=4&amp;cltj=normal_title&amp;asres=1&amp;nt=wnor&amp;title=SG%E7%8F%8A%E9%A1%BF%E9%81%93_%E6%A5%BC%E7%9B%98%E7%82%B9%E8%AF%84_%E8%85%BE%E8%AE%AF%E6%88%BF%E4%BA%A7&amp;dict=-1&amp;w_qd=IlPT2AEptyoA_ykzzxAd5xaxEClTem5nqTjVRiVE27C7oliofbruERhdXTq&amp;sec=19374&amp;di=0196d553f934f817&amp;bdenc=1&amp;nsrc=IlPT2AEptyoA_yixCFOxXnANedT62v3IGtiZN7BQ0SuhmI3mabrgHtkfEFXwNITHVZGacDW</t>
  </si>
  <si>
    <t>http://m.db.house.qq.com/cd_164347</t>
  </si>
  <si>
    <t>融创观玺台_详细信息_腾讯房产</t>
  </si>
  <si>
    <t>融创观玺台楼盘详情;腾讯房产为您介绍融创观玺台最新楼盘动态;查询融创观玺台房价走势;开盘价和均价。提供...m.db.house.qq.com85条评价</t>
  </si>
  <si>
    <t>http://m.baidu.com/from=0/bd_page_type=1/ssid=0/uid=0/pu=usm%400%2Csz%40224_220%2Cta%40iphone___3_537/baiduid=91A73E1176FB0FB93A4A73C8A3852C52/w=0_10_/t=iphone/l=1/tc?ref=www_iphone&amp;lid=15576285564844000591&amp;order=3&amp;fm=alop&amp;waplogo=1&amp;tj=www_normal_3_0_10_title&amp;vit=osres&amp;waput=4&amp;cltj=normal_title&amp;asres=1&amp;title=%E8%9E%8D%E5%88%9B%E8%A7%82%E7%8E%BA%E5%8F%B0_%E8%AF%A6%E7%BB%86%E4%BF%A1%E6%81%AF_%E8%85%BE%E8%AE%AF%E6%88%BF%E4%BA%A7&amp;dict=-1&amp;w_qd=IlPT2AEptyoA_ykxsescwxe53CVUjHgnuULVRiVE27C7oliofbruERhdXTq&amp;sec=19374&amp;di=6ff8bb392b7d8db8&amp;bdenc=1&amp;nsrc=IlPT2AEptyoA_yixCFOxXnANedT62v3IGtiZN7BQ0SuhmI3mabrgHtkfEFXwNITHVJ3gcTP0sqa</t>
  </si>
  <si>
    <t>http://m.db.house.qq.com/cd_176555/</t>
  </si>
  <si>
    <t>锦芙蓉-楼盘详情-成都腾讯房产</t>
  </si>
  <si>
    <t>泰业城中城 青羊区骡马市 11000元平  空中魔方 万物...和西安路交会之处;于锦城文化深处;筑内城核心居住...m.db.house.qq.com85条评价</t>
  </si>
  <si>
    <t>http://m.baidu.com/from=0/bd_page_type=1/ssid=0/uid=0/pu=usm%401%2Csz%40224_220%2Cta%40iphone___3_537/baiduid=91A73E1176FB0FB93A4A73C8A3852C52/w=0_10_/t=iphone/l=1/tc?ref=www_iphone&amp;lid=14097484438683720276&amp;order=9&amp;fm=alop&amp;waplogo=1&amp;tj=www_normal_9_0_10_title&amp;vit=osres&amp;waput=3&amp;cltj=normal_title&amp;asres=1&amp;nt=wnor&amp;title=%E9%94%A6%E8%8A%99%E8%93%89-%E6%A5%BC%E7%9B%98%E8%AF%A6%E6%83%85-%E6%88%90%E9%83%BD%E8%85%BE%E8%AE%AF%E6%88%BF%E4%BA%A7&amp;dict=-1&amp;w_qd=IlPT2AEptyoA_ykzzxAd5xaxEClTem5nqTjVRiVE27C7oliofbruERhdXTq&amp;sec=19374&amp;di=6442efc09ca8b848&amp;bdenc=1&amp;nsrc=IlPT2AEptyoA_yixCFOxXnANedT62v3IGtiZN7BQ0SuhmI3mabrgHtkfEFXwNITHUpKgcjG</t>
  </si>
  <si>
    <t>http://m.db.house.qq.com/cd_113563</t>
  </si>
  <si>
    <t>成都新盘价格一览_腾讯房产成都站</t>
  </si>
  <si>
    <t>优惠泰业城中城11000元  优惠中开大厦12000元  优惠中铁西城23000元  城置尚豪庭13000元  优惠东原时光道...cd.house.qq.com147条评价</t>
  </si>
  <si>
    <t>http://m.baidu.com/from=0/bd_page_type=1/ssid=0/uid=0/pu=usm%401%2Csz%40224_220%2Cta%40iphone___3_537/baiduid=91A73E1176FB0FB93A4A73C8A3852C52/w=0_10_/t=iphone/l=3/tc?ref=www_iphone&amp;lid=14097484438683720276&amp;order=4&amp;fm=alop&amp;tj=www_normal_4_0_10_title&amp;vit=osres&amp;m=8&amp;srd=1&amp;cltj=cloud_title&amp;asres=1&amp;title=%E6%88%90%E9%83%BD%E6%96%B0%E7%9B%98%E4%BB%B7%E6%A0%BC%E4%B8%80%E8%A7%88_%E8%85%BE%E8%AE%AF%E6%88%BF%E4%BA%A7%E6%88%90%E9%83%BD%E7%AB%99&amp;dict=32&amp;w_qd=IlPT2AEptyoA_ykzzxAd5xaxEClTem5nqTjVRiVE27C7oliofbruERhdXTq&amp;sec=19374&amp;di=472d73f6245bb711&amp;bdenc=1&amp;nsrc=IlPT2AEptyoA_yixCFOxXnANedT62v3IJR0PLS2FATv5jFzte4viZQRAZDm6KGuL</t>
  </si>
  <si>
    <t>http://cd.house.qq.com/fj.htm</t>
  </si>
  <si>
    <t>华润LaVie峰锦_价格走势_腾讯房产</t>
  </si>
  <si>
    <t>泰业城中城 比一比  北成8号 12000 比一比  炎华置信花千... 比一比  富力中心B座 18000 比一比...m.db.house.qq.com85条评价</t>
  </si>
  <si>
    <t>http://m.baidu.com/from=0/bd_page_type=1/ssid=0/uid=0/pu=usm%401%2Csz%40224_220%2Cta%40iphone___3_537/baiduid=91A73E1176FB0FB93A4A73C8A3852C52/w=0_10_/t=iphone/l=1/tc?ref=www_iphone&amp;lid=14097484438683720276&amp;order=8&amp;fm=alop&amp;waplogo=1&amp;tj=www_normal_8_0_10_title&amp;vit=osres&amp;waput=4&amp;cltj=normal_title&amp;asres=1&amp;nt=wnor&amp;title=%E5%8D%8E%E6%B6%A6LaVie%E5%B3%B0%E9%94%A6_%E4%BB%B7%E6%A0%BC%E8%B5%B0%E5%8A%BF_%E8%85%BE%E8%AE%AF%E6%88%BF%E4%BA%A7&amp;dict=-1&amp;w_qd=IlPT2AEptyoA_ykzzxAd5xaxEClTem5nqTjVRiVE27C7oliofbruERhdXTq&amp;sec=19374&amp;di=3009939eeae40faa&amp;bdenc=1&amp;nsrc=IlPT2AEptyoA_yixCFOxXnANedT62v3IGtiZN7BQ0SuhmI3mabrgHtkfEFXwNITHVpCdcTL0sqa</t>
  </si>
  <si>
    <t>http://m.db.house.qq.com/cd_155054/</t>
  </si>
  <si>
    <t>http://m.baidu.com/from=0/bd_page_type=1/ssid=0/uid=0/pu=usm%401%2Csz%40224_220%2Cta%40iphone___3_537/baiduid=91A73E1176FB0FB93A4A73C8A3852C52/w=0_10_/t=iphone/l=3/tc?ref=www_iphone&amp;lid=14097484438683720276&amp;order=3&amp;fm=alop&amp;tj=www_normal_3_0_10_title&amp;vit=osres&amp;m=8&amp;srd=1&amp;cltj=cloud_title&amp;asres=1&amp;title=%E6%88%90%E9%83%BD%E6%96%B0%E7%9B%98%E4%BB%B7%E6%A0%BC%E4%B8%80%E8%A7%88_%E8%85%BE%E8%AE%AF%E6%88%BF%E4%BA%A7%E6%88%90%E9%83%BD%E7%AB%99&amp;dict=32&amp;w_qd=IlPT2AEptyoA_ykzzxAd5xaxEClTem5nqTjVRiVE27C7oliofbruERhdXTq&amp;sec=19374&amp;di=d67dffb6547915eb&amp;bdenc=1&amp;nsrc=IlPT2AEptyoA_yixCFOxXnANedT62v3IJR0PLS2FATv5jFzte4viZQRAZDm6KGuLZpLPtX3BfcJegC4hUDBolc6Orhg-ejO</t>
  </si>
  <si>
    <t>http://cd.house.qq.com/fj.htm?qqcom_pgv_from=aio</t>
  </si>
  <si>
    <t>中铁九天_价格走势_腾讯房产</t>
  </si>
  <si>
    <t>比一比  泰业城中城 比一比  桔子国际 11000 比一比  房贷计算器 购房能力评估 楼盘速查 商业贷款 ...m.db.house.qq.com85条评价</t>
  </si>
  <si>
    <t>http://m.baidu.com/from=0/bd_page_type=1/ssid=0/uid=0/pu=usm%401%2Csz%40224_220%2Cta%40iphone___3_537/baiduid=91A73E1176FB0FB93A4A73C8A3852C52/w=0_10_/t=iphone/l=1/tc?ref=www_iphone&amp;lid=14097484438683720276&amp;order=7&amp;fm=alop&amp;waplogo=1&amp;tj=www_normal_7_0_10_title&amp;vit=osres&amp;waput=4&amp;cltj=normal_title&amp;asres=1&amp;nt=wnor&amp;title=%E4%B8%AD%E9%93%81%E4%B9%9D%E5%A4%A9_%E4%BB%B7%E6%A0%BC%E8%B5%B0%E5%8A%BF_%E8%85%BE%E8%AE%AF%E6%88%BF%E4%BA%A7&amp;dict=-1&amp;w_qd=IlPT2AEptyoA_ykzzxAd5xaxEClTem5nqTjVRiVE27C7oliofbruERhdXTq&amp;sec=19374&amp;di=803f3d8cd6e74db6&amp;bdenc=1&amp;nsrc=IlPT2AEptyoA_yixCFOxXnANedT62v3IGtiZN7BQ0SuhmI3mabrgHtkfEFXwNITHVZ_hbTb0sqa</t>
  </si>
  <si>
    <t>http://m.db.house.qq.com/cd_167498/</t>
  </si>
  <si>
    <t>中铁鹭岛艺术城预计2016年年初开盘 价格待定_房产成都....</t>
  </si>
  <si>
    <t>2015年9月18日-项目动态:中铁鹭岛艺术城目前暂未开盘;预计2016年年初开盘;价格与优惠待定。 项目概述:中铁鹭岛...cd.house.qq.com147条评价</t>
  </si>
  <si>
    <t>http://m.baidu.com/from=0/bd_page_type=1/ssid=0/uid=0/pu=usm%401%2Csz%40224_220%2Cta%40iphone___3_537/baiduid=91A73E1176FB0FB93A4A73C8A3852C52/w=0_10_/t=iphone/l=1/tc?ref=www_iphone&amp;lid=13859677429427659703&amp;order=8&amp;fm=alop&amp;tj=www_normal_8_0_10_title&amp;url_mf_score=4&amp;vit=osres&amp;m=8&amp;cltj=cloud_title&amp;asres=1&amp;nt=wnor&amp;title=%E4%B8%AD%E9%93%81%E9%B9%AD%E5%B2%9B%E8%89%BA%E6%9C%AF%E5%9F%8E%E9%A2%84%E8%AE%A12016%E5%B9%B4%E5%B9%B4%E5%88%9D%E5%BC%80%E7%9B%98%E4%BB%B7%E6%A0%BC%E5%BE%85%E5%AE%9A_%E6%88%BF%E4%BA%A7%E6%88%90%E9%83%BD...&amp;dict=20&amp;w_qd=IlPT2AEptyoA_ykxxRobtuuxECiXQKi7IsyNKjlH28SfjI39h47&amp;sec=19374&amp;di=8ca954f055b6d8ec&amp;bdenc=1&amp;nsrc=IlPT2AEptyoA_yixCFOxXnANedT62v3IJR0PLS2FATv5jFzte4viZQRAY8KhVinGUpCdbT4WxBt8wHCh2m1p6so4g_</t>
  </si>
  <si>
    <t>http://cd.house.qq.com/a/20150918/046973.htm</t>
  </si>
  <si>
    <t>汇厦少城锦官郡_价格走势_腾讯房产</t>
  </si>
  <si>
    <t>别名:汇厦少城文墨阁  轻松扫一扫楼盘全知晓 价格...泰业城中城 比一比  富力中心B座 18000 比一比 ...m.db.house.qq.com85条评价</t>
  </si>
  <si>
    <t>http://m.baidu.com/from=0/bd_page_type=1/ssid=0/uid=0/pu=usm%401%2Csz%40224_220%2Cta%40iphone___3_537/baiduid=91A73E1176FB0FB93A4A73C8A3852C52/w=0_10_/t=iphone/l=1/tc?ref=www_iphone&amp;lid=14097484438683720276&amp;order=6&amp;fm=alop&amp;waplogo=1&amp;tj=www_normal_6_0_10_title&amp;vit=osres&amp;waput=4&amp;cltj=normal_title&amp;asres=1&amp;nt=wnor&amp;title=%E6%B1%87%E5%8E%A6%E5%B0%91%E5%9F%8E%E9%94%A6%E5%AE%98%E9%83%A1_%E4%BB%B7%E6%A0%BC%E8%B5%B0%E5%8A%BF_%E8%85%BE%E8%AE%AF%E6%88%BF%E4%BA%A7&amp;dict=-1&amp;w_qd=IlPT2AEptyoA_ykzzxAd5xaxEClTem5nqTjVRiVE27C7oliofbruERhdXTq&amp;sec=19374&amp;di=c9ca816cd28d7608&amp;bdenc=1&amp;nsrc=IlPT2AEptyoA_yixCFOxXnANedT62v3IGtiZN7BQ0SuhmI3mabrgHtkfEFXwNITHUpybcjL0sqa</t>
  </si>
  <si>
    <t>http://m.db.house.qq.com/cd_119264/</t>
  </si>
  <si>
    <t>泰业城中城-楼盘详情-成都腾讯房产</t>
  </si>
  <si>
    <t>成都泰业城中城; 腾讯房产提供泰业城中城最新价格、开盘、地址、优惠、户型等最新动态。查找青羊区泰业城中城...m.db.house.qq.com85条评价</t>
  </si>
  <si>
    <t>http://m.baidu.com/from=0/bd_page_type=1/ssid=0/uid=0/pu=usm%401%2Csz%40224_220%2Cta%40iphone___3_537/baiduid=91A73E1176FB0FB93A4A73C8A3852C52/w=0_10_/t=iphone/l=1/tc?ref=www_iphone&amp;lid=14097484438683720276&amp;order=1&amp;fm=alop&amp;waplogo=1&amp;tj=www_normal_1_0_10_title&amp;vit=osres&amp;waput=2&amp;cltj=normal_title&amp;asres=1&amp;nt=wnor&amp;title=%E6%B3%B0%E4%B8%9A%E5%9F%8E%E4%B8%AD%E5%9F%8E-%E6%A5%BC%E7%9B%98%E8%AF%A6%E6%83%85-%E6%88%90%E9%83%BD%E8%85%BE%E8%AE%AF%E6%88%BF%E4%BA%A7&amp;dict=-1&amp;w_qd=IlPT2AEptyoA_ykzzxAd5xaxEClTem5nqTjVRiVE27C7oliofbruERhdXTq&amp;sec=19374&amp;di=dd46d42910c9c4e9&amp;bdenc=1&amp;nsrc=IlPT2AEptyoA_yixCFOxXnANedT62v3IGtiZN7BQ0SuhmI3mabrgHtkfEFXwNITHVJWfdzP0sqa</t>
  </si>
  <si>
    <t>http://m.db.house.qq.com/cd_170635/</t>
  </si>
  <si>
    <t>太阳公元 site:house.qq.com</t>
  </si>
  <si>
    <t>太阳公元精装楼王在售 均价每平88000元_房产_腾讯网</t>
  </si>
  <si>
    <t>2015年2月4日-腾讯房产讯 太阳公元(楼盘资料 业主论坛) 一组团景观楼王1号楼“龙晖”;共25层;2梯2户;...house.qq.com147条评价</t>
  </si>
  <si>
    <t>http://m.baidu.com/from=0/bd_page_type=1/ssid=0/uid=0/pu=usm%401%2Csz%40224_220%2Cta%40iphone___3_537/baiduid=91A73E1176FB0FB93A4A73C8A3852C52/w=0_10_/t=iphone/l=1/tc?ref=www_iphone&amp;lid=14157880977341106344&amp;order=9&amp;fm=alop&amp;tj=www_normal_9_0_10_title&amp;url_mf_score=4&amp;vit=osres&amp;m=8&amp;cltj=cloud_title&amp;asres=1&amp;title=%E5%A4%AA%E9%98%B3%E5%85%AC%E5%85%83%E7%B2%BE%E8%A3%85%E6%A5%BC%E7%8E%8B%E5%9C%A8%E5%94%AE%E5%9D%87%E4%BB%B7%E6%AF%8F%E5%B9%B388000%E5%85%83_%E6%88%BF%E4%BA%A7_%E8%85%BE%E8%AE%AF%E7%BD%91&amp;dict=20&amp;w_qd=IlPT2AEptyoA_yk57Aoosv3xGkdSl90iFRuJMHRQ0SuhmI3mabrgHti&amp;sec=19374&amp;di=6d18641b4f718ce9&amp;bdenc=1&amp;nsrc=IlPT2AEptyoA_yixCFOxXnANedT62v3IHhmIRikKAyf5nk_qva02IREsRGGfASrGUZWhgTCcsRsIwHWgAT-il_</t>
  </si>
  <si>
    <t>http://house.qq.com/a/20150204/025017.htm</t>
  </si>
  <si>
    <t>远洋·光华国际_北京远洋·光华国际_楼盘详..._网易房产</t>
  </si>
  <si>
    <t>北京远洋·光华国际楼盘主页;远洋·光华国际售楼处电话:;北京远洋·光华国际最新开发商报价:暂未...xf.house.163.com68条评价</t>
  </si>
  <si>
    <t>http://m.baidu.com/from=0/bd_page_type=1/ssid=0/uid=0/pu=usm%400%2Csz%40224_220%2Cta%40iphone___3_537/baiduid=91A73E1176FB0FB93A4A73C8A3852C52/w=0_10_/t=iphone/l=3/tc?ref=www_iphone&amp;lid=11629218887288548677&amp;order=8&amp;fm=alop&amp;tj=www_normal_8_0_10_title&amp;vit=osres&amp;m=8&amp;srd=1&amp;cltj=cloud_title&amp;asres=1&amp;nt=wnor&amp;title=%E8%BF%9C%E6%B4%8B%C2%B7%E5%85%89%E5%8D%8E%E5%9B%BD%E9%99%85_%E5%8C%97%E4%BA%AC%E8%BF%9C%E6%B4%8B%C2%B7%E5%85%89%E5%8D%8E%E5%9B%BD%E9%99%85_%E6%A5%BC%E7%9B%98%E8%AF%A6..._%E7%BD%91%E6%98%93%E6%88%BF%E4%BA%A7&amp;dict=21&amp;w_qd=IlPT2AEptyoA_yk5uOccxgqw25hSfY0iFRuJMHRQ0SuhmI4mrK3lItdn&amp;sec=19374&amp;di=161deaacc8d583ad&amp;bdenc=1&amp;nsrc=IlPT2AEptyoA_yixCFOxXnANedT62v3IDhDPLS2FATv5zJfoxP4kHREsRDH-2Sm5Uy4FxSyGdMJR</t>
  </si>
  <si>
    <t>http://m.house.163.com/bj/0FXa.html</t>
  </si>
  <si>
    <t>泰业城中城 site:house...._相关地名</t>
  </si>
  <si>
    <t>精装楼盘带有精装修的开发楼盘保利香槟国际板楼以三房四房为主桐梓林一号高端舒适人居项目万科金色城市万科有史以来最大项目绿地468极简主义风格美式社区万科金润华府西部的华尔街成都万科魅力之城位于成华东三环蓝光·幸福满庭高性价比销冠楼盘保利城宜居生态地产万科城三期销售面积近19万平方米交大归谷国际住区城南新兴高端社区华润·凤凰城居住首选</t>
  </si>
  <si>
    <t>http://m.baidu.com/from=0/bd_page_type=1/ssid=0/uid=0/pu=usm%401%2Csz%40224_220%2Cta%40iphone___3_537/baiduid=91A73E1176FB0FB93A4A73C8A3852C52/w=0_10_/t=iphone/l=1/tc?ref=www_iphone&amp;lid=14097484438683720276&amp;order=5&amp;fm=alop&amp;tj=7tX_5_0_10_l1&amp;w_qd=IlPT2AEptyoA_ykzzxAd5xaxEClTem5nqTjVRiVE27C7oliofbruERhdXTq&amp;sec=19374&amp;di=993645b9879c6420&amp;bdenc=1&amp;nsrc=IlPT2AEptyoA_yixCFOxCGZb8c3JV3T5ABfPNy6R2iv5nk_qva02ExEtRCT5QnvTUCGwdjObtgoDxUKd3mQjaqVOrqcVq89h8kzagPrxexCLHx2ceRZmPb3XDXBxswur8axPcc2zQ26D1Gde5rqlt2sxat0T8R2sghfR8iT6lv7FY90u4VqZnF78N-xOHyD2W0zCd1z9qn9gSk7fBdvaSlS1qn2JYiJfvQ0m8eJEPACYnXso_wL8IsIfYFiFLiwNZqbaStXgjBLXZJZDnSY53XAXpGzj6fT-JWoaWwfuz3-FJO0-HgnDMZzqKwtOiR3SKKtSH_O5sf5GCHoWd6dcATw2Euj-_nDGGZY5X0uyefyq3YxuyDmg</t>
  </si>
  <si>
    <t>https://m.baidu.com/s?word=%E7%B2%BE%E8%A3%85%E6%A5%BC%E7%9B%98&amp;sa=re_dl_er_28339_1&amp;euri=db353b757bec48bfa0210c25d994505a&amp;rqid=14097484438683720276&amp;oq=%E6%B3%B0%E4%B8%9A%E5%9F%8E%E4%B8%AD%E5%9F%8E%20site:house.qq.com</t>
  </si>
  <si>
    <t>中铁鹭岛艺术城 能否用实力撑起艺术情怀_房产成都站_...</t>
  </si>
  <si>
    <t>2016年8月22日-一跃成为住宅均价最贵的区;位于一环路马家花园的“艺术城”;则以高品质精装领跑;销量持续...cd.house.qq.com147条评价</t>
  </si>
  <si>
    <t>http://m.baidu.com/from=0/bd_page_type=1/ssid=0/uid=0/pu=usm%401%2Csz%40224_220%2Cta%40iphone___3_537/baiduid=91A73E1176FB0FB93A4A73C8A3852C52/w=0_10_/t=iphone/l=3/tc?ref=www_iphone&amp;lid=13859677429427659703&amp;order=3&amp;fm=alop&amp;tj=www_normal_3_0_10_title&amp;vit=osres&amp;m=8&amp;srd=1&amp;cltj=cloud_title&amp;asres=1&amp;nt=wnor&amp;title=%E4%B8%AD%E9%93%81%E9%B9%AD%E5%B2%9B%E8%89%BA%E6%9C%AF%E5%9F%8E%E8%83%BD%E5%90%A6%E7%94%A8%E5%AE%9E%E5%8A%9B%E6%92%91%E8%B5%B7%E8%89%BA%E6%9C%AF%E6%83%85%E6%80%80_%E6%88%BF%E4%BA%A7%E6%88%90%E9%83%BD%E7%AB%99_...&amp;dict=20&amp;w_qd=IlPT2AEptyoA_ykxxRobtuuxECiXQKi7IsyNKjlH28SfjI39h47&amp;sec=19374&amp;di=b776bcede5d82b8e&amp;bdenc=1&amp;nsrc=IlPT2AEptyoA_yixCFOxXnANedT62v3IJR0PLS2FATv5jFzte4viZQRAY8KhVinGUp3dbDDQxBt8wHOg_mIm6so4g_</t>
  </si>
  <si>
    <t>http://m.house.qq.com/a/20160822037540/?rf=pcarticle&amp;surl=http%3A%2F%2Fcd.house.qq.com%2Fa%2F20160822%2F037540.htm%3Fpcarticle</t>
  </si>
  <si>
    <t>太阳公元二期即将上市 户型、精装全系升级 _房产成都...</t>
  </si>
  <si>
    <t>2015年10月29日-金秋十月;作为太阳公元(楼盘详情 图库 网友点评)倾力再造的升级力作;二期人文精装大宅“龙熙台...cd.house.qq.com147条评价</t>
  </si>
  <si>
    <t>http://m.baidu.com/from=0/bd_page_type=1/ssid=0/uid=0/pu=usm%401%2Csz%40224_220%2Cta%40iphone___3_537/baiduid=91A73E1176FB0FB93A4A73C8A3852C52/w=0_10_/t=iphone/l=1/tc?ref=www_iphone&amp;lid=14157880977341106344&amp;order=6&amp;fm=alop&amp;tj=www_normal_6_0_10_title&amp;url_mf_score=4&amp;vit=osres&amp;m=8&amp;cltj=cloud_title&amp;asres=1&amp;nt=wnor&amp;title=%E5%A4%AA%E9%98%B3%E5%85%AC%E5%85%83%E4%BA%8C%E6%9C%9F%E5%8D%B3%E5%B0%86%E4%B8%8A%E5%B8%82%E6%88%B7%E5%9E%8B%E7%B2%BE%E8%A3%85%E5%85%A8%E7%B3%BB%E5%8D%87%E7%BA%A7_%E6%88%BF%E4%BA%A7%E6%88%90%E9%83%BD...&amp;dict=20&amp;w_qd=IlPT2AEptyoA_yk57Aoosv3xGkdSl90iFRuJMHRQ0SuhmI3mabrgHti&amp;sec=19374&amp;di=f802f7dac31c06f1&amp;bdenc=1&amp;nsrc=IlPT2AEptyoA_yixCFOxXnANedT62v3IJR0PLS2FATv5jFzte4viZQRAY8KhVinGUpCcdDDXxBt8wHCd_WMp6so4g_</t>
  </si>
  <si>
    <t>http://cd.house.qq.com/a/20151029/042633.htm</t>
  </si>
  <si>
    <t>天越_楼盘点评_腾讯房产</t>
  </si>
  <si>
    <t>泰业城中城 比一比  富力中心B座 18000 比一比  泰丰国际广场 17000 比一比  鑫城府 15000 比一比  ...m.db.house.qq.com85条评价</t>
  </si>
  <si>
    <t>http://m.baidu.com/from=0/bd_page_type=1/ssid=0/uid=0/pu=usm%401%2Csz%40224_220%2Cta%40iphone___3_537/baiduid=91A73E1176FB0FB93A4A73C8A3852C52/w=0_10_/t=iphone/l=1/tc?ref=www_iphone&amp;lid=14097484438683720276&amp;order=2&amp;fm=alop&amp;waplogo=1&amp;tj=www_normal_2_0_10_title&amp;vit=osres&amp;waput=4&amp;cltj=normal_title&amp;asres=1&amp;nt=wnor&amp;title=%E5%A4%A9%E8%B6%8A_%E6%A5%BC%E7%9B%98%E7%82%B9%E8%AF%84_%E8%85%BE%E8%AE%AF%E6%88%BF%E4%BA%A7&amp;dict=-1&amp;w_qd=IlPT2AEptyoA_ykzzxAd5xaxEClTem5nqTjVRiVE27C7oliofbruERhdXTq&amp;sec=19374&amp;di=d9782d0bb28a3d77&amp;bdenc=1&amp;nsrc=IlPT2AEptyoA_yixCFOxXnANedT62v3IGtiZN7BQ0SuhmI3mabrgHtkfEFXwNITHVp_kczK</t>
  </si>
  <si>
    <t>http://m.db.house.qq.com/cd_157974</t>
  </si>
  <si>
    <t>光华壹号售楼部已开放_网易房产频道</t>
  </si>
  <si>
    <t>2017年2月14日-光华壹号项目售楼部已于2016年11月26日正式开放;一批次预计推出一期2#、3#、4#跃层房源;共...cd.house.163.com61条评价</t>
  </si>
  <si>
    <t>http://m.baidu.com/from=0/bd_page_type=1/ssid=0/uid=0/pu=usm%400%2Csz%40224_220%2Cta%40iphone___3_537/baiduid=91A73E1176FB0FB93A4A73C8A3852C52/w=0_10_/t=iphone/l=3/tc?ref=www_iphone&amp;lid=11629218887288548677&amp;order=7&amp;fm=alop&amp;tj=www_normal_7_0_10_title&amp;vit=osres&amp;m=8&amp;srd=1&amp;cltj=cloud_title&amp;asres=1&amp;nt=wnor&amp;title=%E5%85%89%E5%8D%8E%E5%A3%B9%E5%8F%B7%E5%94%AE%E6%A5%BC%E9%83%A8%E5%B7%B2%E5%BC%80%E6%94%BE_%E7%BD%91%E6%98%93%E6%88%BF%E4%BA%A7%E9%A2%91%E9%81%93&amp;dict=20&amp;w_qd=IlPT2AEptyoA_yk5uOccxgqw25hSfY0iFRuJMHRQ0SuhmI4mrK3lItdn&amp;sec=19374&amp;di=61b2a4d0bc46723f&amp;bdenc=1&amp;nsrc=IlPT2AEptyoA_yixCFOxXnANedT62v3IJR0PLS2FATv5zJfoxP4kHREsRG_c2Sm5U-OccCPQpx9GtXLRXFIec0VDixZosWcb7ke083_kxsjS</t>
  </si>
  <si>
    <t>http://m.house.163.com/cd/xf/web/news_detail.shtml?docid=CD8IU8VJ02241FRH</t>
  </si>
  <si>
    <t>太阳公元4800元/平精装 交房30个问题整改后剩6个_房产....</t>
  </si>
  <si>
    <t>2016年4月11日-这次负责验房的是罗师傅;我们要验的是太阳公元(楼盘详情 图库 网友点评)180平米的精装房。 ...cd.house.qq.com147条评价</t>
  </si>
  <si>
    <t>http://m.baidu.com/from=0/bd_page_type=1/ssid=0/uid=0/pu=usm%401%2Csz%40224_220%2Cta%40iphone___3_537/baiduid=91A73E1176FB0FB93A4A73C8A3852C52/w=0_10_/t=iphone/l=1/tc?ref=www_iphone&amp;lid=14157880977341106344&amp;order=3&amp;fm=alop&amp;tj=www_normal_3_0_10_title&amp;url_mf_score=5&amp;vit=osres&amp;m=8&amp;cltj=cloud_title&amp;asres=1&amp;nt=wnor&amp;title=%E5%A4%AA%E9%98%B3%E5%85%AC%E5%85%834800%E5%85%83%2F%E5%B9%B3%E7%B2%BE%E8%A3%85%E4%BA%A4%E6%88%BF30%E4%B8%AA%E9%97%AE%E9%A2%98%E6%95%B4%E6%94%B9%E5%90%8E%E5%89%A96%E4%B8%AA_%E6%88%BF%E4%BA%A7...&amp;dict=20&amp;w_qd=IlPT2AEptyoA_yk57Aoosv3xGkdSl90iFRuJMHRQ0SuhmI3mabrgHti&amp;sec=19374&amp;di=6765cba054d9f555&amp;bdenc=1&amp;nsrc=IlPT2AEptyoA_yixCFOxXnANedT62v3IJR0PLS2FATv5jFzte4viZQRAY8KhVinGUp3dcD0WxBt8wHGd_G5o6so4g_</t>
  </si>
  <si>
    <t>http://cd.house.qq.com/a/20160408/052792.htm</t>
  </si>
  <si>
    <t>太阳公元成都-楼盘详情-成都腾讯房产</t>
  </si>
  <si>
    <t>成都太阳公元成都; 腾讯房产提供太阳公元成都最新价格、开盘、地址、优惠、户型等最新动态。查找成华区太阳公元...成都市一环路电子科大南大门对面m.db.house.qq.com85条评价</t>
  </si>
  <si>
    <t>http://m.baidu.com/from=0/bd_page_type=1/ssid=0/uid=0/pu=usm%401%2Csz%40224_220%2Cta%40iphone___3_537/baiduid=91A73E1176FB0FB93A4A73C8A3852C52/w=0_10_/t=iphone/l=1/tc?ref=www_iphone&amp;lid=14157880977341106344&amp;order=2&amp;fm=alop&amp;waplogo=1&amp;tj=www_normal_2_0_10_title&amp;vit=osres&amp;waput=2&amp;cltj=normal_title&amp;asres=1&amp;nt=wnor&amp;title=%E5%A4%AA%E9%98%B3%E5%85%AC%E5%85%83%E6%88%90%E9%83%BD-%E6%A5%BC%E7%9B%98%E8%AF%A6%E6%83%85-%E6%88%90%E9%83%BD%E8%85%BE%E8%AE%AF%E6%88%BF%E4%BA%A7&amp;dict=-1&amp;w_qd=IlPT2AEptyoA_yk57Aoosv3xGkdSl90iFRuJMHRQ0SuhmI3mabrgHti&amp;sec=19374&amp;di=be54f6a7cce4a4e1&amp;bdenc=1&amp;nsrc=IlPT2AEptyoA_yixCFOxXnANedT62v3IGtiZN7BQ0SuhmI3mabrgHtkfEFXwNITHUpOkdjH0sqa</t>
  </si>
  <si>
    <t>http://m.db.house.qq.com/cd_112923/</t>
  </si>
  <si>
    <t>德瑞·太阳公元-楼盘详情-日照腾讯房产</t>
  </si>
  <si>
    <t>日照德瑞·太阳公元; 腾讯房产提供德瑞·太阳公元最新价格、开盘、地址、优惠、户型等最新动态。查找老城区...m.db.house.qq.com85条评价</t>
  </si>
  <si>
    <t>http://m.baidu.com/from=0/bd_page_type=1/ssid=0/uid=0/pu=usm%401%2Csz%40224_220%2Cta%40iphone___3_537/baiduid=91A73E1176FB0FB93A4A73C8A3852C52/w=0_10_/t=iphone/l=1/tc?ref=www_iphone&amp;lid=14157880977341106344&amp;order=4&amp;fm=alop&amp;waplogo=1&amp;tj=www_normal_4_0_10_title&amp;vit=osres&amp;waput=2&amp;cltj=normal_title&amp;asres=1&amp;nt=wnor&amp;title=%E5%BE%B7%E7%91%9E%C2%B7%E5%A4%AA%E9%98%B3%E5%85%AC%E5%85%83-%E6%A5%BC%E7%9B%98%E8%AF%A6%E6%83%85-%E6%97%A5%E7%85%A7%E8%85%BE%E8%AE%AF%E6%88%BF%E4%BA%A7&amp;dict=-1&amp;w_qd=IlPT2AEptyoA_yk57Aoosv3xGkdSl90iFRuJMHRQ0SuhmI3mabrgHti&amp;sec=19374&amp;di=652a8f189924dec3&amp;bdenc=1&amp;nsrc=IlPT2AEptyoA_yixCFOxXnANedT62v3IGtiZN7BQ0SuhmI3mabrgHtkfEFXhKWGOIkbGdTTNqR91tXLR</t>
  </si>
  <si>
    <t>http://m.db.house.qq.com/rizhao_167819/</t>
  </si>
  <si>
    <t>德瑞·太阳公元</t>
  </si>
  <si>
    <t>日照德瑞·太阳公元; 腾讯房产提供德瑞·太阳公元最新价格、开盘、地址、优惠、户型、置业顾问等最新动态。...m.db.house.qq.com147条评价</t>
  </si>
  <si>
    <t>http://m.baidu.com/from=0/bd_page_type=1/ssid=0/uid=0/pu=usm%401%2Csz%40224_220%2Cta%40iphone___3_537/baiduid=91A73E1176FB0FB93A4A73C8A3852C52/w=0_10_/t=iphone/l=1/tc?ref=www_iphone&amp;lid=14157880977341106344&amp;order=10&amp;fm=alhm&amp;dict=-1&amp;tj=h5_mobile_10_0_10_title&amp;w_qd=IlPT2AEptyoA_yk57Aoosv3xGkdSl90iFRuJMHRQ0SuhmI3mabrgHti&amp;sec=19374&amp;di=3cf4635fcabe4a60&amp;bdenc=1&amp;nsrc=IlPT2AEptyoA_yixCFOxXnANedT62v3IGtiZN7BQ0SuhmI3mabrgHtkfEFXxKoTHVZ_ldTf0sqa</t>
  </si>
  <si>
    <t>http://m.db.house.qq.com/bj_167819/</t>
  </si>
  <si>
    <t>光华壹号_成都光华壹号_楼盘详情_网易房产成都站</t>
  </si>
  <si>
    <t>成都光华壹号楼盘主页;光华壹号售楼处电话:;成都光华壹号最新开发商报价:暂未公布;光华壹号...xf.house.163.com68条评价</t>
  </si>
  <si>
    <t>http://m.baidu.com/from=0/bd_page_type=1/ssid=0/uid=0/pu=usm%400%2Csz%40224_220%2Cta%40iphone___3_537/baiduid=91A73E1176FB0FB93A4A73C8A3852C52/w=0_10_/t=iphone/l=3/tc?ref=www_iphone&amp;lid=11629218887288548677&amp;order=5&amp;fm=alop&amp;tj=www_normal_5_0_10_title&amp;vit=osres&amp;m=8&amp;srd=1&amp;cltj=cloud_title&amp;asres=1&amp;nt=wnor&amp;title=%E5%85%89%E5%8D%8E%E5%A3%B9%E5%8F%B7_%E6%88%90%E9%83%BD%E5%85%89%E5%8D%8E%E5%A3%B9%E5%8F%B7_%E6%A5%BC%E7%9B%98%E8%AF%A6%E6%83%85_%E7%BD%91%E6%98%93%E6%88%BF%E4%BA%A7%E6%88%90%E9%83%BD%E7%AB%99&amp;dict=21&amp;w_qd=IlPT2AEptyoA_yk5uOccxgqw25hSfY0iFRuJMHRQ0SuhmI4mrK3lItdn&amp;sec=19374&amp;di=15c0fe288448dbf6&amp;bdenc=1&amp;nsrc=IlPT2AEptyoA_yixCFOxXnANedT62v3IDhDPLS2FATv5zJfoxP4kHREsRDDr2Sm5ATHE7CyGdMJR</t>
  </si>
  <si>
    <t>http://m.house.163.com/cd/BTYL.html</t>
  </si>
  <si>
    <t>融创光华中心_融创光华中心_楼盘详细资料_网易房产站</t>
  </si>
  <si>
    <t>融创光华中心楼盘主页;融创光华中心最新报价:10000元/㎡;融创光华中心售楼处电话:;融创光华中心项目介绍:光华...xf.house.163.com68条评价</t>
  </si>
  <si>
    <t>http://m.baidu.com/from=0/bd_page_type=1/ssid=0/uid=0/pu=usm%400%2Csz%40224_220%2Cta%40iphone___3_537/baiduid=91A73E1176FB0FB93A4A73C8A3852C52/w=0_10_/t=iphone/l=3/tc?ref=www_iphone&amp;lid=11629218887288548677&amp;order=3&amp;fm=alop&amp;tj=www_normal_3_0_10_title&amp;vit=osres&amp;m=8&amp;srd=1&amp;cltj=cloud_title&amp;asres=1&amp;title=%E8%9E%8D%E5%88%9B%E5%85%89%E5%8D%8E%E4%B8%AD%E5%BF%83_%E8%9E%8D%E5%88%9B%E5%85%89%E5%8D%8E%E4%B8%AD%E5%BF%83_%E6%A5%BC%E7%9B%98%E8%AF%A6%E7%BB%86%E8%B5%84%E6%96%99_%E7%BD%91%E6%98%93%E6%88%BF%E4%BA%A7%E7%AB%99&amp;dict=20&amp;w_qd=IlPT2AEptyoA_yk5uOccxgqw25hSfY0iFRuJMHRQ0SuhmI4mrK3lItdn&amp;sec=19374&amp;di=ec7052105d104477&amp;bdenc=1&amp;nsrc=IlPT2AEptyoA_yixCFOxXnANedT62v3IDhDPLS2FATv5zJfoxP4kHREsRDDr2Sm5G5bgt7O_h2lUaSiu0VAmfrEbwvQkfjS</t>
  </si>
  <si>
    <t>http://xf.house.163.com/cd/housedetail/0VQP.html</t>
  </si>
  <si>
    <t>融创光华中心_成都融创光华中心_楼盘详情_..._网易房产</t>
  </si>
  <si>
    <t>5天前-成都融创光华中心楼盘主页;融创光华中心售楼处电话:;成都融创光华中心最新开发商报价:10000元/㎡;...xf.house.163.com68条评价</t>
  </si>
  <si>
    <t>http://m.baidu.com/from=0/bd_page_type=1/ssid=0/uid=0/pu=usm%400%2Csz%40224_220%2Cta%40iphone___3_537/baiduid=91A73E1176FB0FB93A4A73C8A3852C52/w=0_10_/t=iphone/l=3/tc?ref=www_iphone&amp;lid=11629218887288548677&amp;order=1&amp;fm=alop&amp;tj=www_normal_1_0_10_title&amp;vit=osres&amp;m=8&amp;srd=1&amp;cltj=cloud_title&amp;asres=1&amp;nt=wnor&amp;title=%E8%9E%8D%E5%88%9B%E5%85%89%E5%8D%8E%E4%B8%AD%E5%BF%83_%E6%88%90%E9%83%BD%E8%9E%8D%E5%88%9B%E5%85%89%E5%8D%8E%E4%B8%AD%E5%BF%83_%E6%A5%BC%E7%9B%98%E8%AF%A6%E6%83%85_..._%E7%BD%91%E6%98%93%E6%88%BF%E4%BA%A7&amp;dict=21&amp;w_qd=IlPT2AEptyoA_yk5uOccxgqw25hSfY0iFRuJMHRQ0SuhmI4mrK3lItdn&amp;sec=19374&amp;di=aa9c490a5d6e760e&amp;bdenc=1&amp;nsrc=IlPT2AEptyoA_yixCFOxXnANedT62v3IDhDPLS2FATv5zJfoxP4kHREsRDDr2Sm5Uz416CyGdMJR</t>
  </si>
  <si>
    <t>http://m.house.163.com/cd/0VQP.html</t>
  </si>
  <si>
    <t>融创光华中心_成都融创光华中心_最新楼盘动..._网易房产</t>
  </si>
  <si>
    <t>网易房产为您提供成都融创光华中心最新资讯及折扣、降价信息:xf.house.163.com68条评价</t>
  </si>
  <si>
    <t>http://m.baidu.com/from=0/bd_page_type=1/ssid=0/uid=0/pu=usm%400%2Csz%40224_220%2Cta%40iphone___3_537/baiduid=91A73E1176FB0FB93A4A73C8A3852C52/w=0_10_/t=iphone/l=3/tc?ref=www_iphone&amp;lid=11629218887288548677&amp;order=2&amp;fm=alop&amp;tj=www_normal_2_0_10_title&amp;vit=osres&amp;m=8&amp;srd=1&amp;cltj=cloud_title&amp;asres=1&amp;title=%E8%9E%8D%E5%88%9B%E5%85%89%E5%8D%8E%E4%B8%AD%E5%BF%83_%E6%88%90%E9%83%BD%E8%9E%8D%E5%88%9B%E5%85%89%E5%8D%8E%E4%B8%AD%E5%BF%83_%E6%9C%80%E6%96%B0%E6%A5%BC%E7%9B%98%E5%8A%A8..._%E7%BD%91%E6%98%93%E6%88%BF%E4%BA%A7&amp;dict=32&amp;w_qd=IlPT2AEptyoA_yk5uOccxgqw25hSfY0iFRuJMHRQ0SuhmI4mrK3lItdn&amp;sec=19374&amp;di=e220076a136565fd&amp;bdenc=1&amp;nsrc=IlPT2AEptyoA_yixCFOxXnANedT62v3IDhDPLS2FATv5zJfoxP4kHREsRDDr2Sm5HUDetyPQpx6noVS70nhunM5X</t>
  </si>
  <si>
    <t>http://xf.house.163.com/cd/news/0VQP-1.html</t>
  </si>
  <si>
    <t>太阳公元</t>
  </si>
  <si>
    <t>太阳公元精装30套3-4居楼王均价88000元/平 腾讯房产讯 太阳公元 ( 楼盘资料 业主论坛 )  ...m.db.house.qq.com147条评价</t>
  </si>
  <si>
    <t>http://m.baidu.com/from=0/bd_page_type=1/ssid=0/uid=0/pu=usm%401%2Csz%40224_220%2Cta%40iphone___3_537/baiduid=91A73E1176FB0FB93A4A73C8A3852C52/w=0_10_/t=iphone/l=1/tc?ref=www_iphone&amp;lid=14157880977341106344&amp;order=7&amp;fm=alhm&amp;dict=-1&amp;tj=h5_mobile_7_0_10_title&amp;w_qd=IlPT2AEptyoA_yk57Aoosv3xGkdSl90iFRuJMHRQ0SuhmI3mabrgHti&amp;sec=19374&amp;di=702a6db8732f1981&amp;bdenc=1&amp;nsrc=IlPT2AEptyoA_yixCFOxXnANedT62v3IGtiZN7BQ0SuhmI3mabrgHtkfEFX7LnuTC9fdvH00sadQbyCu0FJyj2YKh4B6sWtuiDnwdsilrMHLZQ1PeNkr4cHHDX1Am07b8_</t>
  </si>
  <si>
    <t>http://m.db.house.qq.com/index.php?mod=detail&amp;act=index&amp;house=9150</t>
  </si>
  <si>
    <t>太阳公元-楼盘详情-北京腾讯房产</t>
  </si>
  <si>
    <t>北京太阳公元; 腾讯房产提供太阳公元最新价格、开盘、地址、优惠、户型等最新动态。查找朝阳太阳公元房价走势、...m.db.house.qq.com85条评价</t>
  </si>
  <si>
    <t>http://m.baidu.com/from=0/bd_page_type=1/ssid=0/uid=0/pu=usm%401%2Csz%40224_220%2Cta%40iphone___3_537/baiduid=91A73E1176FB0FB93A4A73C8A3852C52/w=0_10_/t=iphone/l=1/tc?ref=www_iphone&amp;lid=14157880977341106344&amp;order=1&amp;fm=alop&amp;waplogo=1&amp;tj=www_normal_1_0_10_title&amp;vit=osres&amp;waput=2&amp;cltj=normal_title&amp;asres=1&amp;nt=wnor&amp;title=%E5%A4%AA%E9%98%B3%E5%85%AC%E5%85%83-%E6%A5%BC%E7%9B%98%E8%AF%A6%E6%83%85-%E5%8C%97%E4%BA%AC%E8%85%BE%E8%AE%AF%E6%88%BF%E4%BA%A7&amp;dict=-1&amp;w_qd=IlPT2AEptyoA_yk57Aoosv3xGkdSl90iFRuJMHRQ0SuhmI3mabrgHti&amp;sec=19374&amp;di=4e7824b7b232dc7b&amp;bdenc=1&amp;nsrc=IlPT2AEptyoA_yixCFOxXnANedT62v3IGtiZN7BQ0SuhmI3mabrgHtkfEFXxKoT4UpCdgTCc</t>
  </si>
  <si>
    <t>http://m.db.house.qq.com/bj_9150/</t>
  </si>
  <si>
    <t>蓝光雍锦园目前750-3000万/套 在售联排和合院_房产...</t>
  </si>
  <si>
    <t>2016年10月25日-项目动态:蓝光雍锦园目前价格750-3000万/套;还有几套房源在售;在售联排和合院;建面171-223...cd.house.qq.com147条评价</t>
  </si>
  <si>
    <t>http://m.baidu.com/from=0/bd_page_type=1/ssid=0/uid=0/pu=usm%401%2Csz%40224_220%2Cta%40iphone___3_537/baiduid=91A73E1176FB0FB93A4A73C8A3852C52/w=0_10_/t=iphone/l=3/tc?ref=www_iphone&amp;lid=14577399188163958312&amp;order=8&amp;fm=alop&amp;tj=www_normal_8_0_10_title&amp;vit=osres&amp;m=8&amp;srd=1&amp;cltj=cloud_title&amp;asres=1&amp;title=%E8%93%9D%E5%85%89%E9%9B%8D%E9%94%A6%E5%9B%AD%E7%9B%AE%E5%89%8D750-3000%E4%B8%87%2F%E5%A5%97%E5%9C%A8%E5%94%AE%E8%81%94%E6%8E%92%E5%92%8C%E5%90%88%E9%99%A2_%E6%88%BF%E4%BA%A7...&amp;dict=20&amp;w_qd=IlPT2AEptyoA_ykxrvscvgm6FChOpmQnrVfVRiVE27C7oliofbruERhdXTq&amp;sec=19374&amp;di=4b899211cfdefebb&amp;bdenc=1&amp;nsrc=IlPT2AEptyoA_yixCFOxXnANedT62v3IJR0PLS2FATv5jFzte4viZQRAY8KhVinGUp3cdDDLxBt8wHOc2mEi6so4g_</t>
  </si>
  <si>
    <t>http://m.house.qq.com/a/20161025033954/?rf=pcarticle&amp;surl=http%3A%2F%2Fcd.house.qq.com%2Fa%2F20161025%2F033954.htm%3Fpcarticle</t>
  </si>
  <si>
    <t>12月11日蓝光雍锦园售楼部正式亮相_房产成都站_腾讯网</t>
  </si>
  <si>
    <t>2016年12月13日-项目动态:蓝光雍锦园售楼部正式亮相12月11日蓝光雍锦园售楼部正式亮相;亮相当日推出18#及1#楼...cd.house.qq.com147条评价</t>
  </si>
  <si>
    <t>http://m.baidu.com/from=0/bd_page_type=1/ssid=0/uid=0/pu=usm%401%2Csz%40224_220%2Cta%40iphone___3_537/baiduid=91A73E1176FB0FB93A4A73C8A3852C52/w=0_10_/t=iphone/l=3/tc?ref=www_iphone&amp;lid=14577399188163958312&amp;order=6&amp;fm=alop&amp;tj=www_normal_6_0_10_title&amp;vit=osres&amp;m=8&amp;srd=1&amp;cltj=cloud_title&amp;asres=1&amp;title=12%E6%9C%8811%E6%97%A5%E8%93%9D%E5%85%89%E9%9B%8D%E9%94%A6%E5%9B%AD%E5%94%AE%E6%A5%BC%E9%83%A8%E6%AD%A3%E5%BC%8F%E4%BA%AE%E7%9B%B8_%E6%88%BF%E4%BA%A7%E6%88%90%E9%83%BD%E7%AB%99_%E8%85%BE%E8%AE%AF%E7%BD%91&amp;dict=20&amp;w_qd=IlPT2AEptyoA_ykxrvscvgm6FChOpmQnrVfVRiVE27C7oliofbruERhdXTq&amp;sec=19374&amp;di=dc5f062e1b2a019a&amp;bdenc=1&amp;nsrc=IlPT2AEptyoA_yixCFOxXnANedT62v3IJR0PLS2FATv5jFzte4viZQRAY8KhVinGUp3cdj4RxBt8wHOb07Ue6so4g_</t>
  </si>
  <si>
    <t>http://m.house.qq.com/a/20161213030018/?rf=pcarticle&amp;surl=http%3A%2F%2Fcd.house.qq.com%2Fa%2F20161213%2F030018.htm%3Fpcarticle</t>
  </si>
  <si>
    <t>蓝光雍锦园价格已更新 当前均价18000元/平_房产成都站....</t>
  </si>
  <si>
    <t>7天前-项目动态:蓝光雍锦园最新均价18000元/平。 项目概括:蓝光雍锦园;蓝光雍锦系高端城市作品之最。...cd.house.qq.com147条评价</t>
  </si>
  <si>
    <t>http://m.baidu.com/from=0/bd_page_type=1/ssid=0/uid=0/pu=usm%401%2Csz%40224_220%2Cta%40iphone___3_537/baiduid=91A73E1176FB0FB93A4A73C8A3852C52/w=0_10_/t=iphone/l=3/tc?ref=www_iphone&amp;lid=14577399188163958312&amp;order=4&amp;fm=alop&amp;tj=www_normal_4_0_10_title&amp;vit=osres&amp;m=8&amp;srd=1&amp;cltj=cloud_title&amp;asres=1&amp;nt=wnor&amp;title=%E8%93%9D%E5%85%89%E9%9B%8D%E9%94%A6%E5%9B%AD%E4%BB%B7%E6%A0%BC%E5%B7%B2%E6%9B%B4%E6%96%B0%E5%BD%93%E5%89%8D%E5%9D%87%E4%BB%B718000%E5%85%83%2F%E5%B9%B3_%E6%88%BF%E4%BA%A7%E6%88%90%E9%83%BD%E7%AB%99...&amp;dict=20&amp;w_qd=IlPT2AEptyoA_ykxrvscvgm6FChOpmQnrVfVRiVE27C7oliofbruERhdXTq&amp;sec=19374&amp;di=2ad09dc3a4a67c15&amp;bdenc=1&amp;nsrc=IlPT2AEptyoA_yixCFOxXnANedT62v3IJR0PLS2FATv5jFzte4viZQRAY8KhVinGUp_ddjDNxBt8wHGh0GUi6so4g_</t>
  </si>
  <si>
    <t>http://m.house.qq.com/a/20170227056314/?rf=pcarticle&amp;surl=http%3A%2F%2Fcd.house.qq.com%2Fa%2F20170227%2F056314.htm%3Fpcarticle</t>
  </si>
  <si>
    <t>投资:街铺还是综合体是个问题_网易四川房产频道</t>
  </si>
  <si>
    <t>2015年6月4日-伴随国嘉·光华中心、东原·时光道、青羊万达广场的相继入市;外光华正在形成商圈效应。据介绍;...cd.house.163.com61条评价</t>
  </si>
  <si>
    <t>http://m.baidu.com/from=0/bd_page_type=1/ssid=0/uid=0/pu=usm%400%2Csz%40224_220%2Cta%40iphone___3_537/baiduid=91A73E1176FB0FB93A4A73C8A3852C52/w=0_10_/t=iphone/l=1/tc?ref=www_iphone&amp;lid=11629218887288548677&amp;order=6&amp;fm=alop&amp;tj=www_normal_6_0_10_title&amp;url_mf_score=4&amp;vit=osres&amp;m=8&amp;cltj=cloud_title&amp;asres=1&amp;title=%E6%8A%95%E8%B5%84%3A%E8%A1%97%E9%93%BA%E8%BF%98%E6%98%AF%E7%BB%BC%E5%90%88%E4%BD%93%E6%98%AF%E4%B8%AA%E9%97%AE%E9%A2%98_%E7%BD%91%E6%98%93%E5%9B%9B%E5%B7%9D%E6%88%BF%E4%BA%A7%E9%A2%91%E9%81%93&amp;dict=30&amp;w_qd=IlPT2AEptyoA_yk5uOccxgqw25hSfY0iFRuJMHRQ0SuhmI4mrK3lItdn&amp;sec=19374&amp;di=dfbae54c0a8658ef&amp;bdenc=1&amp;nsrc=IlPT2AEptyoA_yixCFOxXnANedT62v3IJR0PLS2FATv5zJfoxP4kHREsRG_a2Sm5U-3dcCPQpx52tXLRXkQedRNCoKhosWcb75a05O_kxsjS</t>
  </si>
  <si>
    <t>http://cd.house.163.com/15/0604/08/AR8L79L402240GRU.html</t>
  </si>
  <si>
    <t>海亮爱金沙 site:house.163.com</t>
  </si>
  <si>
    <t>签好的买房合同“住宅”咋变“公寓”?_网易海南房产频道</t>
  </si>
  <si>
    <t>2016年4月20日-家医院的医生;在离单位近的城西看过几个楼盘后;最终看上了位于青羊区蜀鑫路的“海亮樾金沙...hn.house.163.com61条评价</t>
  </si>
  <si>
    <t>http://m.baidu.com/from=0/bd_page_type=1/ssid=0/uid=0/pu=usm%400%2Csz%40224_220%2Cta%40iphone___3_537/baiduid=91A73E1176FB0FB93A4A73C8A3852C52/w=0_10_/t=iphone/l=3/tc?ref=www_iphone&amp;lid=14518567026786961289&amp;order=9&amp;fm=alop&amp;tj=www_normal_9_0_10_title&amp;vit=osres&amp;m=8&amp;srd=1&amp;cltj=cloud_title&amp;asres=1&amp;nt=wnor&amp;title=%E7%AD%BE%E5%A5%BD%E7%9A%84%E4%B9%B0%E6%88%BF%E5%90%88%E5%90%8C%E4%BD%8F%E5%AE%85%E5%92%8B%E5%8F%98%E5%85%AC%E5%AF%93%3F_%E7%BD%91%E6%98%93%E6%B5%B7%E5%8D%97%E6%88%BF%E4%BA%A7%E9%A2%91%E9%81%93&amp;dict=20&amp;w_qd=IlPT2AEptyoA_ykzyRUd5OqvJ6ROlZEo6CvVRiVE27C7oliofbquVgMoYTzy&amp;sec=19374&amp;di=38daba514fcb1a9f&amp;bdenc=1&amp;nsrc=IlPT2AEptyoA_yixCFOxXnANedT62v3IHhjPLS2FATv5zJfoxP4kHREsRG_d2Sm5U-GbdCPQpx52tXLRXVop8_YxqB6os7kc85_W-e_kxsjS</t>
  </si>
  <si>
    <t>http://m.house.163.com/hn/xf/web/news_detail.shtml?docid=BL35DF5C00074OOB</t>
  </si>
  <si>
    <t>太阳公元 site:house.qq.com_相关地名</t>
  </si>
  <si>
    <t>成都太阳公元总占地约160余亩世茂·玉锦湾位于成都成华区的楼盘翡翠城二期城市中的田园风光仁恒·滨河湾建筑规模近40万平方米保利康桥原生半岛生态住区万科金域蓝湾设计以现代简约为特点九龙仓御园一处法式高层住宅公寓桐梓林一号高端舒适人居项目朗诗西溪里由朗诗地产开发成都华润二十四城该项目竞价为21亿元中粮锦云低容积率的高档住宅区红玺台位于朝阳太阳宫</t>
  </si>
  <si>
    <t>http://m.baidu.com/from=0/bd_page_type=1/ssid=0/uid=0/pu=usm%401%2Csz%40224_220%2Cta%40iphone___3_537/baiduid=91A73E1176FB0FB93A4A73C8A3852C52/w=0_10_/t=iphone/l=1/tc?ref=www_iphone&amp;lid=14157880977341106344&amp;order=5&amp;fm=alop&amp;tj=7tX_5_0_10_l1&amp;w_qd=IlPT2AEptyoA_yk57Aoosv3xGkdSl90iFRuJMHRQ0SuhmI3mabrgHti&amp;sec=19374&amp;di=1574223debee26d4&amp;bdenc=1&amp;nsrc=IlPT2AEptyoA_yixCFOxCGZb8c3JV3T5ABfPNy6R2iv5nk_qva02ExEtRCT5QnvTUCGwdjObtwoDxXyj3mQj9BJOrqcVqn9h8nXagPrx5KGLHx2cehZmPb3WDXBxsA7r8axPb12zQ25t1Gdee0Wlt290vt0Sb2kcy17I5E_mqfbwZZT-Z6OJi6nn_lsSCCXuXPfC-Q8zki68R57uXNW5H9KFl82UEyYvr1m7zuQ9OgOCp8tj32qoZMEBZV8TA8dAWa7xSwzhlR8YZJMZmiY53XA_pCC9du09InlNXRmI64kxJfCIIh80IIuAKhxCvQDJXKsoL_O8rv5GOHoS96cYTjw1PeLIQCHmCYB2EPWGibzVPVhcnn4tMKbdzHAsH4DHEwFSPPgZSzgQejSk</t>
  </si>
  <si>
    <t>https://m.baidu.com/s?word=%E6%88%90%E9%83%BD%E5%A4%AA%E9%98%B3%E5%85%AC%E5%85%83&amp;sa=re_dl_er_28339_1&amp;euri=3f3865b17c2f41bdba53c3a718423d06&amp;rqid=14157880977341106344&amp;oq=%E5%A4%AA%E9%98%B3%E5%85%AC%E5%85%83%20site:house.qq.com</t>
  </si>
  <si>
    <t>海亮地产:快鱼的挑战_网易广州房产频道</t>
  </si>
  <si>
    <t>2014年6月2日-在接受媒体采访时;成都海亮金沙房地产开发有限公司营销总监刘翔介绍;“海亮地产全国范围内最快的...gz.house.163.com61条评价</t>
  </si>
  <si>
    <t>http://m.baidu.com/from=0/bd_page_type=1/ssid=0/uid=0/pu=usm%400%2Csz%40224_220%2Cta%40iphone___3_537/baiduid=91A73E1176FB0FB93A4A73C8A3852C52/w=0_10_/t=iphone/l=3/tc?ref=www_iphone&amp;lid=14518567026786961289&amp;order=7&amp;fm=alop&amp;tj=www_normal_7_0_10_title&amp;vit=osres&amp;m=8&amp;srd=1&amp;cltj=cloud_title&amp;asres=1&amp;title=%E6%B5%B7%E4%BA%AE%E5%9C%B0%E4%BA%A7%3A%E5%BF%AB%E9%B1%BC%E7%9A%84%E6%8C%91%E6%88%98_%E7%BD%91%E6%98%93%E5%B9%BF%E5%B7%9E%E6%88%BF%E4%BA%A7%E9%A2%91%E9%81%93&amp;dict=20&amp;w_qd=IlPT2AEptyoA_ykzyRUd5OqvJ6ROlZEo6CvVRiVE27C7oliofbquVgMoYTzy&amp;sec=19374&amp;di=a06c3195d11919c1&amp;bdenc=1&amp;nsrc=IlPT2AEptyoA_yixCFOxXnANedT62v3IIQzPLS2FATv5zJfoxP4kHREsRG_b2Sm5U-3ddiPQpx5HtXLR2kJMbBF3iRFos7Ec7Erf93_kxsjS</t>
  </si>
  <si>
    <t>http://gz.house.163.com/14/0602/06/9TNE15TO00873C6D.html</t>
  </si>
  <si>
    <t>轻奢生活无二版 光华中心坐拥顶级配套独步城西_网易...</t>
  </si>
  <si>
    <t>2015年12月18日-新光华生活圈核心;享完备交通配套 作为版块门户地位与新兴品质生活区中心圈层地标楼盘的光华之心...cd.house.163.com61条评价</t>
  </si>
  <si>
    <t>http://m.baidu.com/from=0/bd_page_type=1/ssid=0/uid=0/pu=usm%400%2Csz%40224_220%2Cta%40iphone___3_537/baiduid=91A73E1176FB0FB93A4A73C8A3852C52/w=0_10_/t=iphone/l=1/tc?ref=www_iphone&amp;lid=11629218887288548677&amp;order=4&amp;fm=alop&amp;tj=www_normal_4_0_10_title&amp;url_mf_score=4&amp;vit=osres&amp;m=8&amp;cltj=cloud_title&amp;asres=1&amp;title=%E8%BD%BB%E5%A5%A2%E7%94%9F%E6%B4%BB%E6%97%A0%E4%BA%8C%E7%89%88%E5%85%89%E5%8D%8E%E4%B8%AD%E5%BF%83%E5%9D%90%E6%8B%A5%E9%A1%B6%E7%BA%A7%E9%85%8D%E5%A5%97%E7%8B%AC%E6%AD%A5%E5%9F%8E%E8%A5%BF_%E7%BD%91%E6%98%93...&amp;dict=20&amp;w_qd=IlPT2AEptyoA_yk5uOccxgqw25hSfY0iFRuJMHRQ0SuhmI4mrK3lItdn&amp;sec=19374&amp;di=7411ec7ed78050d7&amp;bdenc=1&amp;nsrc=IlPT2AEptyoA_yixCFOxXnANedT62v3IJR0PLS2FATv5zJfoxP4kHREsRG_a2Sm5UpOcbCPQpx9FtXLRXVQi7qVArqposWcb78zc8O_kxsjS</t>
  </si>
  <si>
    <t>http://cd.house.163.com/15/1218/10/BB42E7260224011I.html</t>
  </si>
  <si>
    <t>海亮汇金街餐饮休闲主题街 缔造金沙商业新中心_网易...</t>
  </si>
  <si>
    <t>2014年11月28日-海亮地产成都首个商业作品;海亮汇金街的出现正好填补了外金沙板块商业的空白。海亮汇金街不仅临...cd.house.163.com61条评价</t>
  </si>
  <si>
    <t>http://m.baidu.com/from=0/bd_page_type=1/ssid=0/uid=0/pu=usm%400%2Csz%40224_220%2Cta%40iphone___3_537/baiduid=91A73E1176FB0FB93A4A73C8A3852C52/w=0_10_/t=iphone/l=3/tc?ref=www_iphone&amp;lid=14518567026786961289&amp;order=5&amp;fm=alop&amp;tj=www_normal_5_0_10_title&amp;vit=osres&amp;m=8&amp;srd=1&amp;cltj=cloud_title&amp;asres=1&amp;nt=wnor&amp;title=%E6%B5%B7%E4%BA%AE%E6%B1%87%E9%87%91%E8%A1%97%E9%A4%90%E9%A5%AE%E4%BC%91%E9%97%B2%E4%B8%BB%E9%A2%98%E8%A1%97%E7%BC%94%E9%80%A0%E9%87%91%E6%B2%99%E5%95%86%E4%B8%9A%E6%96%B0%E4%B8%AD%E5%BF%83_%E7%BD%91%E6%98%93...&amp;dict=20&amp;w_qd=IlPT2AEptyoA_ykzyRUd5OqvJ6ROlZEo6CvVRiVE27C7oliofbquVgMoYTzy&amp;sec=19374&amp;di=2e4b8fa863f48d52&amp;bdenc=1&amp;nsrc=IlPT2AEptyoA_yixCFOxXnANedT62v3IJR0PLS2FATv5zJfoxP4kHREsRG_b2Sm5UpSbbCPQpx92tXLRXlMjc_5yjh2osWcb78ze-e_kxsjS</t>
  </si>
  <si>
    <t>http://cd.house.163.com/14/1128/18/AC5IMISM0224017B.html</t>
  </si>
  <si>
    <t>蓝光雍锦园规划设计方案出炉_频道-无锡_腾讯网</t>
  </si>
  <si>
    <t>2017年2月21日-腾讯房产无锡讯 规划设计方案出炉;产品类型包括高层、洋房、别墅;项目位于锡山经济开发区二泉东路...wuxi.house.qq.com147条评价</t>
  </si>
  <si>
    <t>http://m.baidu.com/from=0/bd_page_type=1/ssid=0/uid=0/pu=usm%401%2Csz%40224_220%2Cta%40iphone___3_537/baiduid=91A73E1176FB0FB93A4A73C8A3852C52/w=0_10_/t=iphone/l=1/tc?ref=www_iphone&amp;lid=14577399188163958312&amp;order=7&amp;fm=alop&amp;waplogo=1&amp;tj=www_normal_7_0_10_title&amp;vit=osres&amp;waput=3&amp;cltj=normal_title&amp;asres=1&amp;nt=wnor&amp;title=%E8%93%9D%E5%85%89%E9%9B%8D%E9%94%A6%E5%9B%AD%E8%A7%84%E5%88%92%E8%AE%BE%E8%AE%A1%E6%96%B9%E6%A1%88%E5%87%BA%E7%82%89_%E9%A2%91%E9%81%93-%E6%97%A0%E9%94%A1_%E8%85%BE%E8%AE%AF%E7%BD%91&amp;dict=20&amp;w_qd=IlPT2AEptyoA_ykxrvscvgm6FChOpmQnrVfVRiVE27C7oliofbruERhdXTq&amp;sec=19374&amp;di=79746d5ff8021653&amp;bdenc=1&amp;nsrc=IlPT2AEptyoA_yixCFOxXnANedT62v3IEQ32LGBQ0SuhmI3mabrgHtkfEFXu2Sm5UZWccz0Qsx9Ywk_b0GUm8BlZhOgtxmhNmyqstbils1nL</t>
  </si>
  <si>
    <t>http://wuxi.house.qq.com/a/20170221/031059.htm?pcarticle</t>
  </si>
  <si>
    <t>成都海亮樾金沙杯“青少年才艺之星”启动_网易房产...</t>
  </si>
  <si>
    <t>2014年6月6日-成都海亮樾金沙杯“青少年才艺之星”大赛启动 万元奖金等你拿 6月1日;大型公益活动——第二届...cd.house.163.com61条评价</t>
  </si>
  <si>
    <t>http://m.baidu.com/from=0/bd_page_type=1/ssid=0/uid=0/pu=usm%400%2Csz%40224_220%2Cta%40iphone___3_537/baiduid=91A73E1176FB0FB93A4A73C8A3852C52/w=0_10_/t=iphone/l=3/tc?ref=www_iphone&amp;lid=14518567026786961289&amp;order=4&amp;fm=alop&amp;tj=www_normal_4_0_10_title&amp;vit=osres&amp;m=8&amp;srd=1&amp;cltj=cloud_title&amp;asres=1&amp;nt=wnor&amp;title=%E6%88%90%E9%83%BD%E6%B5%B7%E4%BA%AE%E6%A8%BE%E9%87%91%E6%B2%99%E6%9D%AF%E9%9D%92%E5%B0%91%E5%B9%B4%E6%89%8D%E8%89%BA%E4%B9%8B%E6%98%9F%E5%90%AF%E5%8A%A8_%E7%BD%91%E6%98%93%E6%88%BF%E4%BA%A7...&amp;dict=20&amp;w_qd=IlPT2AEptyoA_ykzyRUd5OqvJ6ROlZEo6CvVRiVE27C7oliofbquVgMoYTzy&amp;sec=19374&amp;di=a52e5904583b1490&amp;bdenc=1&amp;nsrc=IlPT2AEptyoA_yixCFOxXnANedT62v3IJR0PLS2FATv5zJfoxP4kHREsRG_b2Sm5U-3dciPQpx92tXLR2kEof_9dqhhosWcb78ze-e_kxsjS</t>
  </si>
  <si>
    <t>http://cd.house.163.com/14/0606/18/9U2ULR7D0224017B.html</t>
  </si>
  <si>
    <t>2016年12月11日-12月11日蓝光雍锦园售楼部正式亮相 最新动态:蓝光雍锦园售楼部正式亮相12月11日蓝光雍锦园售楼部正式亮相;亮相...m.db.house.qq.com147条评价</t>
  </si>
  <si>
    <t>http://m.baidu.com/from=0/bd_page_type=1/ssid=0/uid=0/pu=usm%401%2Csz%40224_220%2Cta%40iphone___3_537/baiduid=91A73E1176FB0FB93A4A73C8A3852C52/w=0_10_/t=iphone/l=1/tc?ref=www_iphone&amp;lid=14577399188163958312&amp;order=3&amp;fm=alhm&amp;dict=-1&amp;tj=h5_mobile_3_0_10_title&amp;w_qd=IlPT2AEptyoA_ykxrvscvgm6FChOpmQnrVfVRiVE27C7oliofbruERhdXTq&amp;sec=19374&amp;di=5144649979bd903e&amp;bdenc=1&amp;nsrc=IlPT2AEptyoA_yixCFOxXnANedT62v3IGtiZN7BQ0SuhmI3mabrgHtkfEFXxKoTHVJGdcjP0sqcYw50dOXEpbMMYePcne_</t>
  </si>
  <si>
    <t>http://m.db.house.qq.com/bj_174065/?rf=godesk</t>
  </si>
  <si>
    <t>海亮地产成都再下一子 高周转下品牌与利润的天平_网易....</t>
  </si>
  <si>
    <t>2015年3月14日-此前;海亮地产已在城西的青羊区金沙片区开发海亮樾金沙、海亮爱金沙项目;均以面向刚需置业为主...gz.house.163.com61条评价</t>
  </si>
  <si>
    <t>http://m.baidu.com/from=0/bd_page_type=1/ssid=0/uid=0/pu=usm%400%2Csz%40224_220%2Cta%40iphone___3_537/baiduid=91A73E1176FB0FB93A4A73C8A3852C52/w=0_10_/t=iphone/l=3/tc?ref=www_iphone&amp;lid=14518567026786961289&amp;order=2&amp;fm=alop&amp;tj=www_normal_2_0_10_title&amp;vit=osres&amp;m=8&amp;srd=1&amp;cltj=cloud_title&amp;asres=1&amp;title=%E6%B5%B7%E4%BA%AE%E5%9C%B0%E4%BA%A7%E6%88%90%E9%83%BD%E5%86%8D%E4%B8%8B%E4%B8%80%E5%AD%90%E9%AB%98%E5%91%A8%E8%BD%AC%E4%B8%8B%E5%93%81%E7%89%8C%E4%B8%8E%E5%88%A9%E6%B6%A6%E7%9A%84%E5%A4%A9%E5%B9%B3_%E7%BD%91%E6%98%93...&amp;dict=20&amp;w_qd=IlPT2AEptyoA_ykzyRUd5OqvJ6ROlZEo6CvVRiVE27C7oliofbquVgMoYTzy&amp;sec=19374&amp;di=f0a5610571ae4255&amp;bdenc=1&amp;nsrc=IlPT2AEptyoA_yixCFOxXnANedT62v3IIQzPLS2FATv5zJfoxP4kHREsRG_a2Sm5U-KccCPQpx9FtXLRXltKcadDpgpos7Ec7Erf93_kxsjS</t>
  </si>
  <si>
    <t>http://gz.house.163.com/15/0314/10/AKLKK8KV00873C6D.html</t>
  </si>
  <si>
    <t>太阳公元成都</t>
  </si>
  <si>
    <t>太阳公元成都二期18500元/平 另有一期186㎡现房 太阳公元成都二期2、4号楼在售;面积96-120㎡套二、套三...m.db.house.qq.com147条评价</t>
  </si>
  <si>
    <t>http://m.baidu.com/from=0/bd_page_type=1/ssid=0/uid=0/pu=usm%401%2Csz%40224_220%2Cta%40iphone___3_537/baiduid=91A73E1176FB0FB93A4A73C8A3852C52/w=0_10_/t=iphone/l=1/tc?ref=www_iphone&amp;lid=14157880977341106344&amp;order=8&amp;fm=alhm&amp;dict=-1&amp;tj=h5_mobile_8_0_10_title&amp;w_qd=IlPT2AEptyoA_yk57Aoosv3xGkdSl90iFRuJMHRQ0SuhmI3mabrgHti&amp;sec=19374&amp;di=0f5e12653683e87e&amp;bdenc=1&amp;nsrc=IlPT2AEptyoA_yixCFOxXnANedT62v3IGtiZN7BQ0SuhmI3mabrgHtkfEFXxKoTHUpOkdjH0sqcYw50dOXEpbMwOae5wfC-gja</t>
  </si>
  <si>
    <t>http://m.db.house.qq.com/bj_112923/?rf=newshouse</t>
  </si>
  <si>
    <t>蓝光雍锦园示范区已公开 项目有别墅、大平层等产品_...</t>
  </si>
  <si>
    <t>2016年7月12日-[导读]蓝光雍锦园已于2016年7月8日公开示范区。项目由叠加别墅、双拼别墅、创新复式、大平层...suzhou.house.qq.com147条评价</t>
  </si>
  <si>
    <t>http://m.baidu.com/from=0/bd_page_type=1/ssid=0/uid=0/pu=usm%401%2Csz%40224_220%2Cta%40iphone___3_537/baiduid=91A73E1176FB0FB93A4A73C8A3852C52/w=0_10_/t=iphone/l=1/tc?ref=www_iphone&amp;lid=14577399188163958312&amp;order=2&amp;fm=alop&amp;waplogo=1&amp;tj=www_normal_2_0_10_title&amp;vit=osres&amp;waput=3&amp;cltj=normal_title&amp;asres=1&amp;nt=wnor&amp;title=%E8%93%9D%E5%85%89%E9%9B%8D%E9%94%A6%E5%9B%AD%E7%A4%BA%E8%8C%83%E5%8C%BA%E5%B7%B2%E5%85%AC%E5%BC%80%E9%A1%B9%E7%9B%AE%E6%9C%89%E5%88%AB%E5%A2%85%E5%A4%A7%E5%B9%B3%E5%B1%82%E7%AD%89%E4%BA%A7%E5%93%81_...&amp;dict=20&amp;w_qd=IlPT2AEptyoA_ykxrvscvgm6FChOpmQnrVfVRiVE27C7oliofbruERhdXTq&amp;sec=19374&amp;di=fb9b55a4723f63f2&amp;bdenc=1&amp;nsrc=IlPT2AEptyoA_yixCFOxXnANedT62v3IFQ30LS2FLD_6iFqyxOHuXdNpX8KhVnbTUS3bdD4MsRgEwmGdWWYi7xp3q0IwdzW</t>
  </si>
  <si>
    <t>http://suzhou.house.qq.com/a/20160712/042855.htm</t>
  </si>
  <si>
    <t>蓝光雍锦园-楼盘详情-成都腾讯房产</t>
  </si>
  <si>
    <t>成都蓝光雍锦园; 腾讯房产提供蓝光雍锦园最新价格、开盘、地址、优惠、户型等最新动态。查找青羊区蓝光雍锦园...m.db.house.qq.com85条评价</t>
  </si>
  <si>
    <t>http://m.baidu.com/from=0/bd_page_type=1/ssid=0/uid=0/pu=usm%401%2Csz%40224_220%2Cta%40iphone___3_537/baiduid=91A73E1176FB0FB93A4A73C8A3852C52/w=0_10_/t=iphone/l=1/tc?ref=www_iphone&amp;lid=14577399188163958312&amp;order=1&amp;fm=alop&amp;waplogo=1&amp;tj=www_normal_1_0_10_title&amp;vit=osres&amp;waput=2&amp;cltj=normal_title&amp;asres=1&amp;nt=wnor&amp;title=%E8%93%9D%E5%85%89%E9%9B%8D%E9%94%A6%E5%9B%AD-%E6%A5%BC%E7%9B%98%E8%AF%A6%E6%83%85-%E6%88%90%E9%83%BD%E8%85%BE%E8%AE%AF%E6%88%BF%E4%BA%A7&amp;dict=-1&amp;w_qd=IlPT2AEptyoA_ykxrvscvgm6FChOpmQnrVfVRiVE27C7oliofbruERhdXTq&amp;sec=19374&amp;di=82b4408d4b2914a4&amp;bdenc=1&amp;nsrc=IlPT2AEptyoA_yixCFOxXnANedT62v3IGtiZN7BQ0SuhmI3mabrgHtkfEFXwNITHVJGdcjP0sqa</t>
  </si>
  <si>
    <t>http://m.db.house.qq.com/cd_174065/</t>
  </si>
  <si>
    <t>海亮爱金沙_成都海亮爱金沙_楼盘详情_网易房产成都站</t>
  </si>
  <si>
    <t>2014年6月30日-成都海亮爱金沙楼盘主页;海亮爱金沙售楼处电话:;成都海亮爱金沙最新开发商报价:暂未公布;海亮爱金沙项目介绍...xf.house.163.com68条评价</t>
  </si>
  <si>
    <t>http://m.baidu.com/from=0/bd_page_type=1/ssid=0/uid=0/pu=usm%400%2Csz%40224_220%2Cta%40iphone___3_537/baiduid=91A73E1176FB0FB93A4A73C8A3852C52/w=0_10_/t=iphone/l=3/tc?ref=www_iphone&amp;lid=14518567026786961289&amp;order=1&amp;fm=alop&amp;tj=www_normal_1_0_10_title&amp;vit=osres&amp;m=8&amp;srd=1&amp;cltj=cloud_title&amp;asres=1&amp;nt=wnor&amp;title=%E6%B5%B7%E4%BA%AE%E7%88%B1%E9%87%91%E6%B2%99_%E6%88%90%E9%83%BD%E6%B5%B7%E4%BA%AE%E7%88%B1%E9%87%91%E6%B2%99_%E6%A5%BC%E7%9B%98%E8%AF%A6%E6%83%85_%E7%BD%91%E6%98%93%E6%88%BF%E4%BA%A7%E6%88%90%E9%83%BD%E7%AB%99&amp;dict=21&amp;w_qd=IlPT2AEptyoA_ykzyRUd5OqvJ6ROlZEo6CvVRiVE27C7oliofbquVgMoYTzy&amp;sec=19374&amp;di=32e6b49806be785f&amp;bdenc=1&amp;nsrc=IlPT2AEptyoA_yixCFOxXnANedT62v3IDhDPLS2FATv5zJfoxP4kHREsRDDr2Sm5AS406yyGdMJR</t>
  </si>
  <si>
    <t>http://m.house.163.com/cd/BFRS.html</t>
  </si>
  <si>
    <t>海亮地产:快鱼的挑战_网易北京房产频道</t>
  </si>
  <si>
    <t>2014年6月2日-在接受媒体采访时;成都海亮金沙房地产开发有限公司营销总监刘翔介绍;“海亮地产全国范围内最快的...3g.163.com评价</t>
  </si>
  <si>
    <t>http://m.baidu.com/from=0/bd_page_type=1/ssid=0/uid=0/pu=usm%400%2Csz%40224_220%2Cta%40iphone___3_537/baiduid=91A73E1176FB0FB93A4A73C8A3852C52/w=0_10_/t=iphone/l=1/tc?ref=www_iphone&amp;lid=14518567026786961289&amp;order=6&amp;fm=alop&amp;waplogo=1&amp;tj=www_normal_6_0_10_title&amp;vit=osres&amp;waput=4&amp;cltj=normal_title&amp;asres=1&amp;title=%E6%B5%B7%E4%BA%AE%E5%9C%B0%E4%BA%A7%3A%E5%BF%AB%E9%B1%BC%E7%9A%84%E6%8C%91%E6%88%98_%E7%BD%91%E6%98%93%E5%8C%97%E4%BA%AC%E6%88%BF%E4%BA%A7%E9%A2%91%E9%81%93&amp;dict=20&amp;w_qd=IlPT2AEptyoA_ykzyRUd5OqvJ6ROlZEo6CvVRiVE27C7oliofbquVgMoYTzy&amp;sec=19374&amp;di=8463fa0fe4d7c874&amp;bdenc=1&amp;nsrc=IlPT2AEptyoA_yixCFOxXnANedT62v3IVRHPBHgHLDm6oIjpnP4kHsYfEFXaM7yTIYCb9maFd2xYtXLR0mIz7qR0qqxmxmdN78fwdcb6-qfrHB1Y7QFoOwWVO5ZrjuTakPK</t>
  </si>
  <si>
    <t>http://3g.163.com/coop/ucweb/house/14/0602/06/9TNE159V00073SD3.html</t>
  </si>
  <si>
    <t>贝森路一小区发生爆炸 相关部门介入调查_房产_腾讯网</t>
  </si>
  <si>
    <t>2015年1月14日-昨日下午3时40分左右;青羊区贝森路216号7栋17楼8号一住户家里发生爆炸并引发火灾;119消防...house.qq.com147条评价</t>
  </si>
  <si>
    <t>http://m.baidu.com/from=0/bd_page_type=1/ssid=0/uid=0/pu=usm%401%2Csz%40224_220%2Cta%40iphone___3_537/baiduid=91A73E1176FB0FB93A4A73C8A3852C52/w=0_10_/t=iphone/l=3/tc?ref=www_iphone&amp;lid=13037526963964035907&amp;order=8&amp;fm=alop&amp;tj=www_normal_8_0_10_title&amp;vit=osres&amp;m=8&amp;srd=1&amp;cltj=cloud_title&amp;asres=1&amp;title=%E8%B4%9D%E6%A3%AE%E8%B7%AF%E4%B8%80%E5%B0%8F%E5%8C%BA%E5%8F%91%E7%94%9F%E7%88%86%E7%82%B8%E7%9B%B8%E5%85%B3%E9%83%A8%E9%97%A8%E4%BB%8B%E5%85%A5%E8%B0%83%E6%9F%A5_%E6%88%BF%E4%BA%A7_%E8%85%BE%E8%AE%AF%E7%BD%91&amp;dict=20&amp;w_qd=IlPT2AEptyoA_ykwsPIa6Qaw2yJSoI9mzlgYegsYAT3amJOvh3XwJRhrU88wL8K&amp;sec=19374&amp;di=49f8b5a565673c7b&amp;bdenc=1&amp;nsrc=IlPT2AEptyoA_yixCFOxXnANedT62v3IHhmIRikKAyf5nk_qva02IREsRGGfASrGUpShgTCcsRoFxHygAT-il_</t>
  </si>
  <si>
    <t>http://house.qq.com/a/20150114/050487.htm?pcarticle</t>
  </si>
  <si>
    <t>成都优化住房保障申办流程 一个窗口全搞定_房产_腾讯网</t>
  </si>
  <si>
    <t>2013年9月29日-成都市对中心城区住房保障的申请审核过程进行...华兴街39号青羊区房管局:87776578地址:观音阁...house.qq.com147条评价</t>
  </si>
  <si>
    <t>http://m.baidu.com/from=0/bd_page_type=1/ssid=0/uid=0/pu=usm%401%2Csz%40224_220%2Cta%40iphone___3_537/baiduid=91A73E1176FB0FB93A4A73C8A3852C52/w=0_10_/t=iphone/l=3/tc?ref=www_iphone&amp;lid=13037526963964035907&amp;order=7&amp;fm=alop&amp;tj=www_normal_7_0_10_title&amp;vit=osres&amp;m=8&amp;srd=1&amp;cltj=cloud_title&amp;asres=1&amp;title=%E6%88%90%E9%83%BD%E4%BC%98%E5%8C%96%E4%BD%8F%E6%88%BF%E4%BF%9D%E9%9A%9C%E7%94%B3%E5%8A%9E%E6%B5%81%E7%A8%8B%E4%B8%80%E4%B8%AA%E7%AA%97%E5%8F%A3%E5%85%A8%E6%90%9E%E5%AE%9A_%E6%88%BF%E4%BA%A7_%E8%85%BE%E8%AE%AF%E7%BD%91&amp;dict=20&amp;w_qd=IlPT2AEptyoA_ykwsPIa6Qaw2yJSoI9mzlgYegsYAT3amJOvh3XwJRhrU88wL8K&amp;sec=19374&amp;di=40bbf01b5db841c2&amp;bdenc=1&amp;nsrc=IlPT2AEptyoA_yixCFOxXnANedT62v3IHhmIRikKAyf5nk_qva02IREsRGGfASjGSpOkgTCcsR51xnGfAT-il_</t>
  </si>
  <si>
    <t>http://house.qq.com/a/20130929/009654.htm?pcarticle</t>
  </si>
  <si>
    <t>华润·金悦湾华润顶级楼盘项目城南逸家紧邻成都新的行政中心华润悦府顶级住宅项目保利拉斐庄园顶级高尔夫纯别墅项目蓝光公馆1881位于高新区神仙树蓝光coco金沙2期浪漫爱情为主题蓝光coco金沙青羊区公寓系首席产品蓝光金悦城成都市武侯区住宅楼盘雍锦湾蓝光地产开发的楼盘悉尼别墅独特的欧洲住宅小区雍景苑安居宜家处后海四合院位于西城什刹海</t>
  </si>
  <si>
    <t>http://m.baidu.com/from=0/bd_page_type=1/ssid=0/uid=0/pu=usm%401%2Csz%40224_220%2Cta%40iphone___3_537/baiduid=91A73E1176FB0FB93A4A73C8A3852C52/w=0_10_/t=iphone/l=1/tc?ref=www_iphone&amp;lid=14577399188163958312&amp;order=5&amp;fm=alop&amp;tj=7tX_5_0_10_l1&amp;w_qd=IlPT2AEptyoA_ykxrvscvgm6FChOpmQnrVfVRiVE27C7oliofbruERhdXTq&amp;sec=19374&amp;di=af25f08c3d5edffa&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ohuKHIHZVWRKIzPs8G4_4JR81FYe2ANdCv0_4KLAyILHXst-iCWp7akd9TyAYEvajOoKGFC2YQOniw_76CUl-rm4oKw3vtIB7SabyDccYTvNYTzpXxyawkQ_1eK</t>
  </si>
  <si>
    <t>https://m.baidu.com/s?word=%E5%8D%8E%E6%B6%A6%C2%B7%E9%87%91%E6%82%A6%E6%B9%BE&amp;sa=re_dl_er_28339_1&amp;euri=5bfded54a2264ca8bbe38ffb109ef972&amp;rqid=14577399188163958312&amp;oq=%E8%93%9D%E5%85%89%E9%9B%8D%E9%94%A6%E5%9B%AD%20site:house.qq.com</t>
  </si>
  <si>
    <t>2015年3月14日-海亮樾金沙项目作为海亮地产在成都的首发项目;还将承担起在成都房地产市场上树立品牌形象的责任...3g.163.com评价</t>
  </si>
  <si>
    <t>http://m.baidu.com/from=0/bd_page_type=1/ssid=0/uid=0/pu=usm%400%2Csz%40224_220%2Cta%40iphone___3_537/baiduid=91A73E1176FB0FB93A4A73C8A3852C52/w=0_10_/t=iphone/l=1/tc?ref=www_iphone&amp;lid=14518567026786961289&amp;order=3&amp;fm=alop&amp;waplogo=1&amp;tj=www_normal_3_0_10_title&amp;vit=osres&amp;waput=4&amp;cltj=normal_title&amp;asres=1&amp;title=%E6%B5%B7%E4%BA%AE%E5%9C%B0%E4%BA%A7%E6%88%90%E9%83%BD%E5%86%8D%E4%B8%8B%E4%B8%80%E5%AD%90%E9%AB%98%E5%91%A8%E8%BD%AC%E4%B8%8B%E5%93%81%E7%89%8C%E4%B8%8E%E5%88%A9%E6%B6%A6%E7%9A%84%E5%A4%A9%E5%B9%B3_%E7%BD%91%E6%98%93...&amp;dict=20&amp;w_qd=IlPT2AEptyoA_ykzyRUd5OqvJ6ROlZEo6CvVRiVE27C7oliofbquVgMoYTzy&amp;sec=19374&amp;di=d1d8bf9c0d42dafe&amp;bdenc=1&amp;nsrc=IlPT2AEptyoA_yixCFOxXnANedT62v3IVRHPBHgHLDm6oIjpnP4kHsYfEFXaM7yTIYCb9maFd2xYtXLR0mEz7qR0ratkxmdN7n8wdca2y_n-NhwQeAFoOwWVO5ZrjuTakPK</t>
  </si>
  <si>
    <t>http://3g.163.com/coop/ucweb/house/15/0314/10/AKLKK81700073SD3.html</t>
  </si>
  <si>
    <t>http://m.baidu.com/from=0/bd_page_type=1/ssid=0/uid=0/pu=usm%400%2Csz%40224_220%2Cta%40iphone___3_537/baiduid=91A73E1176FB0FB93A4A73C8A3852C52/w=0_10_/t=iphone/l=3/tc?ref=www_iphone&amp;lid=14590025172311523291&amp;order=8&amp;fm=alop&amp;tj=www_normal_8_0_10_title&amp;vit=osres&amp;m=8&amp;srd=1&amp;cltj=cloud_title&amp;asres=1&amp;title=%E7%AD%BE%E5%A5%BD%E7%9A%84%E4%B9%B0%E6%88%BF%E5%90%88%E5%90%8C%E4%BD%8F%E5%AE%85%E5%92%8B%E5%8F%98%E5%85%AC%E5%AF%93%3F_%E7%BD%91%E6%98%93%E6%B5%B7%E5%8D%97%E6%88%BF%E4%BA%A7%E9%A2%91%E9%81%93&amp;dict=20&amp;w_qd=IlPT2AEptyoA_ykzyRUd5OquB6lOlZEo6CvVRiVE27C7oliofbquVgMoYTzy&amp;sec=19374&amp;di=38daba514fcb1a9f&amp;bdenc=1&amp;nsrc=IlPT2AEptyoA_yixCFOxXnANedT62v3IHhjPLS2FATv5zJfoxP4kHREsRG_d2Sm5U-GbdCPQpx52tXLRXVop8_YxqB6os7kc85_W-e_kxsjS</t>
  </si>
  <si>
    <t>http://m.baidu.com/from=0/bd_page_type=1/ssid=0/uid=0/pu=usm%400%2Csz%40224_220%2Cta%40iphone___3_537/baiduid=91A73E1176FB0FB93A4A73C8A3852C52/w=0_10_/t=iphone/l=3/tc?ref=www_iphone&amp;lid=14590025172311523291&amp;order=7&amp;fm=alop&amp;tj=www_normal_7_0_10_title&amp;vit=osres&amp;m=8&amp;srd=1&amp;cltj=cloud_title&amp;asres=1&amp;nt=wnor&amp;title=%E4%B8%8A%E5%91%A8%E7%9C%8B%E6%88%BF%E5%BD%92%E6%9D%A5%2C%E6%B5%B7%E4%BA%AE%E6%A8%BE%E9%87%91%E6%B2%99%E5%9F%BA%E6%9C%AC%E5%87%86%E7%8E%B0%E6%88%BF%E4%BA%86%E5%93%88%7E&amp;dict=32&amp;w_qd=IlPT2AEptyoA_ykzyRUd5OquB6lOlZEo6CvVRiVE27C7oliofbquVgMoYTzy&amp;sec=19374&amp;di=76869bceb3f5fb03&amp;bdenc=1&amp;nsrc=IlPT2AEptyoA_yixCFOxXnANedT62v3IJBSC_ztQLD_6iFqyxKGtUxhdXTqqAp7YIVKwdoSBhMVMgiGu0VAj8xlDq_pht7w6kzm9u_</t>
  </si>
  <si>
    <t>http://bbs.sh.house.163.com/bbs/cdhire/569856947.html</t>
  </si>
  <si>
    <t>海亮樾金沙家书一封</t>
  </si>
  <si>
    <t>2015年7月7日-&lt;&lt;返回海亮樾金沙  安家基金: 581 详情&gt;&gt; 海亮樾金沙家书一封 海亮樾金沙最新工程进展  一起和海亮哥“...bbs.gz.house.163.com评价</t>
  </si>
  <si>
    <t>http://m.baidu.com/from=0/bd_page_type=1/ssid=0/uid=0/pu=usm%400%2Csz%40224_220%2Cta%40iphone___3_537/baiduid=91A73E1176FB0FB93A4A73C8A3852C52/w=0_10_/t=iphone/l=3/tc?ref=www_iphone&amp;lid=14590025172311523291&amp;order=5&amp;fm=alop&amp;tj=www_normal_5_0_10_title&amp;vit=osres&amp;m=8&amp;srd=1&amp;cltj=cloud_title&amp;asres=1&amp;nt=wnor&amp;title=%E6%B5%B7%E4%BA%AE%E6%A8%BE%E9%87%91%E6%B2%99%E5%AE%B6%E4%B9%A6%E4%B8%80%E5%B0%81&amp;dict=32&amp;w_qd=IlPT2AEptyoA_ykzyRUd5OquB6lOlZEo6CvVRiVE27C7oliofbquVgMoYTzy&amp;sec=19374&amp;di=9b851dd2fb48504d&amp;bdenc=1&amp;nsrc=IlPT2AEptyoA_yixCFOxXnANedT62v3IJBSC_yd3LD_6iFqyxKGtUxhdXTqqAp7YIVKwdoSGfdpCdVf9UDR9mdZOrxpltWgc88vfdvvmqtHTUK</t>
  </si>
  <si>
    <t>http://bbs.gz.house.163.com/bbs/house_o_bbst/563742633.html</t>
  </si>
  <si>
    <t>政策解读:国家重点工程可先行用地_网易合肥房产频道</t>
  </si>
  <si>
    <t>2016年2月16日-目前;172项重大水利工程正分步建设;金沙江、...9海亮九玺【锦上】 8500 10华润中心 12500 ...hf.house.163.com61条评价</t>
  </si>
  <si>
    <t>http://m.baidu.com/from=0/bd_page_type=1/ssid=0/uid=0/pu=usm%400%2Csz%40224_220%2Cta%40iphone___3_537/baiduid=91A73E1176FB0FB93A4A73C8A3852C52/w=0_10_/t=iphone/l=1/tc?ref=www_iphone&amp;lid=14518567026786961289&amp;order=8&amp;fm=alop&amp;tj=www_normal_8_0_10_title&amp;url_mf_score=4&amp;vit=osres&amp;m=8&amp;cltj=cloud_title&amp;asres=1&amp;nt=wnor&amp;title=%E6%94%BF%E7%AD%96%E8%A7%A3%E8%AF%BB%3A%E5%9B%BD%E5%AE%B6%E9%87%8D%E7%82%B9%E5%B7%A5%E7%A8%8B%E5%8F%AF%E5%85%88%E8%A1%8C%E7%94%A8%E5%9C%B0_%E7%BD%91%E6%98%93%E5%90%88%E8%82%A5%E6%88%BF%E4%BA%A7%E9%A2%91%E9%81%93&amp;dict=20&amp;w_qd=IlPT2AEptyoA_ykzyRUd5OqvJ6ROlZEo6CvVRiVE27C7oliofbquVgMoYTzy&amp;sec=19374&amp;di=a32330421cd9b750&amp;bdenc=1&amp;nsrc=IlPT2AEptyoA_yixCFOxXnANedT62v3IHhDPLS2FATv5zJfoxP4kHREsRG_d2Sm5U-OcciPQpx51tXLRXVBDb_w9qxhosWoc75OT6u_kxsjS</t>
  </si>
  <si>
    <t>http://hf.house.163.com/16/0216/09/BFUENO6D02170JJS.html</t>
  </si>
  <si>
    <t>法律规定安置房可以过户吗 这些情况千万要分清_房产...</t>
  </si>
  <si>
    <t>2016年7月22日-·社区民警骗拆迁款905万和4套安置房 判刑13年 2016.05.24 ·女子购买动迁安置房 房款都付了房产证没法办...cd.house.qq.com147条评价</t>
  </si>
  <si>
    <t>http://m.baidu.com/from=0/bd_page_type=1/ssid=0/uid=0/pu=usm%401%2Csz%40224_220%2Cta%40iphone___3_537/baiduid=91A73E1176FB0FB93A4A73C8A3852C52/w=0_10_/t=iphone/l=1/tc?ref=www_iphone&amp;lid=13037526963964035907&amp;order=10&amp;fm=alop&amp;tj=www_normal_10_0_10_title&amp;url_mf_score=4&amp;vit=osres&amp;m=8&amp;cltj=cloud_title&amp;asres=1&amp;title=%E6%B3%95%E5%BE%8B%E8%A7%84%E5%AE%9A%E5%AE%89%E7%BD%AE%E6%88%BF%E5%8F%AF%E4%BB%A5%E8%BF%87%E6%88%B7%E5%90%97%E8%BF%99%E4%BA%9B%E6%83%85%E5%86%B5%E5%8D%83%E4%B8%87%E8%A6%81%E5%88%86%E6%B8%85_%E6%88%BF%E4%BA%A7...&amp;dict=20&amp;w_qd=IlPT2AEptyoA_ykwsPIa6Qaw2yJSoI9mzlgYegsYAT3amJOvh3XwJRhrU88wL8K&amp;sec=19374&amp;di=7802bd89acf0d6b2&amp;bdenc=1&amp;nsrc=IlPT2AEptyoA_yixCFOxXnANedT62v3IJR0PLS2FATv5jFzte4viZQRAY8KhVinGUp3dczDQxBt8wHKb0mQl6so4g_</t>
  </si>
  <si>
    <t>http://cd.house.qq.com/a/20160722/020127.htm</t>
  </si>
  <si>
    <t>2015年8月4日-海亮樾金沙家书一封 户型图一览  7楼 2015-08-04 15:27:53 举报 管理  你猜我猜不猜  回复本帖  ...bbs.sh.house.163.com61条评价</t>
  </si>
  <si>
    <t>http://m.baidu.com/from=0/bd_page_type=1/ssid=0/uid=0/pu=usm%400%2Csz%40224_220%2Cta%40iphone___3_537/baiduid=91A73E1176FB0FB93A4A73C8A3852C52/w=0_10_/t=iphone/l=3/tc?ref=www_iphone&amp;lid=14590025172311523291&amp;order=4&amp;fm=alop&amp;tj=www_normal_4_0_10_title&amp;vit=osres&amp;m=8&amp;srd=1&amp;cltj=cloud_title&amp;asres=1&amp;nt=wnor&amp;title=%E6%B5%B7%E4%BA%AE%E6%A8%BE%E9%87%91%E6%B2%99%E5%AE%B6%E4%B9%A6%E4%B8%80%E5%B0%81&amp;dict=32&amp;w_qd=IlPT2AEptyoA_ykzyRUd5OquB6lOlZEo6CvVRiVE27C7oliofbquVgMoYTzy&amp;sec=19374&amp;di=cb3d3d82e6ebc6c1&amp;bdenc=1&amp;nsrc=IlPT2AEptyoA_yixCFOxXnANedT62v3IJBSC_ztQLD_6iFqyxKGtUxhdXTqqAp7YIVKwdoSBhMVMgiGu0VAj8xl4q_djs796kzm9u_</t>
  </si>
  <si>
    <t>http://bbs.sh.house.163.com/bbs/cdhire/569455705.html</t>
  </si>
  <si>
    <t>万和阳光城-楼盘详情-成都腾讯房产</t>
  </si>
  <si>
    <t>资讯 腾讯房产 &gt; 成都 &gt; 金堂 &gt; 万和阳光城 全部...青羊区 锦江区 武侯区 成华区 金牛区 高新区 双流...m.db.house.qq.com85条评价</t>
  </si>
  <si>
    <t>http://m.baidu.com/from=0/bd_page_type=1/ssid=0/uid=0/pu=usm%401%2Csz%40224_220%2Cta%40iphone___3_537/baiduid=91A73E1176FB0FB93A4A73C8A3852C52/w=0_10_/t=iphone/l=1/tc?ref=www_iphone&amp;lid=13037526963964035907&amp;order=6&amp;fm=alop&amp;waplogo=1&amp;tj=www_normal_6_0_10_title&amp;vit=osres&amp;waput=2&amp;cltj=normal_title&amp;asres=1&amp;title=%E4%B8%87%E5%92%8C%E9%98%B3%E5%85%89%E5%9F%8E-%E6%A5%BC%E7%9B%98%E8%AF%A6%E6%83%85-%E6%88%90%E9%83%BD%E8%85%BE%E8%AE%AF%E6%88%BF%E4%BA%A7&amp;dict=-1&amp;w_qd=IlPT2AEptyoA_ykwsPIa6Qaw2yJSoI9mzlgYegsYAT3amJOvh3XwJRhrU88wL8K&amp;sec=19374&amp;di=a8ba194e66594bbe&amp;bdenc=1&amp;nsrc=IlPT2AEptyoA_yixCFOxXnANedT62v3IGtiZN7BQ0SuhmI3mabrgHtkfEFXwNITCVpChbCPQpq</t>
  </si>
  <si>
    <t>http://m.db.house.qq.com/cd_45548/</t>
  </si>
  <si>
    <t>http://m.baidu.com/from=0/bd_page_type=1/ssid=0/uid=0/pu=usm%400%2Csz%40224_220%2Cta%40iphone___3_537/baiduid=91A73E1176FB0FB93A4A73C8A3852C52/w=0_10_/t=iphone/l=3/tc?ref=www_iphone&amp;lid=14590025172311523291&amp;order=3&amp;fm=alop&amp;tj=www_normal_3_0_10_title&amp;vit=osres&amp;m=8&amp;srd=1&amp;cltj=cloud_title&amp;asres=1&amp;nt=wnor&amp;title=%E6%88%90%E9%83%BD%E6%B5%B7%E4%BA%AE%E6%A8%BE%E9%87%91%E6%B2%99%E6%9D%AF%E9%9D%92%E5%B0%91%E5%B9%B4%E6%89%8D%E8%89%BA%E4%B9%8B%E6%98%9F%E5%90%AF%E5%8A%A8_%E7%BD%91%E6%98%93%E6%88%BF%E4%BA%A7...&amp;dict=20&amp;w_qd=IlPT2AEptyoA_ykzyRUd5OquB6lOlZEo6CvVRiVE27C7oliofbquVgMoYTzy&amp;sec=19374&amp;di=a52e5904583b1490&amp;bdenc=1&amp;nsrc=IlPT2AEptyoA_yixCFOxXnANedT62v3IJR0PLS2FATv5zJfoxP4kHREsRG_b2Sm5U-3dciPQpx92tXLR2kEof_9dqhhosWcb78ze-e_kxsjS</t>
  </si>
  <si>
    <t>房段子:在成都买50万和100万的房子有啥区别_房产成都...</t>
  </si>
  <si>
    <t>别怪我眼里只有钱(当然;偶尔有点眼屎)下面我就来告诉你50万和100万的房子区别在哪儿!当然;...cd.house.qq.com147条评价</t>
  </si>
  <si>
    <t>http://m.baidu.com/from=0/bd_page_type=1/ssid=0/uid=0/pu=usm%401%2Csz%40224_220%2Cta%40iphone___3_537/baiduid=91A73E1176FB0FB93A4A73C8A3852C52/w=0_10_/t=iphone/l=1/tc?ref=www_iphone&amp;lid=13037526963964035907&amp;order=3&amp;fm=alop&amp;tj=www_normal_3_0_10_title&amp;url_mf_score=5&amp;vit=osres&amp;m=8&amp;cltj=cloud_title&amp;asres=1&amp;nt=wnor&amp;title=%E6%88%BF%E6%AE%B5%E5%AD%90%3A%E5%9C%A8%E6%88%90%E9%83%BD%E4%B9%B050%E4%B8%87%E5%92%8C100%E4%B8%87%E7%9A%84%E6%88%BF%E5%AD%90%E6%9C%89%E5%95%A5%E5%8C%BA%E5%88%AB_%E6%88%BF%E4%BA%A7%E6%88%90%E9%83%BD...&amp;dict=20&amp;w_qd=IlPT2AEptyoA_ykwsPIa6Qaw2yJSoI9mzlgYegsYAT3amJOvh3XwJRhrU88wL8K&amp;sec=19374&amp;di=f5ec7eab89f185b5&amp;bdenc=1&amp;nsrc=IlPT2AEptyoA_yixCFOxXnANedT62v3IJR0PLS2FATv5jFzte4viZQRAY8KhVinGUp3ddz4KxBt8wH_c0m1k6so4g_</t>
  </si>
  <si>
    <t>http://cd.house.qq.com/a/20160314/063176.htm</t>
  </si>
  <si>
    <t>海亮樾金沙 _ 楼盘效果图图集 _ 网易成都地产</t>
  </si>
  <si>
    <t>2015年4月25日-网易地产实地拍摄了大量的“海亮樾金沙”样板房图片、样板房视频、户型图片、实地外景图、周边配套图片、...cd.house.163.com61条评价</t>
  </si>
  <si>
    <t>http://m.baidu.com/from=0/bd_page_type=1/ssid=0/uid=0/pu=usm%400%2Csz%40224_220%2Cta%40iphone___3_537/baiduid=91A73E1176FB0FB93A4A73C8A3852C52/w=0_10_/t=iphone/l=3/tc?ref=www_iphone&amp;lid=14590025172311523291&amp;order=2&amp;fm=alop&amp;tj=www_normal_2_0_10_title&amp;vit=osres&amp;m=8&amp;srd=1&amp;cltj=cloud_title&amp;asres=1&amp;title=%E6%B5%B7%E4%BA%AE%E6%A8%BE%E9%87%91%E6%B2%99_%E6%A5%BC%E7%9B%98%E6%95%88%E6%9E%9C%E5%9B%BE%E5%9B%BE%E9%9B%86_%E7%BD%91%E6%98%93%E6%88%90%E9%83%BD%E5%9C%B0%E4%BA%A7&amp;dict=21&amp;w_qd=IlPT2AEptyoA_ykzyRUd5OquB6lOlZEo6CvVRiVE27C7oliofbquVgMoYTzy&amp;sec=19374&amp;di=8f95f9bbc32e4de7&amp;bdenc=1&amp;nsrc=IlPT2AEptyoA_yixCFOxXnANedT62v3IJR0PLS2FATv5zJfoxP4kHREsRC48L7uNFUzwsyPQpxYCj8_b0WQizBAxrqhmsGs6kzm9u_</t>
  </si>
  <si>
    <t>http://cd.house.163.com/photoview/93O60224/24236.html</t>
  </si>
  <si>
    <t>万和电信公寓-楼盘详情-成都腾讯房产</t>
  </si>
  <si>
    <t>成都万和电信公寓; 腾讯房产提供万和电信公寓最新价格、开盘、地址、优惠、户型等最新动态。查找青羊区万和电信...m.db.house.qq.com85条评价</t>
  </si>
  <si>
    <t>http://m.baidu.com/from=0/bd_page_type=1/ssid=0/uid=0/pu=usm%401%2Csz%40224_220%2Cta%40iphone___3_537/baiduid=91A73E1176FB0FB93A4A73C8A3852C52/w=0_10_/t=iphone/l=1/tc?ref=www_iphone&amp;lid=13037526963964035907&amp;order=4&amp;fm=alop&amp;waplogo=1&amp;tj=www_normal_4_0_10_title&amp;vit=osres&amp;waput=2&amp;cltj=normal_title&amp;asres=1&amp;nt=wnor&amp;title=%E4%B8%87%E5%92%8C%E7%94%B5%E4%BF%A1%E5%85%AC%E5%AF%93-%E6%A5%BC%E7%9B%98%E8%AF%A6%E6%83%85-%E6%88%90%E9%83%BD%E8%85%BE%E8%AE%AF%E6%88%BF%E4%BA%A7&amp;dict=-1&amp;w_qd=IlPT2AEptyoA_ykwsPIa6Qaw2yJSoI9mzlgYegsYAT3amJOvh3XwJRhrU88wL8K&amp;sec=19374&amp;di=d48d74ec617668b7&amp;bdenc=1&amp;nsrc=IlPT2AEptyoA_yixCFOxXnANedT62v3IGtiZN7BQ0SuhmI3mabrgHtkfEFXwNITCVZSgdyPQpq</t>
  </si>
  <si>
    <t>http://m.db.house.qq.com/cd_46153/</t>
  </si>
  <si>
    <t>万和苑-楼盘详情-成都腾讯房产</t>
  </si>
  <si>
    <t>成都万和苑; 腾讯房产提供万和苑最新价格、开盘、地址、优惠、户型等最新动态。查找青羊区万和苑房价走势、...m.db.house.qq.com85条评价</t>
  </si>
  <si>
    <t>http://m.baidu.com/from=0/bd_page_type=1/ssid=0/uid=0/pu=usm%401%2Csz%40224_220%2Cta%40iphone___3_537/baiduid=91A73E1176FB0FB93A4A73C8A3852C52/w=0_10_/t=iphone/l=1/tc?ref=www_iphone&amp;lid=13037526963964035907&amp;order=1&amp;fm=alop&amp;waplogo=1&amp;tj=www_normal_1_0_10_title&amp;vit=osres&amp;waput=2&amp;cltj=normal_title&amp;asres=1&amp;nt=wnor&amp;title=%E4%B8%87%E5%92%8C%E8%8B%91-%E6%A5%BC%E7%9B%98%E8%AF%A6%E6%83%85-%E6%88%90%E9%83%BD%E8%85%BE%E8%AE%AF%E6%88%BF%E4%BA%A7&amp;dict=-1&amp;w_qd=IlPT2AEptyoA_ykwsPIa6Qaw2yJSoI9mzlgYegsYAT3amJOvh3XwJRhrU88wL8K&amp;sec=19374&amp;di=40370fe4061d599c&amp;bdenc=1&amp;nsrc=IlPT2AEptyoA_yixCFOxXnANedT62v3IGtiZN7BQ0SuhmI3mabrgHtkfEFXwNITCUZ7bdiPQpq</t>
  </si>
  <si>
    <t>http://m.db.house.qq.com/cd_42822/</t>
  </si>
  <si>
    <t>签好的买房合同“住宅”咋变“公寓”?_网易房产</t>
  </si>
  <si>
    <t>2016年4月21日-家医院的医生;在离单位近的城西看过几个楼盘后;最终看上了位于青羊区蜀鑫路的“海亮樾金沙...3g.163.com61条评价</t>
  </si>
  <si>
    <t>http://m.baidu.com/from=0/bd_page_type=1/ssid=0/uid=0/pu=usm%400%2Csz%40224_220%2Cta%40iphone___3_537/baiduid=91A73E1176FB0FB93A4A73C8A3852C52/w=0_10_/t=iphone/l=1/tc?ref=www_iphone&amp;lid=14590025172311523291&amp;order=6&amp;fm=alop&amp;waplogo=1&amp;tj=www_normal_6_0_10_title&amp;vit=osres&amp;waput=4&amp;cltj=normal_title&amp;asres=1&amp;nt=wnor&amp;title=%E7%AD%BE%E5%A5%BD%E7%9A%84%E4%B9%B0%E6%88%BF%E5%90%88%E5%90%8C%E4%BD%8F%E5%AE%85%E5%92%8B%E5%8F%98%E5%85%AC%E5%AF%93%3F_%E7%BD%91%E6%98%93%E6%88%BF%E4%BA%A7&amp;dict=20&amp;w_qd=IlPT2AEptyoA_ykzyRUd5OquB6lOlZEo6CvVRiVE27C7oliofbquVgMoYTzy&amp;sec=19374&amp;di=902b327d44489934&amp;bdenc=1&amp;nsrc=IlPT2AEptyoA_yixCFOxXnANedT62v3IVRHPBHgHLDm6oIjpnP4kHsYfEFXaM7yTIYCb9maFd2xYtXLR0mAz7qR0qK-pxmdN7nrwdca_zx4vKbRx8gFoOwWWNnUNjuTakPK</t>
  </si>
  <si>
    <t>http://3g.163.com/coop/ucweb/house/16/0421/13/BL6AGPPQ00074N5Q.html</t>
  </si>
  <si>
    <t>海亮樾金沙_成都海亮樾金沙_楼盘详情_网易房产成都站</t>
  </si>
  <si>
    <t>网易房产&gt; 新楼盘库&gt; 成都&gt; 青羊区&gt; 海亮樾金沙  收藏  分享  纠错  浏览记录 你曾浏览...xf.house.163.com68条评价</t>
  </si>
  <si>
    <t>http://m.baidu.com/from=0/bd_page_type=1/ssid=0/uid=0/pu=usm%400%2Csz%40224_220%2Cta%40iphone___3_537/baiduid=91A73E1176FB0FB93A4A73C8A3852C52/w=0_10_/t=iphone/l=3/tc?ref=www_iphone&amp;lid=14590025172311523291&amp;order=1&amp;fm=alop&amp;tj=www_normal_1_0_10_title&amp;vit=osres&amp;m=8&amp;srd=1&amp;cltj=cloud_title&amp;asres=1&amp;nt=wnor&amp;title=%E6%B5%B7%E4%BA%AE%E6%A8%BE%E9%87%91%E6%B2%99_%E6%88%90%E9%83%BD%E6%B5%B7%E4%BA%AE%E6%A8%BE%E9%87%91%E6%B2%99_%E6%A5%BC%E7%9B%98%E8%AF%A6%E6%83%85_%E7%BD%91%E6%98%93%E6%88%BF%E4%BA%A7%E6%88%90%E9%83%BD%E7%AB%99&amp;dict=21&amp;w_qd=IlPT2AEptyoA_ykzyRUd5OquB6lOlZEo6CvVRiVE27C7oliofbquVgMoYTzy&amp;sec=19374&amp;di=474bca4c0a50f52d&amp;bdenc=1&amp;nsrc=IlPT2AEptyoA_yixCFOxXnANedT62v3IDhDPLS2FATv5zJfoxP4kHREsRDDr2Sm5ASP_5CyGdMJR</t>
  </si>
  <si>
    <t>http://m.house.163.com/cd/BBST.html</t>
  </si>
  <si>
    <t>华润金悦湾悦府 城市改善人居超越之作_房产成都站_...</t>
  </si>
  <si>
    <t>2016年12月26日-项目动态:华润金悦湾(楼盘详情 图库 网友点评)地处成都城西三千年金沙遗址旁;西三环外侧。项目...cd.house.qq.com147条评价</t>
  </si>
  <si>
    <t>http://m.baidu.com/from=0/bd_page_type=1/ssid=0/uid=0/pu=usm%401%2Csz%40224_220%2Cta%40iphone___3_537/baiduid=91A73E1176FB0FB93A4A73C8A3852C52/w=0_10_/t=iphone/l=3/tc?ref=www_iphone&amp;lid=15565284942430768226&amp;order=9&amp;fm=alop&amp;tj=www_normal_9_0_10_title&amp;vit=osres&amp;m=8&amp;srd=1&amp;cltj=cloud_title&amp;asres=1&amp;nt=wnor&amp;title=%E5%8D%8E%E6%B6%A6%E9%87%91%E6%82%A6%E6%B9%BE%E6%82%A6%E5%BA%9C%E5%9F%8E%E5%B8%82%E6%94%B9%E5%96%84%E4%BA%BA%E5%B1%85%E8%B6%85%E8%B6%8A%E4%B9%8B%E4%BD%9C_%E6%88%BF%E4%BA%A7%E6%88%90%E9%83%BD%E7%AB%99_...&amp;dict=20&amp;w_qd=IlPT2AEptyoA_yk5wO9bzOK6GDRVkGQoz5jVRiVE27C7oliofbruERhdXTq&amp;sec=19374&amp;di=4a816c19a8c94bb2&amp;bdenc=1&amp;nsrc=IlPT2AEptyoA_yixCFOxXnANedT62v3IJR0PLS2FATv5jFzte4viZQRAY8KhVinGUp3cdjDMxBt8wHKg2mQm6so4g_</t>
  </si>
  <si>
    <t>http://m.house.qq.com/a/20161226027920/?rf=pcarticle&amp;surl=http%3A%2F%2Fcd.house.qq.com%2Fa%2F20161226%2F027920.htm%3Fpcarticle</t>
  </si>
  <si>
    <t>成都青羊区告别红砖房 170户居民将圆新居梦_房产成都...</t>
  </si>
  <si>
    <t>2015年11月4日-11月3日;华西都市报记者从青羊区万和路—灯笼街棚改项目协调会上了解到;棚改项目拟搬迁户数...cd.house.qq.com147条评价</t>
  </si>
  <si>
    <t>http://m.baidu.com/from=0/bd_page_type=1/ssid=0/uid=0/pu=usm%401%2Csz%40224_220%2Cta%40iphone___3_537/baiduid=91A73E1176FB0FB93A4A73C8A3852C52/w=0_10_/t=iphone/l=1/tc?ref=www_iphone&amp;lid=13037526963964035907&amp;order=2&amp;fm=alop&amp;tj=www_normal_2_0_10_title&amp;url_mf_score=5&amp;vit=osres&amp;m=8&amp;cltj=cloud_title&amp;asres=1&amp;title=%E6%88%90%E9%83%BD%E9%9D%92%E7%BE%8A%E5%8C%BA%E5%91%8A%E5%88%AB%E7%BA%A2%E7%A0%96%E6%88%BF170%E6%88%B7%E5%B1%85%E6%B0%91%E5%B0%86%E5%9C%86%E6%96%B0%E5%B1%85%E6%A2%A6_%E6%88%BF%E4%BA%A7%E6%88%90%E9%83%BD...&amp;dict=20&amp;w_qd=IlPT2AEptyoA_ykwsPIa6Qaw2yJSoI9mzlgYegsYAT3amJOvh3XwJRhrU88wL8K&amp;sec=19374&amp;di=619d2f882868c3f9&amp;bdenc=1&amp;nsrc=IlPT2AEptyoA_yixCFOxXnANedT62v3IJR0PLS2FATv5jFzte4viZQRAY8KhVinGUpCcdT0KxBt8wHWe_7Qk6so4g_</t>
  </si>
  <si>
    <t>http://cd.house.qq.com/a/20151104/015426.htm</t>
  </si>
  <si>
    <t>华润金悦湾悦府 无独有偶好的住宅同样如此_房产成都站....</t>
  </si>
  <si>
    <t>2016年7月18日-华润金悦湾(楼盘详情 图库 网友点评)悦府;于圈层之内品味真正的精致人生;杯酒换盏之际;人生...cd.house.qq.com147条评价</t>
  </si>
  <si>
    <t>http://m.baidu.com/from=0/bd_page_type=1/ssid=0/uid=0/pu=usm%401%2Csz%40224_220%2Cta%40iphone___3_537/baiduid=91A73E1176FB0FB93A4A73C8A3852C52/w=0_10_/t=iphone/l=3/tc?ref=www_iphone&amp;lid=15565284942430768226&amp;order=2&amp;fm=alop&amp;tj=www_normal_2_0_10_title&amp;vit=osres&amp;m=8&amp;srd=1&amp;cltj=cloud_title&amp;asres=1&amp;nt=wnor&amp;title=%E5%8D%8E%E6%B6%A6%E9%87%91%E6%82%A6%E6%B9%BE%E6%82%A6%E5%BA%9C%E6%97%A0%E7%8B%AC%E6%9C%89%E5%81%B6%E5%A5%BD%E7%9A%84%E4%BD%8F%E5%AE%85%E5%90%8C%E6%A0%B7%E5%A6%82%E6%AD%A4_%E6%88%BF%E4%BA%A7%E6%88%90%E9%83%BD%E7%AB%99...&amp;dict=20&amp;w_qd=IlPT2AEptyoA_yk5wO9bzOK6GDRVkGQoz5jVRiVE27C7oliofbruERhdXTq&amp;sec=19374&amp;di=5eb02d10077318a3&amp;bdenc=1&amp;nsrc=IlPT2AEptyoA_yixCFOxXnANedT62v3IJR0PLS2FATv5jFzte4viZQRAY8KhVinGUp3dcz4WxBt8wHCc07Qn6so4g_</t>
  </si>
  <si>
    <t>http://m.house.qq.com/a/20160718043021/?rf=pcarticle&amp;surl=http%3A%2F%2Fcd.house.qq.com%2Fa%2F20160718%2F043021.htm%3Fpcarticle</t>
  </si>
  <si>
    <t>华润金悦湾</t>
  </si>
  <si>
    <t>2016年8月31日-华润金悦湾预计中秋节加推高层与叠墅 目前预约中 华润金悦湾预计中秋节加推高层16#、12#(层高...m.db.house.qq.com147条评价</t>
  </si>
  <si>
    <t>http://m.baidu.com/from=0/bd_page_type=1/ssid=0/uid=0/pu=usm%401%2Csz%40224_220%2Cta%40iphone___3_537/baiduid=91A73E1176FB0FB93A4A73C8A3852C52/w=0_10_/t=iphone/l=1/tc?ref=www_iphone&amp;lid=15565284942430768226&amp;order=10&amp;fm=alhm&amp;dict=-1&amp;tj=h5_mobile_10_0_10_title&amp;w_qd=IlPT2AEptyoA_yk5wO9bzOK6GDRVkGQoz5jVRiVE27C7oliofbruERhdXTq&amp;sec=19374&amp;di=47b4461eb0d57394&amp;bdenc=1&amp;nsrc=IlPT2AEptyoA_yixCFOxXnANedT62v3IGtiZN7BQ0SuhmI3mabrgHtkfEFX7LnuTC9fdvH00sadQbyCu0FJyj2YKh4B6sWtuiDnwdsilrMHLZQ1PeNkr4cHHDX1Ao0eg8Kgi</t>
  </si>
  <si>
    <t>http://m.db.house.qq.com/index.php?mod=detail&amp;act=index&amp;house=172118</t>
  </si>
  <si>
    <t>独墅湖西金悦花园-楼盘详情-苏州腾讯房产</t>
  </si>
  <si>
    <t>独墅湖西金悦花园在售建筑面积110-135㎡高层;均价24000...华润金悦湾联排246㎡  华润金悦湾联排205㎡  高...m.db.house.qq.com85条评价</t>
  </si>
  <si>
    <t>http://m.baidu.com/from=0/bd_page_type=1/ssid=0/uid=0/pu=usm%401%2Csz%40224_220%2Cta%40iphone___3_537/baiduid=91A73E1176FB0FB93A4A73C8A3852C52/w=0_10_/t=iphone/l=1/tc?ref=www_iphone&amp;lid=15565284942430768226&amp;order=7&amp;fm=alop&amp;waplogo=1&amp;tj=www_normal_7_0_10_title&amp;vit=osres&amp;waput=3&amp;cltj=normal_title&amp;asres=1&amp;nt=wnor&amp;title=%E7%8B%AC%E5%A2%85%E6%B9%96%E8%A5%BF%E9%87%91%E6%82%A6%E8%8A%B1%E5%9B%AD-%E6%A5%BC%E7%9B%98%E8%AF%A6%E6%83%85-%E8%8B%8F%E5%B7%9E%E8%85%BE%E8%AE%AF%E6%88%BF%E4%BA%A7&amp;dict=-1&amp;w_qd=IlPT2AEptyoA_yk5wO9bzOK6GDRVkGQoz5jVRiVE27C7oliofbruERhdXTq&amp;sec=19374&amp;di=39d868b684d838ed&amp;bdenc=1&amp;nsrc=IlPT2AEptyoA_yixCFOxXnANedT62v3IGtiZN7BQ0SuhmI3mabrgHtkfEFXgRWGOHFDGdTXQsB92</t>
  </si>
  <si>
    <t>http://m.db.house.qq.com/suzhou_172118</t>
  </si>
  <si>
    <t>周边配套-成都青羊总部基地-腾讯房产</t>
  </si>
  <si>
    <t>(1650米) 医院: 成都市妇女儿童中心医院-静脉用药定点配置室(520米) 青羊万和口腔门诊部(806米) 牙科(...m.db.house.qq.com147条评价</t>
  </si>
  <si>
    <t>http://m.baidu.com/from=0/bd_page_type=1/ssid=0/uid=0/pu=usm%401%2Csz%40224_220%2Cta%40iphone___3_537/baiduid=91A73E1176FB0FB93A4A73C8A3852C52/w=0_10_/t=iphone/l=1/tc?ref=www_iphone&amp;lid=13037526963964035907&amp;order=9&amp;fm=alhm&amp;dict=-1&amp;tj=h5_mobile_9_0_10_title&amp;w_qd=IlPT2AEptyoA_ykwsPIa6Qaw2yJSoI9mzlgYegsYAT3amJOvh3XwJRhrU88wL8K&amp;sec=19374&amp;di=a13d4aac97f77e5a&amp;bdenc=1&amp;nsrc=IlPT2AEptyoA_yixCFOxXnANedT62v3IGtiZN7BQ0SuhmI3mabrgHtkfEFX7LnuTC9fdvH00sadQbyCu0FJyj2YKh4B6sWtuiDnwdsidwMb0UsBIsNMrLgCYUCsx9emr8xsbc226Rd_</t>
  </si>
  <si>
    <t>http://m.db.house.qq.com/index.php?mod=detail&amp;act=aroundinfo&amp;house=155037</t>
  </si>
  <si>
    <t>青羊万和中心 site:hou..._相关证件</t>
  </si>
  <si>
    <t>房屋两证房子的证明大产证买房人取得房屋所有权土地使用证土地等级发证制度土地使用权证指经土地使用者申请五证二书购房必备最牛房产证一本44人共有的房产证房产证房屋所有权证的简称首次购房证明可享受相应税费减免国有土地使用证“地主”身份的象征五证两书开发商销售商品房凭证房屋契证完税凭证房地产权证俗称大红本</t>
  </si>
  <si>
    <t>http://m.baidu.com/from=0/bd_page_type=1/ssid=0/uid=0/pu=usm%401%2Csz%40224_220%2Cta%40iphone___3_537/baiduid=91A73E1176FB0FB93A4A73C8A3852C52/w=0_10_/t=iphone/l=1/tc?ref=www_iphone&amp;lid=13037526963964035907&amp;order=5&amp;fm=alop&amp;tj=7tX_5_0_10_l1&amp;w_qd=IlPT2AEptyoA_ykwsPIa6Qaw2yJSoI9mzlgYegsYAT3amJOvh3XwJRhrU88wL8K&amp;sec=19374&amp;di=7f9d591899375029&amp;bdenc=1&amp;nsrc=IlPT2AEptyoA_yixCFOxCGZb8c3JV3T5ABfPNy6R2iv5nk_qva02ExEtRCT5QnvTUCGwdjObtwoDxXyj3mQjaqROrqcVtn9h8kvcgPrxeqOLHx2cexZmPbCKDXBxs0ir8axPbM2zQ3VH1Gde5bOlt2sxat0T8R2sghfR8iT6lv7FY90u4VqZnF78N-xOHyD2WLuTaBmjtSgiSpehBdDbGlTNeyFDEHMuuAbf7e1S_A3YnXso_wL8IsIfYFuFNCwMXKjnTdrjkhHUZZF1miU53XAXpGzj6fT-GmpV0AeJze-FJe0-MwnCMZzqKgspxx3SGqtSHKP0q46vD8oWdlcTTzx5EeLDRiHlOoB2Fve9c386LU9V5zm91OS9-HNzWazb</t>
  </si>
  <si>
    <t>https://m.baidu.com/s?word=%E6%88%BF%E5%B1%8B%E4%B8%A4%E8%AF%81&amp;sa=re_dl_er_28339_1&amp;euri=eab9f58c9b3a47c6aacc61eda1006bab&amp;rqid=13037526963964035907&amp;oq=%E9%9D%92%E7%BE%8A%E4%B8%87%E5%92%8C%E4%B8%AD%E5%BF%83%20site:house.qq.com</t>
  </si>
  <si>
    <t>亚洲十大超级豪宅华润金悦湾 诠释豪宅高端价值_房产...</t>
  </si>
  <si>
    <t>2014年9月1日-今年上半年;华润·金悦湾接待了超过7000组高端客户;2000余位业内人士;1000余位社会名流到访;而...cd.house.qq.com147条评价</t>
  </si>
  <si>
    <t>http://m.baidu.com/from=0/bd_page_type=1/ssid=0/uid=0/pu=usm%401%2Csz%40224_220%2Cta%40iphone___3_537/baiduid=91A73E1176FB0FB93A4A73C8A3852C52/w=0_10_/t=iphone/l=1/tc?ref=www_iphone&amp;lid=15565284942430768226&amp;order=6&amp;fm=alop&amp;tj=www_normal_6_0_10_title&amp;url_mf_score=4&amp;vit=osres&amp;m=8&amp;cltj=cloud_title&amp;asres=1&amp;nt=wnor&amp;title=%E4%BA%9A%E6%B4%B2%E5%8D%81%E5%A4%A7%E8%B6%85%E7%BA%A7%E8%B1%AA%E5%AE%85%E5%8D%8E%E6%B6%A6%E9%87%91%E6%82%A6%E6%B9%BE%E8%AF%A0%E9%87%8A%E8%B1%AA%E5%AE%85%E9%AB%98%E7%AB%AF%E4%BB%B7%E5%80%BC_%E6%88%BF%E4%BA%A7...&amp;dict=20&amp;w_qd=IlPT2AEptyoA_yk5wO9bzOK6GDRVkGQoz5jVRiVE27C7oliofbruERhdXTq&amp;sec=19374&amp;di=4d16cc383dfbb87b&amp;bdenc=1&amp;nsrc=IlPT2AEptyoA_yixCFOxXnANedT62v3IJR0PLS2FATv5jFzte4viZQRAY8KhVinGUpGdbT0PxBt8wHKj07If6so4g_</t>
  </si>
  <si>
    <t>http://cd.house.qq.com/a/20140901/028049.htm</t>
  </si>
  <si>
    <t>华润金悦湾_楼盘相册_腾讯房产</t>
  </si>
  <si>
    <t>华润金悦湾楼盘相册;包括[华润金悦湾]户型图、交通图、外景图、实景图、效果图、样板间、规划图、周边配套...photo.house.qq.com147条评价</t>
  </si>
  <si>
    <t>http://m.baidu.com/from=0/bd_page_type=1/ssid=0/uid=0/pu=usm%401%2Csz%40224_220%2Cta%40iphone___3_537/baiduid=91A73E1176FB0FB93A4A73C8A3852C52/w=0_10_/t=iphone/l=1/tc?ref=www_iphone&amp;lid=15565284942430768226&amp;order=8&amp;fm=alop&amp;tj=www_normal_8_0_10_title&amp;url_mf_score=4&amp;vit=osres&amp;m=8&amp;cltj=cloud_title&amp;asres=1&amp;nt=wnor&amp;title=%E5%8D%8E%E6%B6%A6%E9%87%91%E6%82%A6%E6%B9%BE_%E6%A5%BC%E7%9B%98%E7%9B%B8%E5%86%8C_%E8%85%BE%E8%AE%AF%E6%88%BF%E4%BA%A7&amp;dict=32&amp;w_qd=IlPT2AEptyoA_yk5wO9bzOK6GDRVkGQoz5jVRiVE27C7oliofbruERhdXTq&amp;sec=19374&amp;di=fd607cdc3cd80830&amp;bdenc=1&amp;nsrc=IlPT2AEptyoA_yixCFOxXnANedT62v3IFhqOQS1K_jWbjkjtaeGlItdnJ7HNM8udV-ygdTP0sqdFaCffQHEobq</t>
  </si>
  <si>
    <t>http://photo.house.qq.com/cd_49515/photo/</t>
  </si>
  <si>
    <t>华润金悦湾9月中旬首开在即 首批推高层/叠加房源 华润金悦湾约110-135㎡高层、约140㎡叠加 首开在即;金悦湾...m.db.house.qq.com147条评价</t>
  </si>
  <si>
    <t>http://m.baidu.com/from=0/bd_page_type=1/ssid=0/uid=0/pu=usm%401%2Csz%40224_220%2Cta%40iphone___3_537/baiduid=91A73E1176FB0FB93A4A73C8A3852C52/w=0_10_/t=iphone/l=1/tc?ref=www_iphone&amp;lid=15565284942430768226&amp;order=4&amp;fm=alhm&amp;dict=-1&amp;tj=h5_mobile_4_0_10_title&amp;w_qd=IlPT2AEptyoA_yk5wO9bzOK6GDRVkGQoz5jVRiVE27C7oliofbruERhdXTq&amp;sec=19374&amp;di=6414960cdd2d134e&amp;bdenc=1&amp;nsrc=IlPT2AEptyoA_yixCFOxXnANedT62v3IGtiZN7BQ0SuhmI3mabrgHtkfEFXgRWGOHFDGdTXQsB92tXLR3mNUmsROrhgzfDNsoyS8</t>
  </si>
  <si>
    <t>http://m.db.house.qq.com/suzhou_172118/?rf=gongxin</t>
  </si>
  <si>
    <t>华润金悦湾-楼盘详情-成都腾讯房产</t>
  </si>
  <si>
    <t>成都华润金悦湾; 腾讯房产提供华润金悦湾最新价格、开盘、地址、优惠、户型等最新动态。查找青羊区华润金悦湾...m.db.house.qq.com85条评价</t>
  </si>
  <si>
    <t>http://m.baidu.com/from=0/bd_page_type=1/ssid=0/uid=0/pu=usm%401%2Csz%40224_220%2Cta%40iphone___3_537/baiduid=91A73E1176FB0FB93A4A73C8A3852C52/w=0_10_/t=iphone/l=1/tc?ref=www_iphone&amp;lid=15565284942430768226&amp;order=1&amp;fm=alop&amp;waplogo=1&amp;tj=www_normal_1_0_10_title&amp;vit=osres&amp;waput=2&amp;cltj=normal_title&amp;asres=1&amp;nt=wnor&amp;title=%E5%8D%8E%E6%B6%A6%E9%87%91%E6%82%A6%E6%B9%BE-%E6%A5%BC%E7%9B%98%E8%AF%A6%E6%83%85-%E6%88%90%E9%83%BD%E8%85%BE%E8%AE%AF%E6%88%BF%E4%BA%A7&amp;dict=-1&amp;w_qd=IlPT2AEptyoA_yk5wO9bzOK6GDRVkGQoz5jVRiVE27C7oliofbruERhdXTq&amp;sec=19374&amp;di=2070c694ab06614e&amp;bdenc=1&amp;nsrc=IlPT2AEptyoA_yixCFOxXnANedT62v3IGtiZN7BQ0SuhmI3mabrgHtkfEFXwNITCSpCccSPQpq</t>
  </si>
  <si>
    <t>http://m.db.house.qq.com/cd_49515/</t>
  </si>
  <si>
    <t>华润金悦湾悦府5年匠心沉淀 起步即是巅峰_房产成都站_....</t>
  </si>
  <si>
    <t>2016年6月17日-秉承华润30余年匠筑精神;再度延续华润豪宅之精髓;华润金悦湾(楼盘详情 图库 网友点评)悦府;只为超越而来。...cd.house.qq.com147条评价</t>
  </si>
  <si>
    <t>http://m.baidu.com/from=0/bd_page_type=1/ssid=0/uid=0/pu=usm%401%2Csz%40224_220%2Cta%40iphone___3_537/baiduid=91A73E1176FB0FB93A4A73C8A3852C52/w=0_10_/t=iphone/l=1/tc?ref=www_iphone&amp;lid=15565284942430768226&amp;order=3&amp;fm=alop&amp;tj=www_normal_3_0_10_title&amp;url_mf_score=5&amp;vit=osres&amp;m=8&amp;cltj=cloud_title&amp;asres=1&amp;nt=wnor&amp;title=%E5%8D%8E%E6%B6%A6%E9%87%91%E6%82%A6%E6%B9%BE%E6%82%A6%E5%BA%9C5%E5%B9%B4%E5%8C%A0%E5%BF%83%E6%B2%89%E6%B7%80%E8%B5%B7%E6%AD%A5%E5%8D%B3%E6%98%AF%E5%B7%85%E5%B3%B0_%E6%88%BF%E4%BA%A7%E6%88%90%E9%83%BD%E7%AB%99_...&amp;dict=20&amp;w_qd=IlPT2AEptyoA_yk5wO9bzOK6GDRVkGQoz5jVRiVE27C7oliofbruERhdXTq&amp;sec=19374&amp;di=d1c2ede9b204d90a&amp;bdenc=1&amp;nsrc=IlPT2AEptyoA_yixCFOxXnANedT62v3IJR0PLS2FATv5jFzte4viZQRAY8KhVinGUp3dcj4NxBt8wH_d_WIe6so4g_</t>
  </si>
  <si>
    <t>http://cd.house.qq.com/a/20160617/062648.htm</t>
  </si>
  <si>
    <t>华润金悦湾 site:house...._相关地名</t>
  </si>
  <si>
    <t>http://m.baidu.com/from=0/bd_page_type=1/ssid=0/uid=0/pu=usm%401%2Csz%40224_220%2Cta%40iphone___3_537/baiduid=91A73E1176FB0FB93A4A73C8A3852C52/w=0_10_/t=iphone/l=1/tc?ref=www_iphone&amp;lid=15565284942430768226&amp;order=5&amp;fm=alop&amp;tj=7tX_5_0_10_l1&amp;w_qd=IlPT2AEptyoA_yk5wO9bzOK6GDRVkGQoz5jVRiVE27C7oliofbruERhdXTq&amp;sec=19374&amp;di=ce7801108ce9993a&amp;bdenc=1&amp;nsrc=IlPT2AEptyoA_yixCFOxCGZb8c3JV3T5ABfPNy6R2iv5nk_qva02ExEtRCT5QnvTUCGwdjObtAoDxXzP3mQj9KVOrqcVtX9h8kvfgPrx5h3LHx2ceRZmPgaUDXBxs0ar8axPc12zQ3RE1Gde5wWlt2sxat0T8R2sghfR8iT6lv7FY90u4VqZnF78N-xOHyD2DOOUdsP8ry6tSUqfBdutTVO2fnUTECdjbg0b7LZFPtGYnXso_wL8IsIfYFmIMS9PZqbnT2velxXXYJ-DmCY53XAXpGzj6fT-JmpU0AeIeO-FJu0-IAmrJpzqNwtPuB3THKtSHaP_q45GOnoWdFcTTjxzEuj-_nDGGZY5X0uyefyq3YxuyDmg</t>
  </si>
  <si>
    <t>https://m.baidu.com/s?word=%E5%8D%8E%E6%B6%A6%E6%82%A6%E5%BA%9C&amp;sa=re_dl_er_28339_1&amp;euri=19a68a2dbafc481ab1f7f1997943a160&amp;rqid=15565284942430768226&amp;oq=%E5%8D%8E%E6%B6%A6%E9%87%91%E6%82%A6%E6%B9%BE%20site:house.qq.com</t>
  </si>
  <si>
    <t>海亮爱金沙 site:house.qq.com</t>
  </si>
  <si>
    <t>看房- 腾讯房产成都站 - 腾讯大成网</t>
  </si>
  <si>
    <t>海亮爱金沙与海亮樾金沙相隔一块土地;该地目前已被蓝润买入;据了解将被打造为洋房+联排别墅产品。爱金沙与...cd.house.qq.com147条评价</t>
  </si>
  <si>
    <t>http://m.baidu.com/from=0/bd_page_type=1/ssid=0/uid=0/pu=usm%400%2Csz%40224_220%2Cta%40iphone___3_537/baiduid=91A73E1176FB0FB93A4A73C8A3852C52/w=0_10_/t=iphone/l=3/tc?ref=www_iphone&amp;lid=13544388677688338582&amp;order=9&amp;fm=alop&amp;tj=www_normal_9_0_10_title&amp;vit=osres&amp;m=8&amp;srd=1&amp;cltj=cloud_title&amp;asres=1&amp;nt=wnor&amp;title=%E7%9C%8B%E6%88%BF-%E8%85%BE%E8%AE%AF%E6%88%BF%E4%BA%A7%E6%88%90%E9%83%BD%E7%AB%99-%E8%85%BE%E8%AE%AF%E5%A4%A7%E6%88%90%E7%BD%91&amp;dict=32&amp;w_qd=IlPT2AEptyoA_ykzyRUd5OqvJ6ROlZEo6CvVRiVE27C7oliofbruERhdXTq&amp;sec=19374&amp;di=b84e961f6d60c3cd&amp;bdenc=1&amp;nsrc=IlPT2AEptyoA_yixCFOxXnANedT62v3IJR0PLS2FATv5jFzte4viZQRAXjz5K7eXHYCb9jHMsL6yrizfQa</t>
  </si>
  <si>
    <t>http://cd.house.qq.com/lookpan/360PC.htm</t>
  </si>
  <si>
    <t>中海熙苑 site:house.qq.com</t>
  </si>
  <si>
    <t>中海熙苑二期78-118㎡房源将开盘 均价14000元/平起_...</t>
  </si>
  <si>
    <t>2017年2月4日-项目动态:中海熙苑(楼盘详情 图库 网友点评)一期118㎡三房、135㎡四房两种户型房源在售;均价...cd.house.qq.com147条评价</t>
  </si>
  <si>
    <t>http://m.baidu.com/from=0/bd_page_type=1/ssid=0/uid=0/pu=usm%401%2Csz%40224_220%2Cta%40iphone___3_537/baiduid=91A73E1176FB0FB93A4A73C8A3852C52/w=0_10_/t=iphone/l=3/tc?ref=www_iphone&amp;lid=15233131739626595689&amp;order=10&amp;fm=alop&amp;tj=www_normal_10_0_10_title&amp;vit=osres&amp;m=8&amp;srd=1&amp;cltj=cloud_title&amp;asres=1&amp;title=%E4%B8%AD%E6%B5%B7%E7%86%99%E8%8B%91%E4%BA%8C%E6%9C%9F78-118%E6%88%BF%E6%BA%90%E5%B0%86%E5%BC%80%E7%9B%98%E5%9D%87%E4%BB%B714000%E5%85%83%2F%E5%B9%B3%E8%B5%B7_...&amp;dict=20&amp;w_qd=IlPT2AEptyoA_yk66AsbzfOvGTxPiZDiFRuJMHRQ0SuhmI3mabrgHti&amp;sec=19374&amp;di=1af0b12c75695554&amp;bdenc=1&amp;nsrc=IlPT2AEptyoA_yixCFOxXnANedT62v3IJR0PLS2FATv5jFzte4viZQRAY8KhVinGUp_ddj0KxBt8wHWe27Ym6so4g_</t>
  </si>
  <si>
    <t>http://m.house.qq.com/a/20170204015800/?rf=pcarticle&amp;surl=http%3A%2F%2Fcd.house.qq.com%2Fa%2F20170204%2F015800.htm%3Fpcarticle</t>
  </si>
  <si>
    <t>中海熙苑118-135㎡户型 价格17000元/㎡起_房产成都站_....</t>
  </si>
  <si>
    <t>2016年10月21日-项目动态:中海熙苑(楼盘详情 图库 网友点评)住宅项目:中海熙苑在售户型为建面118-135㎡户型;...cd.house.qq.com147条评价</t>
  </si>
  <si>
    <t>http://m.baidu.com/from=0/bd_page_type=1/ssid=0/uid=0/pu=usm%401%2Csz%40224_220%2Cta%40iphone___3_537/baiduid=91A73E1176FB0FB93A4A73C8A3852C52/w=0_10_/t=iphone/l=3/tc?ref=www_iphone&amp;lid=15233131739626595689&amp;order=8&amp;fm=alop&amp;tj=www_normal_8_0_10_title&amp;vit=osres&amp;m=8&amp;srd=1&amp;cltj=cloud_title&amp;asres=1&amp;nt=wnor&amp;title=%E4%B8%AD%E6%B5%B7%E7%86%99%E8%8B%91118-135%E6%88%B7%E5%9E%8B%E4%BB%B7%E6%A0%BC17000%E5%85%83%2F%E8%B5%B7_%E6%88%BF%E4%BA%A7%E6%88%90%E9%83%BD%E7%AB%99_...&amp;dict=20&amp;w_qd=IlPT2AEptyoA_yk66AsbzfOvGTxPiZDiFRuJMHRQ0SuhmI3mabrgHti&amp;sec=19374&amp;di=39a727e9907ff5f6&amp;bdenc=1&amp;nsrc=IlPT2AEptyoA_yixCFOxXnANedT62v3IJR0PLS2FATv5jFzte4viZQRAY8KhVinGUp3cdDDPxBt8wHOc07Yp6so4g_</t>
  </si>
  <si>
    <t>http://m.house.qq.com/a/20161021033003/?rf=pcarticle&amp;surl=http%3A%2F%2Fcd.house.qq.com%2Fa%2F20161021%2F033003.htm%3Fpcarticle</t>
  </si>
  <si>
    <t>光华中心 site:house.qq.com</t>
  </si>
  <si>
    <t>光华直播</t>
  </si>
  <si>
    <t>这里是中国百强地产品牌光华集团全新作品光华安纳溪湖...特别昨天晚上我下飞机在市中心的时候真的感觉城市...cq.house.qq.com评价</t>
  </si>
  <si>
    <t>http://m.baidu.com/from=0/bd_page_type=1/ssid=0/uid=0/pu=usm%401%2Csz%40224_220%2Cta%40iphone___3_537/baiduid=91A73E1176FB0FB93A4A73C8A3852C52/w=0_10_/t=iphone/l=3/tc?ref=www_iphone&amp;lid=15266092873541004044&amp;order=10&amp;fm=alop&amp;tj=www_normal_10_0_10_title&amp;vit=osres&amp;m=8&amp;srd=1&amp;cltj=cloud_title&amp;asres=1&amp;nt=wnor&amp;title=%E5%85%89%E5%8D%8E%E7%9B%B4%E6%92%AD&amp;dict=30&amp;w_qd=IlPT2AEptyoA_yk5uOccxgqw25hSfY0iFRuJMHRQ0SuhmI3mabrgHti&amp;sec=19374&amp;di=461ebf3c3bb17e85&amp;bdenc=1&amp;nsrc=IlPT2AEptyoA_yixCFOxXnANedT62v3IJQPPLS2FATv5jFzte4viZQRASCOqAp8IU-ShgTCchcV0cmGdWT6sjMUDwvQkfa</t>
  </si>
  <si>
    <t>http://cq.house.qq.com/zt/2014/ghzb/index.htm</t>
  </si>
  <si>
    <t>中海熙苑正式接受咨询 一期将推85-135㎡户型_房产成都....</t>
  </si>
  <si>
    <t>2016年6月4日-项目动态:中海熙苑目前正式接受咨询;项目暂未开盘;开盘时间及价格优惠待定。首批次预计将推出一期...cd.house.qq.com147条评价</t>
  </si>
  <si>
    <t>http://m.baidu.com/from=0/bd_page_type=1/ssid=0/uid=0/pu=usm%401%2Csz%40224_220%2Cta%40iphone___3_537/baiduid=91A73E1176FB0FB93A4A73C8A3852C52/w=0_10_/t=iphone/l=1/tc?ref=www_iphone&amp;lid=15233131739626595689&amp;order=9&amp;fm=alop&amp;tj=www_normal_9_0_10_title&amp;url_mf_score=5&amp;vit=osres&amp;m=8&amp;cltj=cloud_title&amp;asres=1&amp;title=%E4%B8%AD%E6%B5%B7%E7%86%99%E8%8B%91%E6%AD%A3%E5%BC%8F%E6%8E%A5%E5%8F%97%E5%92%A8%E8%AF%A2%E4%B8%80%E6%9C%9F%E5%B0%86%E6%8E%A885-135%E6%88%B7%E5%9E%8B_%E6%88%BF%E4%BA%A7%E6%88%90%E9%83%BD...&amp;dict=20&amp;w_qd=IlPT2AEptyoA_yk66AsbzfOvGTxPiZDiFRuJMHRQ0SuhmI3mabrgHti&amp;sec=19374&amp;di=8a036477789c72eb&amp;bdenc=1&amp;nsrc=IlPT2AEptyoA_yixCFOxXnANedT62v3IJR0PLS2FATv5jFzte4viZQRAY8KhVinGUp3dcj0KxBt8wHWh2mQn6so4g_</t>
  </si>
  <si>
    <t>http://cd.house.qq.com/a/20160604/016921.htm</t>
  </si>
  <si>
    <t>融创观玺台 site:house365.com</t>
  </si>
  <si>
    <t>成都城南楼市逐步回归理性 城西能否再火一把-成都365...</t>
  </si>
  <si>
    <t>主城区商品住宅成交前三楼盘分别为首创天禧、龙湖紫宸、融创观玺台。前三名的销售楼盘一处来自...m.house365.com328条评价</t>
  </si>
  <si>
    <t>http://m.baidu.com/from=0/bd_page_type=1/ssid=0/uid=0/pu=usm%400%2Csz%40224_220%2Cta%40iphone___3_537/baiduid=91A73E1176FB0FB93A4A73C8A3852C52/w=0_10_/t=iphone/l=1/tc?ref=www_iphone&amp;lid=15258961857698904778&amp;order=2&amp;fm=alop&amp;waplogo=1&amp;tj=www_normal_2_0_10_title&amp;vit=osres&amp;waput=1&amp;cltj=normal_title&amp;asres=1&amp;title=%E6%88%90%E9%83%BD%E5%9F%8E%E5%8D%97%E6%A5%BC%E5%B8%82%E9%80%90%E6%AD%A5%E5%9B%9E%E5%BD%92%E7%90%86%E6%80%A7%E5%9F%8E%E8%A5%BF%E8%83%BD%E5%90%A6%E5%86%8D%E7%81%AB%E4%B8%80%E6%8A%8A-%E6%88%90%E9%83%BD365...&amp;dict=-1&amp;w_qd=IlPT2AEptyoA_ykxsescwxe53CVUjHgnuULVRiVE27C7oliofa3tVRhdXTq&amp;sec=19374&amp;di=ad95c1db04910b86&amp;bdenc=1&amp;nsrc=IlPT2AEptyoA_yixCFOxXnANedT62v3IGtiNKjlH27ncyI39h47aUbBdZnKhVnWTFFKwdoTOsxc2w8Ke_GEskNYWgK</t>
  </si>
  <si>
    <t>http://m.house365.com/cd/news/026832575.html</t>
  </si>
  <si>
    <t>东府九座 site:house.qq.com</t>
  </si>
  <si>
    <t>东府九座 site:house.qq.com_相关食物</t>
  </si>
  <si>
    <t>八卦鱼肚鲜美可口软糯鱼肚食谱酸菜火锅预防便秘及肠炎老童家腊羊肉佐餐下酒良菜酸菜炒米营养丰富泡馍特点是料重味重醋粉汉族特色美食</t>
  </si>
  <si>
    <t>http://m.baidu.com/from=0/bd_page_type=1/ssid=0/uid=0/pu=usm%400%2Csz%40224_220%2Cta%40iphone___3_537/baiduid=91A73E1176FB0FB93A4A73C8A3852C52/w=0_10_/t=iphone/l=1/tc?ref=www_iphone&amp;lid=12186269020317054801&amp;order=10&amp;fm=alop&amp;tj=7tP_10_0_10_l1&amp;w_qd=IlPT2AEptyoA_yk664wc5Ryw2jhSeGLiFRuJMHRQ0SuhmI3mabrgHti&amp;sec=19374&amp;di=6800106951905f45&amp;bdenc=1&amp;nsrc=IlPT2AEptyoA_yixCFOxCGZb8c3JV3T5ABfPNy6R2iv5nk_qva02ExEtRCT5QnvTUCGwdjObtAoDxXye3mQja_BOrqcVtn9h8nWRgPrx5h3LHx2chhZmPbCTDXBxswur8axPbM2zQ29z1Gde5wOlt2sxat0T8R2sghfR8iT6lv7FY9074VqZnF78N-xOHyD2FOvDcsmiuHchWlmpNc_rKIS_qXhDEyZjaQnf7OZHONSJp8lnPt7pWQB3YmiYIi510KLrUOrvwRDJ2CVYo-E5TnJRd8D-etWZNnpB_auNfPwfYarDUwn2MVHU_tkCsMPLEelsVK</t>
  </si>
  <si>
    <t>https://m.baidu.com/s?word=%E5%85%AB%E5%8D%A6%E9%B1%BC%E8%82%9A&amp;sa=re_dl_er_28331_1&amp;euri=912264&amp;rqid=12186269020317054801&amp;oq=%E4%B8%9C%E5%BA%9C%E4%B9%9D%E5%BA%A7%20site:house.qq.com</t>
  </si>
  <si>
    <t>中海熙苑 site:house.qq.com_相关企业</t>
  </si>
  <si>
    <t>http://m.baidu.com/from=0/bd_page_type=1/ssid=0/uid=0/pu=usm%401%2Csz%40224_220%2Cta%40iphone___3_537/baiduid=91A73E1176FB0FB93A4A73C8A3852C52/w=0_10_/t=iphone/l=1/tc?ref=www_iphone&amp;lid=15233131739626595689&amp;order=11&amp;fm=alop&amp;tj=8R6_11_0_10_l1&amp;w_qd=IlPT2AEptyoA_yk66AsbzfOvGTxPiZDiFRuJMHRQ0SuhmI3mabrgHti&amp;sec=19374&amp;di=d556bbfe5bf8cb21&amp;bdenc=1&amp;nsrc=IlPT2AEptyoA_yixCFOxCGZb8c3JV3T5ABfPNy6R2iv5nk_qva02ExEtRCT5QnvTUCGwdjObtAoDxUXO3mQj9RlOrqcVtn9h8kvcgPrxexCLHx2cehZmPb4nDXBxs0qr8a6dx12yERRoWj58dO47iNhuvcXU6dIs8snFwyT5fOa_2F7eFkaInlbn1FsICyCwCu81ds7kqHIeHpD-2tWuSUD_gWNGRXEwu2qwirZFOtm1zX6kL2PyZBFNYImGL8cNWfesT2vdoRPWJFUMzjMmT8VB-8bjgu_FJHxVXhy_yPI6Jvu3ExrAT5iKLKxCig_4LbAyKQLXnuxiDmp79El9Ai9YPfWjOj7GOZtYD20iw_iv3-Qozn4yIun-9HUsJr08VQ61Mq</t>
  </si>
  <si>
    <t>https://m.baidu.com/s?word=%E5%AE%89%E5%B1%85%E5%AE%A2&amp;sa=re_dl_er_30420_1&amp;prese=lid@15233131739626595689&amp;euri=cfaecaa1289b4668abb21e78b45ef423&amp;rqid=15233131739626595689&amp;oq=%E4%B8%AD%E6%B5%B7%E7%86%99%E8%8B%91%20site:house.qq.com</t>
  </si>
  <si>
    <t>太行瑞宏朗诗金 site:house365.com</t>
  </si>
  <si>
    <t>楼市调控加速行业洗牌 倒下的或许不止中小房企-成都...</t>
  </si>
  <si>
    <t>2016年10月14日-太行瑞宏朗诗金沙城 | 保利两河森林 | 蓝润光华春天 | 双楠悦天地 | 恒大曹家巷广场 | ...m.house365.com328条评价</t>
  </si>
  <si>
    <t>http://m.baidu.com/from=0/bd_page_type=1/ssid=0/uid=0/pu=usm%401%2Csz%40224_220%2Cta%40iphone___3_537/baiduid=91A73E1176FB0FB93A4A73C8A3852C52/w=0_10_/t=iphone/l=1/tc?ref=www_iphone&amp;lid=15214237096165988094&amp;order=9&amp;fm=alop&amp;waplogo=1&amp;tj=www_normal_9_0_10_title&amp;vit=osres&amp;waput=1&amp;cltj=normal_title&amp;asres=1&amp;title=%E6%A5%BC%E5%B8%82%E8%B0%83%E6%8E%A7%E5%8A%A0%E9%80%9F%E8%A1%8C%E4%B8%9A%E6%B4%97%E7%89%8C%E5%80%92%E4%B8%8B%E7%9A%84%E6%88%96%E8%AE%B8%E4%B8%8D%E6%AD%A2%E4%B8%AD%E5%B0%8F%E6%88%BF%E4%BC%81-%E6%88%90%E9%83%BD...&amp;dict=-1&amp;w_qd=IlPT2AEptyoA_yk57Aop7gyvDjlSbIsoqiINahbR6QfujkSjfabnHsFtZ7CdBTWZHEi&amp;sec=19374&amp;di=106ffe1943631d54&amp;bdenc=1&amp;nsrc=IlPT2AEptyoA_yixCFOxXnANedT62v3IGtiNKjlH27ncyI39h47aUbBdZnKhVnWTFFKwdoTOsxcGuXWe0mQskNYWgK</t>
  </si>
  <si>
    <t>http://m.house365.com/cd/news/026791512.html</t>
  </si>
  <si>
    <t>海亮爱金沙 site:house.qq.com_相关楼盘</t>
  </si>
  <si>
    <t>华润·凤凰城居住首选皇冠国际高档复合地产项目蓝光·幸福满庭高性价比销冠楼盘海亮长桥府在吴江区滨湖新城板块珠江御景湾整个新城仰望的焦点</t>
  </si>
  <si>
    <t>http://m.baidu.com/from=0/bd_page_type=1/ssid=0/uid=0/pu=usm%400%2Csz%40224_220%2Cta%40iphone___3_537/baiduid=91A73E1176FB0FB93A4A73C8A3852C52/w=0_10_/t=iphone/l=1/tc?ref=www_iphone&amp;lid=13544388677688338582&amp;order=10&amp;fm=alop&amp;tj=7tP_10_0_10_l1&amp;w_qd=IlPT2AEptyoA_ykzyRUd5OqvJ6ROlZEo6CvVRiVE27C7oliofbruERhdXTq&amp;sec=19374&amp;di=62da05a6f51c4602&amp;bdenc=1&amp;nsrc=IlPT2AEptyoA_yixCFOxCGZb8c3JV3T5ABfPNy6R2iv5nk_qva02ExEtRCT5QnvTUCGwdjObtAoDxXzP3mQj9KVOrqcVtX9h8kvfgPrx5h3LHx2efRZmPbCZDXBxt0mr8awicc2zQ3U-1Gdefr3lt2-7vN0Sb31hy17I6HSmqfaE2pT-Z6P-i6noMY5SCZPvWMGZvODzb6QdIJfvAvitCYO3fTMHWDNd8Q0e9uZCO2WYnXso_wL8IsIfYFuIMy5OZqLcTtbgjB8TZZ-IoiI53XAXpGzj6fT-JWoaXQfuyu-FJO0-NwmrNZzqKQtPxx4cHKtSIKP_rP6uPXoWdFcTVTw1Puj-_nDGGZY5X0uyefyq3YxuyDmg</t>
  </si>
  <si>
    <t>https://m.baidu.com/s?word=%E5%8D%8E%E6%B6%A6%C2%B7%E5%87%A4%E5%87%B0%E5%9F%8E&amp;sa=re_dl_er_28331_1&amp;euri=9191214&amp;rqid=13544388677688338582&amp;oq=%E6%B5%B7%E4%BA%AE%E7%88%B1%E9%87%91%E6%B2%99%20site:house.qq.com</t>
  </si>
  <si>
    <t>成都城南顶级复合生态住区-成都365淘房</t>
  </si>
  <si>
    <t>2016年10月24日-南鼎壹号 | 太行瑞宏朗诗金沙城 | 保利两河森林 | 恒大曹家巷广场 | 蓝润光华春天 | 首创...m.house365.com328条评价</t>
  </si>
  <si>
    <t>http://m.baidu.com/from=0/bd_page_type=1/ssid=0/uid=0/pu=usm%401%2Csz%40224_220%2Cta%40iphone___3_537/baiduid=91A73E1176FB0FB93A4A73C8A3852C52/w=0_10_/t=iphone/l=1/tc?ref=www_iphone&amp;lid=15214237096165988094&amp;order=8&amp;fm=alop&amp;waplogo=1&amp;tj=www_normal_8_0_10_title&amp;vit=osres&amp;waput=1&amp;cltj=normal_title&amp;asres=1&amp;title=%E6%88%90%E9%83%BD%E5%9F%8E%E5%8D%97%E9%A1%B6%E7%BA%A7%E5%A4%8D%E5%90%88%E7%94%9F%E6%80%81%E4%BD%8F%E5%8C%BA-%E6%88%90%E9%83%BD365%E6%B7%98%E6%88%BF&amp;dict=-1&amp;w_qd=IlPT2AEptyoA_yk57Aop7gyvDjlSbIsoqiINahbR6QfujkSjfabnHsFtZ7CdBTWZHEi&amp;sec=19374&amp;di=3bed11866f358380&amp;bdenc=1&amp;nsrc=IlPT2AEptyoA_yixCFOxXnANedT62v3IGtiNKjlH27ncyI39h47aUbBdZnKhVnWTFFKwdoTOsxc2wX7a0GYskNYWgK</t>
  </si>
  <si>
    <t>http://m.house365.com/cd/news/026819130.html</t>
  </si>
  <si>
    <t>蓝光雍锦阁 site:house365.com</t>
  </si>
  <si>
    <t>【金房玺座_成都金房玺座】_成都新房网_365淘房</t>
  </si>
  <si>
    <t>8 蓝光雍锦阁 13000元/㎡ 成华  9 太阳公元成...  16500元/㎡ 成华  10 华润二十四...  12969元...m.house365.com328条评价</t>
  </si>
  <si>
    <t>http://m.baidu.com/from=0/bd_page_type=1/ssid=0/uid=0/pu=usm%400%2Csz%40224_220%2Cta%40iphone___3_537/baiduid=91A73E1176FB0FB93A4A73C8A3852C52/w=0_10_/t=iphone/l=1/tc?ref=www_iphone&amp;lid=13540365680672932964&amp;order=9&amp;fm=alop&amp;waplogo=1&amp;tj=www_normal_9_0_10_title&amp;vit=osres&amp;waput=3&amp;cltj=normal_title&amp;asres=1&amp;nt=wnor&amp;title=%E9%87%91%E6%88%BF%E7%8E%BA%E5%BA%A7_%E6%88%90%E9%83%BD%E9%87%91%E6%88%BF%E7%8E%BA%E5%BA%A7_%E6%88%90%E9%83%BD%E6%96%B0%E6%88%BF%E7%BD%91_365%E6%B7%98%E6%88%BF&amp;dict=-1&amp;w_qd=IlPT2AEptyoA_ykxrvscvgm6FChOpmQbrjPVRiVE27C7oliofa3tVRhdXTq&amp;sec=19374&amp;di=29c3c80372541b72&amp;bdenc=1&amp;nsrc=IlPT2AEptyoA_yixCFOxXnANedT62v3IGtiNKjlH27ncyI39h47aUbBdZnKhVnWTFE87sXG0xBt8ai8-OTVsjdoSducrvTFbliG</t>
  </si>
  <si>
    <t>http://m.house365.com/cd/newhouse/jinfangxizuo.html</t>
  </si>
  <si>
    <t>海亮樾金沙 site:house.qq.com</t>
  </si>
  <si>
    <t>海亮樾金沙 site:house...._相关企业</t>
  </si>
  <si>
    <t>http://m.baidu.com/from=0/bd_page_type=1/ssid=0/uid=0/pu=usm%401%2Csz%40224_220%2Cta%40iphone___3_537/baiduid=91A73E1176FB0FB93A4A73C8A3852C52/w=0_10_/t=iphone/l=1/tc?ref=www_iphone&amp;lid=14721067527854686645&amp;order=11&amp;fm=alop&amp;tj=8R6_11_0_10_l1&amp;w_qd=IlPT2AEptyoA_ykzyRUd5OquB6lOlZEo6CvVRiVE27C7oliofbruERhdXTq&amp;sec=19374&amp;di=bb9b8883ddbe0296&amp;bdenc=1&amp;nsrc=IlPT2AEptyoA_yixCFOxCGZb8c3JV3T5ABfPNy6R2iv5nk_qva02ExEtRCT5QnvTUCGwdjObtAoDxUXO3mQj9RlOrqcVtn9h8kvcgPrxexCLHx2cehZmPb4nDXBxs0qr8a6dx12yERRoWj58dO47iNhuvcXU6dIs8snYxD4avPzxE6OmF9zVz6bk_lVZDiWrF0uTws7neHwjSpztNwGwHoKRqnYHUHcufAiL7uFHOtCFmXxjK2ibEsNRWVaHMy91XKi6CMjdwACpYIEznzNX4GEx9WyS5vT6NmohXgfx63-GN30yHwnCJ-yGLwsiuR4cHaseIKmFgq9iKWwSupEoFHwPBr_c1Gf3</t>
  </si>
  <si>
    <t>https://m.baidu.com/s?word=%E5%AE%89%E5%B1%85%E5%AE%A2&amp;sa=re_dl_er_30420_1&amp;euri=cfaecaa1289b4668abb21e78b45ef423&amp;rqid=14721067527854686645&amp;oq=%E6%B5%B7%E4%BA%AE%E6%A8%BE%E9%87%91%E6%B2%99%20site:house.qq.com</t>
  </si>
  <si>
    <t>【蓝光锦绣城_成都蓝光锦绣城】_成都新房网_365淘房</t>
  </si>
  <si>
    <t>8 蓝光雍锦阁 13000元/㎡ 成华  9 金房玺座 11000元/㎡ 成华  10 信和御龙山 11000元/㎡ 成华  热...m.house365.com328条评价</t>
  </si>
  <si>
    <t>http://m.baidu.com/from=0/bd_page_type=1/ssid=0/uid=0/pu=usm%400%2Csz%40224_220%2Cta%40iphone___3_537/baiduid=91A73E1176FB0FB93A4A73C8A3852C52/w=0_10_/t=iphone/l=1/tc?ref=www_iphone&amp;lid=13540365680672932964&amp;order=8&amp;fm=alop&amp;waplogo=1&amp;tj=www_normal_8_0_10_title&amp;vit=osres&amp;waput=3&amp;cltj=normal_title&amp;asres=1&amp;nt=wnor&amp;title=%E8%93%9D%E5%85%89%E9%94%A6%E7%BB%A3%E5%9F%8E_%E6%88%90%E9%83%BD%E8%93%9D%E5%85%89%E9%94%A6%E7%BB%A3%E5%9F%8E_%E6%88%90%E9%83%BD%E6%96%B0%E6%88%BF%E7%BD%91_365%E6%B7%98%E6%88%BF&amp;dict=-1&amp;w_qd=IlPT2AEptyoA_ykxrvscvgm6FChOpmQbrjPVRiVE27C7oliofa3tVRhdXTq&amp;sec=19374&amp;di=da3b7e0fe7ccbdc6&amp;bdenc=1&amp;nsrc=IlPT2AEptyoA_yixCFOxXnANedT62v3IGtiNKjlH27ncyI39h47aUbBdZnKhVnWTFE87sXG0xBt8bCX-OCF8lsMVh4Igei-wkyi8wv8shxW3HApJut9s</t>
  </si>
  <si>
    <t>http://m.house365.com/cd/newhouse/languangjinxiucheng104001.html</t>
  </si>
  <si>
    <t>青羊万和中心 site:house365.com</t>
  </si>
  <si>
    <t>【丽阳天下_成都丽阳天下】_成都新房网_365淘房</t>
  </si>
  <si>
    <t>项目地址: [ 青羊 ] 青羊万和路99号 查看地图  开发商:成都文汇实业有限责任公司  点击查看丽阳天下详细...liyangtianxiacd.house365.com328条评价</t>
  </si>
  <si>
    <t>http://m.baidu.com/from=0/bd_page_type=1/ssid=0/uid=0/pu=usm%400%2Csz%40224_220%2Cta%40iphone___3_537/baiduid=91A73E1176FB0FB93A4A73C8A3852C52/w=0_10_/t=iphone/l=3/tc?ref=www_iphone&amp;lid=13794502009271562818&amp;order=2&amp;fm=alop&amp;tj=www_normal_2_0_10_title&amp;vit=osres&amp;m=8&amp;srd=1&amp;cltj=cloud_title&amp;asres=1&amp;title=%E4%B8%BD%E9%98%B3%E5%A4%A9%E4%B8%8B_%E6%88%90%E9%83%BD%E4%B8%BD%E9%98%B3%E5%A4%A9%E4%B8%8B_%E6%88%90%E9%83%BD%E6%96%B0%E6%88%BF%E7%BD%91_365%E6%B7%98%E6%88%BF&amp;dict=32&amp;w_qd=IlPT2AEptyoA_ykwsPIa6Qaw2yJSoI9mzlgYegsYAT3amJOvh3XwJQMwF88wL8K&amp;sec=19374&amp;di=8ec0d9d5279eff50&amp;bdenc=1&amp;nsrc=IlPT2AEptyoA_yixCFOxXnANedT62v3IGhu1NCBTBj3vo6Wuef4bXd-pVyDqAy8DXUL7uSPQpq</t>
  </si>
  <si>
    <t>http://liyangtianxiacd.house365.com/</t>
  </si>
  <si>
    <t>【万和苑_成都万和苑】_成都新房网_365淘房</t>
  </si>
  <si>
    <t>项目地址: [ 青羊 ] 青羊八宝街1号(八宝街与万和路交界处) 查看地图  开发商:金堂县万和房地产开发有限...wanheyuan.house365.com328条评价</t>
  </si>
  <si>
    <t>http://m.baidu.com/from=0/bd_page_type=1/ssid=0/uid=0/pu=usm%400%2Csz%40224_220%2Cta%40iphone___3_537/baiduid=91A73E1176FB0FB93A4A73C8A3852C52/w=0_10_/t=iphone/l=3/tc?ref=www_iphone&amp;lid=13794502009271562818&amp;order=1&amp;fm=alop&amp;tj=www_normal_1_0_10_title&amp;vit=osres&amp;m=8&amp;srd=1&amp;cltj=cloud_title&amp;asres=1&amp;title=%E4%B8%87%E5%92%8C%E8%8B%91_%E6%88%90%E9%83%BD%E4%B8%87%E5%92%8C%E8%8B%91_%E6%88%90%E9%83%BD%E6%96%B0%E6%88%BF%E7%BD%91_365%E6%B7%98%E6%88%BF&amp;dict=32&amp;w_qd=IlPT2AEptyoA_ykwsPIa6Qaw2yJSoI9mzlgYegsYAT3amJOvh3XwJQMwF88wL8K&amp;sec=19374&amp;di=226f048798023e4f&amp;bdenc=1&amp;nsrc=IlPT2AEptyoA_yixCFOxXnANedT62v3IEROPLSlBBze595Wsbe4aUwAvHDD5LTrIBK</t>
  </si>
  <si>
    <t>http://wanheyuan.house365.com/</t>
  </si>
  <si>
    <t>华润金悦湾 site:house365.com</t>
  </si>
  <si>
    <t>【大陆紫云金沙_成都大陆紫云金沙】_成都新房网_365淘房</t>
  </si>
  <si>
    <t>2 华润金悦湾 17000元/㎡ 青羊  3 蓝光COC...  25000元/㎡ 青羊  4 蓝光COC...  7000元/㎡ 青羊...daluziyunjinsha.house365.com328条评价</t>
  </si>
  <si>
    <t>http://m.baidu.com/from=0/bd_page_type=1/ssid=0/uid=0/pu=usm%400%2Csz%40224_220%2Cta%40iphone___3_537/baiduid=91A73E1176FB0FB93A4A73C8A3852C52/w=0_10_/t=iphone/l=3/tc?ref=www_iphone&amp;lid=14286958566057265191&amp;order=8&amp;fm=alop&amp;tj=www_normal_8_0_10_title&amp;vit=osres&amp;m=8&amp;srd=1&amp;cltj=cloud_title&amp;asres=1&amp;title=%E5%A4%A7%E9%99%86%E7%B4%AB%E4%BA%91%E9%87%91%E6%B2%99_%E6%88%90%E9%83%BD%E5%A4%A7%E9%99%86%E7%B4%AB%E4%BA%91%E9%87%91%E6%B2%99_%E6%88%90%E9%83%BD%E6%96%B0%E6%88%BF%E7%BD%91_365%E6%B7%98%E6%88%BF&amp;dict=32&amp;w_qd=IlPT2AEptyoA_yk5wO9bzOK6GDRVkGQoz5jVRiVE27C7oliofa3tVRhdXTq&amp;sec=19374&amp;di=d354aba94d1a1092&amp;bdenc=1&amp;nsrc=IlPT2AEptyoA_yixCFOxXnANedT62v3IIhORQDRR3yu5p5Sta4jeXd-pVyDqAy8DXUL7uSPQpq</t>
  </si>
  <si>
    <t>http://daluziyunjinsha.house365.com/</t>
  </si>
  <si>
    <t>蓝光雍锦阁 site:house365.com_相关楼盘</t>
  </si>
  <si>
    <t>九龙仓御园一处法式高层住宅公寓华润二十四城重庆市房地产项目紫东芯座高尚生活社区香木林花园香木林中中的欢乐世家</t>
  </si>
  <si>
    <t>http://m.baidu.com/from=0/bd_page_type=1/ssid=0/uid=0/pu=usm%400%2Csz%40224_220%2Cta%40iphone___3_537/baiduid=91A73E1176FB0FB93A4A73C8A3852C52/w=0_10_/t=iphone/l=1/tc?ref=www_iphone&amp;lid=13540365680672932964&amp;order=10&amp;fm=alop&amp;tj=7tP_10_0_10_l1&amp;w_qd=IlPT2AEptyoA_ykxrvscvgm6FChOpmQbrjPVRiVE27C7oliofa3tVRhdXTq&amp;sec=19374&amp;di=048b3033141e1402&amp;bdenc=1&amp;nsrc=IlPT2AEptyoA_yixCFOxCGZb8c3JV3T5ABfPNy6R2iv5nk_qva02ExEtRCT5QnvTUCGwdjObtQoDxUKi3mQj9_ZOrqcVqn9h8kuQgPrxehyLHx2cexZmPbDkDXBxm0ur8axPc12zQ3RI1GdeerOlt290vt0Sb2pPy17I5EWmqfn_EZT92p8ZwYuuTYlJNSG-Du8Ezcqzr8tbWk7vNs_rKFnVfGNFES2dbAvf7O2JPtmFmXxoMtylDsVPVFqHAm-PFbfh42fglBXVYpRYmCZnOi5Q5HaYgu_JJ86LXhe_64kyJfW3JRrDJo7KLB91fh3NK_tSI_P0qP6uCHoWd6ddUjw2PuLDOiGKPoB2Q4WCw0yhPFgVnX3IKqSjnS2pC3j-EhhC_q-qYiZHajrumNT2h5Dp</t>
  </si>
  <si>
    <t>https://m.baidu.com/s?word=%E4%B9%9D%E9%BE%99%E4%BB%93%E5%BE%A1%E5%9B%AD&amp;sa=re_dl_er_28331_1&amp;prese=lid@13540365680672932964&amp;euri=6600142&amp;rqid=13540365680672932964&amp;oq=%E8%93%9D%E5%85%89%E9%9B%8D%E9%94%A6%E9%98%81%20site:house365.com</t>
  </si>
  <si>
    <t>【金房苑西苑_成都金房苑西苑】_成都新房网_365淘房</t>
  </si>
  <si>
    <t>5 华润金悦湾 17000元/㎡ 青羊  6 合能珍宝翡...  5600元/㎡ 双流  7 佳乐国际城 5200元/㎡ 新都...jinfangyuanxiyuan.house365.co...328条评价</t>
  </si>
  <si>
    <t>http://m.baidu.com/from=0/bd_page_type=1/ssid=0/uid=0/pu=usm%400%2Csz%40224_220%2Cta%40iphone___3_537/baiduid=91A73E1176FB0FB93A4A73C8A3852C52/w=0_10_/t=iphone/l=3/tc?ref=www_iphone&amp;lid=14286958566057265191&amp;order=7&amp;fm=alop&amp;tj=www_normal_7_0_10_title&amp;vit=osres&amp;m=8&amp;srd=1&amp;cltj=cloud_title&amp;asres=1&amp;title=%E9%87%91%E6%88%BF%E8%8B%91%E8%A5%BF%E8%8B%91_%E6%88%90%E9%83%BD%E9%87%91%E6%88%BF%E8%8B%91%E8%A5%BF%E8%8B%91_%E6%88%90%E9%83%BD%E6%96%B0%E6%88%BF%E7%BD%91_365%E6%B7%98%E6%88%BF&amp;dict=32&amp;w_qd=IlPT2AEptyoA_yk5wO9bzOK6GDRVkGQoz5jVRiVE27C7oliofa3tVRhdXTq&amp;sec=19374&amp;di=ce4d14064699f098&amp;bdenc=1&amp;nsrc=IlPT2AEptyoA_yixCFOxXnANedT62v3IHBuPMy6K2S3bnE3fgenqINgoWjzaQ8rJVZC8x77DxBt8</t>
  </si>
  <si>
    <t>http://jinfangyuanxiyuan.house365.com/</t>
  </si>
  <si>
    <t>太阳公元 site:house365.com</t>
  </si>
  <si>
    <t>高端项目“金九银十”加推 第一居所豪..._365地产家居网</t>
  </si>
  <si>
    <t>2012年9月19日-而近一段时间内入市的如太阳公元、金茂府、远洋万和公馆、万科如园等豪宅项目均有不俗表现。 ...m.house365.com168条评价</t>
  </si>
  <si>
    <t>http://m.baidu.com/from=0/bd_page_type=1/ssid=0/uid=0/pu=usm%400%2Csz%40224_220%2Cta%40iphone___3_537/baiduid=91A73E1176FB0FB93A4A73C8A3852C52/w=0_10_/t=iphone/l=1/tc?ref=www_iphone&amp;lid=13257536573742724588&amp;order=10&amp;fm=alop&amp;waplogo=1&amp;tj=www_normal_10_0_10_title&amp;vit=osres&amp;waput=1&amp;cltj=normal_title&amp;asres=1&amp;title=%E9%AB%98%E7%AB%AF%E9%A1%B9%E7%9B%AE%E9%87%91%E4%B9%9D%E9%93%B6%E5%8D%81%E5%8A%A0%E6%8E%A8%E7%AC%AC%E4%B8%80%E5%B1%85%E6%89%80%E8%B1%AA..._365%E5%9C%B0%E4%BA%A7%E5%AE%B6%E5%B1%85%E7%BD%91&amp;dict=21&amp;w_qd=IlPT2AEptyoA_yk57Aoosv3xGkdSl90iFRuJMHRQ0SuhmJrlrbrgHti&amp;sec=19374&amp;di=ea5a19db41706685&amp;bdenc=1&amp;nsrc=IlPT2AEptyoA_yixCFOxXnANedT62v3IGtiNKjlH27ncyI39h47aUbBiSHKhVnWTFFKwdoTOsx5GxnKf0WIskNYWgK</t>
  </si>
  <si>
    <t>http://m.house365.com/hz/news/020762424.html</t>
  </si>
  <si>
    <t>华润金悦湾 site:house365.com_相关楼盘</t>
  </si>
  <si>
    <t>万科玲珑湾贵阳高端高品质项目月亮湾3号苏州工业园区投资地产苏州中海御景湾位于苏州金阊新城内九龙仓·碧堤半岛位于吴中区尹山湖板块绿城桃花源中国低密度别墅园区金沙富都loft酒店式公寓保利居上位于吴中郭巷保利独墅西岸湖景岛屿高尚居住社区</t>
  </si>
  <si>
    <t>http://m.baidu.com/from=0/bd_page_type=1/ssid=0/uid=0/pu=usm%400%2Csz%40224_220%2Cta%40iphone___3_537/baiduid=91A73E1176FB0FB93A4A73C8A3852C52/w=0_10_/t=iphone/l=1/tc?ref=www_iphone&amp;lid=14286958566057265191&amp;order=10&amp;fm=alop&amp;tj=7tP_10_0_10_l1&amp;w_qd=IlPT2AEptyoA_yk5wO9bzOK6GDRVkGQoz5jVRiVE27C7oliofa3tVRhdXTq&amp;sec=19374&amp;di=d54d696612e3899d&amp;bdenc=1&amp;nsrc=IlPT2AEptyoA_yixCFOxCGZb8c3JV3T5ABfPNy6R2iv5nk_qva02ExEtRCT5QnvTUCGwdjObtQoDxUKj3mQj9RNOrqcVtH9h8kzegPrxehSLHx2ceBZmPgbnDXBxsrqr8axPcc2zQ2-H1Gde5rOlt290v20Sb31oy17I55Smqfn_EZT92p8ZwYuuTYlJNSG-Du8Ezcqzr8tuXVap2tTAGoS4qXBJCTNcbsmekrFZOeWEm8deL2KmDcRRZ6yIMCcLWavnSMjckcaVU-M-j-Mk0n9w5HGZdtSGFktOTKu_7M9xF4uEExX0FTy2OxBZqbOQCQslDQD0vtgCNywqtpd9VJhN_LL-2jOZCYkSWr7</t>
  </si>
  <si>
    <t>https://m.baidu.com/s?word=%E4%B8%87%E7%A7%91%E7%8E%B2%E7%8F%91%E6%B9%BE&amp;sa=re_dl_er_28331_1&amp;euri=6171008&amp;rqid=14286958566057265191&amp;oq=%E5%8D%8E%E6%B6%A6%E9%87%91%E6%82%A6%E6%B9%BE%20site:house365.com</t>
  </si>
  <si>
    <t>蓝光雍锦园 site:house365.com</t>
  </si>
  <si>
    <t>打死都不能买70年产权的公寓 看了这篇就知道!_无锡365</t>
  </si>
  <si>
    <t>2016年12月8日-蓝光雍锦园调整开竣工时间 今年5月28日前开工 15小时前 ...news.wx.house365.com1099条评价</t>
  </si>
  <si>
    <t>http://m.baidu.com/from=0/bd_page_type=1/ssid=0/uid=0/pu=usm%400%2Csz%40224_220%2Cta%40iphone___3_537/baiduid=91A73E1176FB0FB93A4A73C8A3852C52/w=0_10_/t=iphone/l=1/tc?ref=www_iphone&amp;lid=12054291959390332066&amp;order=9&amp;fm=alhm&amp;dict=-1&amp;tj=h5_mobile_9_0_10_title&amp;w_qd=IlPT2AEptyoA_ykxrvscvgm6FChOpmQnrVfVRiVE27C7oliofa3tVRhdXTq&amp;sec=19374&amp;di=ea9843805756b5f8&amp;bdenc=1&amp;nsrc=IlPT2AEptyoA_yixCFOxXnANedT62v3IGB3GRmBD3nS7oliofa3tVRhdXTqqAp7AC9Cb9jDOsBcEwnSg3mRU7RBBt_6htmkb6SWhuKC</t>
  </si>
  <si>
    <t>http://news.wx.house365.com/zx/20161207/026939504.html</t>
  </si>
  <si>
    <t>【中海青公馆_苏州中海青公馆】_苏州新房网_365淘房</t>
  </si>
  <si>
    <t>2016年11月22日-附近环境确实不错;不过怡湖路和墅浦路交汇处的华润金悦湾马上就要开盘了;华润是...  1 回复0  举报  ...m.house365.com328条评价</t>
  </si>
  <si>
    <t>http://m.baidu.com/from=0/bd_page_type=1/ssid=0/uid=0/pu=usm%400%2Csz%40224_220%2Cta%40iphone___3_537/baiduid=91A73E1176FB0FB93A4A73C8A3852C52/w=0_10_/t=iphone/l=1/tc?ref=www_iphone&amp;lid=14286958566057265191&amp;order=9&amp;fm=alop&amp;waplogo=1&amp;tj=www_normal_9_0_10_title&amp;vit=osres&amp;waput=3&amp;cltj=normal_title&amp;asres=1&amp;nt=wnor&amp;title=%E4%B8%AD%E6%B5%B7%E9%9D%92%E5%85%AC%E9%A6%86_%E8%8B%8F%E5%B7%9E%E4%B8%AD%E6%B5%B7%E9%9D%92%E5%85%AC%E9%A6%86_%E8%8B%8F%E5%B7%9E%E6%96%B0%E6%88%BF%E7%BD%91_365%E6%B7%98%E6%88%BF&amp;dict=-1&amp;w_qd=IlPT2AEptyoA_yk5wO9bzOK6GDRVkGQoz5jVRiVE27C7oliofa3tVRhdXTq&amp;sec=19374&amp;di=6715d2598306db41&amp;bdenc=1&amp;nsrc=IlPT2AEptyoA_yixCFOxXnANedT62v3IGtiNKjlH27ncyI39h47aUbBtSHKhVnWTFE87sXG0xBt8eiz9QT2ui1k_h4IzhDR6jCagxK0mqtHTUK</t>
  </si>
  <si>
    <t>http://m.house365.com/sz/newhouse/zhonghaiqinggongguan.html</t>
  </si>
  <si>
    <t>【博雅新城_成都博雅新城】_成都新房网_365淘房</t>
  </si>
  <si>
    <t>5 华润金悦湾 17000元/㎡ 青羊  6 合能珍宝翡...  5600元/㎡ 双流  7 佳乐国际城 5200元/㎡ 新都...boyaxincheng10446305.house365...328条评价</t>
  </si>
  <si>
    <t>http://m.baidu.com/from=0/bd_page_type=1/ssid=0/uid=0/pu=usm%400%2Csz%40224_220%2Cta%40iphone___3_537/baiduid=91A73E1176FB0FB93A4A73C8A3852C52/w=0_10_/t=iphone/l=3/tc?ref=www_iphone&amp;lid=14286958566057265191&amp;order=5&amp;fm=alop&amp;tj=www_normal_5_0_10_title&amp;vit=osres&amp;m=8&amp;srd=1&amp;cltj=cloud_title&amp;asres=1&amp;title=%E5%8D%9A%E9%9B%85%E6%96%B0%E5%9F%8E_%E6%88%90%E9%83%BD%E5%8D%9A%E9%9B%85%E6%96%B0%E5%9F%8E_%E6%88%90%E9%83%BD%E6%96%B0%E6%88%BF%E7%BD%91_365%E6%B7%98%E6%88%BF&amp;dict=32&amp;w_qd=IlPT2AEptyoA_yk5wO9bzOK6GDRVkGQoz5jVRiVE27C7oliofa3tVRhdXTq&amp;sec=19374&amp;di=4b2d89e955a67541&amp;bdenc=1&amp;nsrc=IlPT2AEptyoA_yixCFOxXnANedT62v3IJBm1NDZR0Dm7mE35qaCrVAAtEmK6KHSDEECacjPEgcBQtXLR</t>
  </si>
  <si>
    <t>http://boyaxincheng10446305.house365.com/</t>
  </si>
  <si>
    <t>蓝光雍锦园 site:house365.com_相关楼盘</t>
  </si>
  <si>
    <t>正祥梧桐水岸北塘区的高层住宅区万科城位于渝北鸳鸯恒基旭辉府在杭州余杭崇贤街道大成琤建筑风格纯粹优质社区无锡海岸城无锡市滨湖区的房地产华润·金悦湾华润顶级楼盘项目</t>
  </si>
  <si>
    <t>http://m.baidu.com/from=0/bd_page_type=1/ssid=0/uid=0/pu=usm%400%2Csz%40224_220%2Cta%40iphone___3_537/baiduid=91A73E1176FB0FB93A4A73C8A3852C52/w=0_10_/t=iphone/l=1/tc?ref=www_iphone&amp;lid=12054291959390332066&amp;order=10&amp;fm=alop&amp;tj=7tP_10_0_10_l1&amp;w_qd=IlPT2AEptyoA_ykxrvscvgm6FChOpmQnrVfVRiVE27C7oliofa3tVRhdXTq&amp;sec=19374&amp;di=61cace0e7addda65&amp;bdenc=1&amp;nsrc=IlPT2AEptyoA_yixCFOxCGZb8c3JV3T5ABfPNy6R2iv5nk_qva02ExEtRCT5QnvTUCGwdjObtwoDxUXP3mQjaB2OrqcVtH9h8kzggPrx5hCLHx2ceRZmPb3UDXBxs0er8axPcs2zQ3U51Gde5rKlt290v20Sb31hy17I58WmqfbwZZT-Z77Ci6nnYFYSCCXuXPfC-Q8zki68R57uXNW5H9K2l82UEyYvr1m7zuQ9PNCGmHxmLMalEAEKCIiYNJ5QXKrbT2vjlRzZX-N1miEm3XZ397zih0rFFnwgTKeI7PI8F4rzEqn4FYG_OxBOqb3TCL2ZDLa7vt6uKWZnh8tnYpwIMvbINoXnJ6YMU0Xiuhjw29gjzmX8Nqvtyma</t>
  </si>
  <si>
    <t>https://m.baidu.com/s?word=%E6%AD%A3%E7%A5%A5%E6%A2%A7%E6%A1%90%E6%B0%B4%E5%B2%B8&amp;sa=re_dl_er_28331_1&amp;euri=4177707&amp;rqid=12054291959390332066&amp;oq=%E8%93%9D%E5%85%89%E9%9B%8D%E9%94%A6%E5%9B%AD%20site:house365.com</t>
  </si>
  <si>
    <t>业主社区怎么样-业主社区业主社区-365淘房成都茶坊</t>
  </si>
  <si>
    <t>(H)华润金悦湾 (H)浣花香 (H)汇厦少城 (J)佳兆业广场 (J)金沙大境湾 (J)金沙云庭 (J)金阳伦敦西...bbs.cd.house365.com328条评价</t>
  </si>
  <si>
    <t>http://m.baidu.com/from=0/bd_page_type=1/ssid=0/uid=0/pu=usm%400%2Csz%40224_220%2Cta%40iphone___3_537/baiduid=91A73E1176FB0FB93A4A73C8A3852C52/w=0_10_/t=iphone/l=3/tc?ref=www_iphone&amp;lid=14286958566057265191&amp;order=4&amp;fm=alop&amp;tj=www_normal_4_0_10_title&amp;vit=osres&amp;m=8&amp;srd=1&amp;cltj=cloud_title&amp;asres=1&amp;nt=wnor&amp;title=%E4%B8%9A%E4%B8%BB%E7%A4%BE%E5%8C%BA%E6%80%8E%E4%B9%88%E6%A0%B7-%E4%B8%9A%E4%B8%BB%E7%A4%BE%E5%8C%BA%E4%B8%9A%E4%B8%BB%E7%A4%BE%E5%8C%BA-365%E6%B7%98%E6%88%BF%E6%88%90%E9%83%BD%E8%8C%B6%E5%9D%8A&amp;dict=32&amp;w_qd=IlPT2AEptyoA_yk5wO9bzOK6GDRVkGQoz5jVRiVE27C7oliofa3tVRhdXTq&amp;sec=19374&amp;di=69ce914d6951d0c5&amp;bdenc=1&amp;nsrc=IlPT2AEptyoA_yixCFOxXnANedT62v3IJBSC_ytULD_6iFqyq_KqXdNpX8KhVn7NEVD9wGeRcMFUeWbbRyYz7aQRge9lfjJrznqRdK</t>
  </si>
  <si>
    <t>http://bbs.cd.house365.com/forumdisplay.php?forumid=1</t>
  </si>
  <si>
    <t>蓝光雍锦园调整开竣工时间 今年5月28日前开工_无锡365</t>
  </si>
  <si>
    <t>2017年2月24日-现按照有关规定;将地块拟签订补充合同内容向社会公示;涉及调整项目开竣工时间的;其建设用地批准...m.house365.com328条评价</t>
  </si>
  <si>
    <t>http://m.baidu.com/from=0/bd_page_type=1/ssid=0/uid=0/pu=usm%400%2Csz%40224_220%2Cta%40iphone___3_537/baiduid=91A73E1176FB0FB93A4A73C8A3852C52/w=0_10_/t=iphone/l=1/tc?ref=www_iphone&amp;lid=12054291959390332066&amp;order=7&amp;fm=alhm&amp;dict=-1&amp;tj=h5_mobile_7_0_10_title&amp;w_qd=IlPT2AEptyoA_ykxrvscvgm6FChOpmQnrVfVRiVE27C7oliofa3tVRhdXTq&amp;sec=19374&amp;di=c316d45158d27816&amp;bdenc=1&amp;nsrc=IlPT2AEptyoA_yixCFOxXnANedT62v3IGtiNKjlH27ncyI39h47aUbBxSnKhVnWTFFKwdoTOsxgEwnWf0mIskNYWgLdnpS5q7Enc</t>
  </si>
  <si>
    <t>http://m.house365.com/wx/news/027121414.html?t=1</t>
  </si>
  <si>
    <t>成都楼市爆发“城西行情”-成都365淘房</t>
  </si>
  <si>
    <t>这两个周末基本就在城西出没:龙湖紫宸、金沙城、中海·熙苑、万科·理想城、融创·观玺台相继...m.house365.com328条评价</t>
  </si>
  <si>
    <t>http://m.baidu.com/from=0/bd_page_type=1/ssid=0/uid=0/pu=usm%400%2Csz%40224_220%2Cta%40iphone___3_537/baiduid=91A73E1176FB0FB93A4A73C8A3852C52/w=0_10_/t=iphone/l=1/tc?ref=www_iphone&amp;lid=15258961857698904778&amp;order=3&amp;fm=alop&amp;waplogo=1&amp;tj=www_normal_3_0_10_title&amp;vit=osres&amp;waput=1&amp;cltj=normal_title&amp;asres=1&amp;title=%E6%88%90%E9%83%BD%E6%A5%BC%E5%B8%82%E7%88%86%E5%8F%91%E5%9F%8E%E8%A5%BF%E8%A1%8C%E6%83%85-%E6%88%90%E9%83%BD365%E6%B7%98%E6%88%BF&amp;dict=-1&amp;w_qd=IlPT2AEptyoA_ykxsescwxe53CVUjHgnuULVRiVE27C7oliofa3tVRhdXTq&amp;sec=19374&amp;di=1a55fa6bc5233d06&amp;bdenc=1&amp;nsrc=IlPT2AEptyoA_yixCFOxXnANedT62v3IGtiNKjlH27ncyI39h47aUbBdZnKhVnWTFFKwdoTOsxcHxHOd0WUskNYWgK</t>
  </si>
  <si>
    <t>http://m.house365.com/cd/news/026643221.html</t>
  </si>
  <si>
    <t>蓝光雍锦园调整开竣工时间 2017年5月28日前开工-无锡...</t>
  </si>
  <si>
    <t>2017年2月24日-现按照有关规定;将地块拟签订补充合同内容向社会公示;涉及调整项目开竣工时间的;其建设用地批准...m.house365.com1099条评价</t>
  </si>
  <si>
    <t>http://m.baidu.com/from=0/bd_page_type=1/ssid=0/uid=0/pu=usm%400%2Csz%40224_220%2Cta%40iphone___3_537/baiduid=91A73E1176FB0FB93A4A73C8A3852C52/w=0_10_/t=iphone/l=1/tc?ref=www_iphone&amp;lid=12054291959390332066&amp;order=5&amp;fm=alop&amp;waplogo=1&amp;tj=www_normal_5_0_10_title&amp;vit=osres&amp;waput=1&amp;cltj=normal_title&amp;asres=1&amp;nt=wnor&amp;title=%E8%93%9D%E5%85%89%E9%9B%8D%E9%94%A6%E5%9B%AD%E8%B0%83%E6%95%B4%E5%BC%80%E7%AB%A3%E5%B7%A5%E6%97%B6%E9%97%B42017%E5%B9%B45%E6%9C%8828%E6%97%A5%E5%89%8D%E5%BC%80%E5%B7%A5-%E6%97%A0%E9%94%A1...&amp;dict=-1&amp;w_qd=IlPT2AEptyoA_ykxrvscvgm6FChOpmQnrVfVRiVE27C7oliofa3tVRhdXTq&amp;sec=19374&amp;di=741727c04c784380&amp;bdenc=1&amp;nsrc=IlPT2AEptyoA_yixCFOxXnANedT62v3IGtiNKjlH27ncyI39h47aUbBxSnKhVnWTFFKwdoTOsxgEwnWc079skNYWgK</t>
  </si>
  <si>
    <t>http://m.house365.com/wx/news/027121308.html</t>
  </si>
  <si>
    <t>成都首个文创城市级综合体-成都365淘房</t>
  </si>
  <si>
    <t>http://m.baidu.com/from=0/bd_page_type=1/ssid=0/uid=0/pu=usm%401%2Csz%40224_220%2Cta%40iphone___3_537/baiduid=91A73E1176FB0FB93A4A73C8A3852C52/w=0_10_/t=iphone/l=1/tc?ref=www_iphone&amp;lid=15214237096165988094&amp;order=10&amp;fm=alop&amp;waplogo=1&amp;tj=www_normal_10_0_10_title&amp;vit=osres&amp;waput=1&amp;cltj=normal_title&amp;asres=1&amp;title=%E6%88%90%E9%83%BD%E9%A6%96%E4%B8%AA%E6%96%87%E5%88%9B%E5%9F%8E%E5%B8%82%E7%BA%A7%E7%BB%BC%E5%90%88%E4%BD%93-%E6%88%90%E9%83%BD365%E6%B7%98%E6%88%BF&amp;dict=-1&amp;w_qd=IlPT2AEptyoA_yk57Aop7gyvDjlSbIsoqiINahbR6QfujkSjfabnHsFtZ7CdBTWZHEi&amp;sec=19374&amp;di=526a9d68d614e26c&amp;bdenc=1&amp;nsrc=IlPT2AEptyoA_yixCFOxXnANedT62v3IGtiNKjlH27ncyI39h47aUbBdZnKhVnWTFFKwdoTOsxc2wX7a_W9skNYWgK</t>
  </si>
  <si>
    <t>http://m.house365.com/cd/news/026819168.html</t>
  </si>
  <si>
    <t>【成都房地产门户】_成都房产网_成都房产信息网_365淘房</t>
  </si>
  <si>
    <t>仁恒滨河湾二期93㎡、140㎡尾盘现房 25000  丽都首府...[成华]华润二十四城柒公馆 11000元/㎡ 查看详情 ...cd.house365.com328条评价</t>
  </si>
  <si>
    <t>http://m.baidu.com/from=0/bd_page_type=1/ssid=0/uid=0/pu=usm%400%2Csz%40224_220%2Cta%40iphone___3_537/baiduid=91A73E1176FB0FB93A4A73C8A3852C52/w=0_10_/t=iphone/l=1/tc?ref=www_iphone&amp;lid=14286958566057265191&amp;order=6&amp;fm=alop&amp;waplogo=1&amp;tj=www_normal_6_0_10_title&amp;vit=osres&amp;waput=3&amp;cltj=normal_title&amp;asres=1&amp;nt=wnor&amp;title=%E6%88%90%E9%83%BD%E6%88%BF%E5%9C%B0%E4%BA%A7%E9%97%A8%E6%88%B7_%E6%88%90%E9%83%BD%E6%88%BF%E4%BA%A7%E7%BD%91_%E6%88%90%E9%83%BD%E6%88%BF%E4%BA%A7%E4%BF%A1%E6%81%AF%E7%BD%91_365%E6%B7%98%E6%88%BF&amp;dict=-1&amp;w_qd=IlPT2AEptyoA_yk5wO9bzOK6GDRVkGQoz5jVRiVE27C7oliofa3tVRhdXTq&amp;sec=19374&amp;di=743d5106cc0e5159&amp;bdenc=1&amp;nsrc=IlPT2AEptyoA_yixCFOxXnANedT62v3IJR0PLS2FATvhy-jte4viZQRA</t>
  </si>
  <si>
    <t>http://cd.house365.com/</t>
  </si>
  <si>
    <t>【华润金悦湾_成都华润金悦湾】_成都新房网_365淘房</t>
  </si>
  <si>
    <t>成都365淘房为您提供大量成都华润金悦湾户型图、实景图、样板房图、效果图;华润金悦湾最新、最准确的价格...huarunjinyuewan104195.house36...328条评价</t>
  </si>
  <si>
    <t>http://m.baidu.com/from=0/bd_page_type=1/ssid=0/uid=0/pu=usm%400%2Csz%40224_220%2Cta%40iphone___3_537/baiduid=91A73E1176FB0FB93A4A73C8A3852C52/w=0_10_/t=iphone/l=3/tc?ref=www_iphone&amp;lid=14286958566057265191&amp;order=1&amp;fm=alop&amp;tj=www_normal_1_0_10_title&amp;vit=osres&amp;m=8&amp;srd=1&amp;cltj=cloud_title&amp;asres=1&amp;nt=wnor&amp;title=%E5%8D%8E%E6%B6%A6%E9%87%91%E6%82%A6%E6%B9%BE_%E6%88%90%E9%83%BD%E5%8D%8E%E6%B6%A6%E9%87%91%E6%82%A6%E6%B9%BE_%E6%88%90%E9%83%BD%E6%96%B0%E6%88%BF%E7%BD%91_365%E6%B7%98%E6%88%BF&amp;dict=32&amp;w_qd=IlPT2AEptyoA_yk5wO9bzOK6GDRVkGQoz5jVRiVE27C7oliofa3tVRhdXTq&amp;sec=19374&amp;di=1a3d268cf055413f&amp;bdenc=1&amp;nsrc=IlPT2AEptyoA_yixCFOxXnANedT62v3IHg3URzlK_D35lFiyb4HlUQYuE7aa0n3NFlLwdzTLvsxObWGdWK</t>
  </si>
  <si>
    <t>http://huarunjinyuewan104195.house365.com/</t>
  </si>
  <si>
    <t>华润金悦湾楼盘动态_苏州华润金悦湾_苏州新房网_365淘房</t>
  </si>
  <si>
    <t>华润金悦湾项目动态订阅楼盘优惠  2016年 05月25日 华润金悦湾预计6月上旬开盘;推出200㎡-245㎡别墅;...m.house365.com328条评价</t>
  </si>
  <si>
    <t>http://m.baidu.com/from=0/bd_page_type=1/ssid=0/uid=0/pu=usm%400%2Csz%40224_220%2Cta%40iphone___3_537/baiduid=91A73E1176FB0FB93A4A73C8A3852C52/w=0_10_/t=iphone/l=1/tc?ref=www_iphone&amp;lid=14286958566057265191&amp;order=3&amp;fm=alop&amp;waplogo=1&amp;tj=www_normal_3_0_10_title&amp;vit=osres&amp;waput=1&amp;cltj=normal_title&amp;asres=1&amp;title=%E5%8D%8E%E6%B6%A6%E9%87%91%E6%82%A6%E6%B9%BE%E6%A5%BC%E7%9B%98%E5%8A%A8%E6%80%81_%E8%8B%8F%E5%B7%9E%E5%8D%8E%E6%B6%A6%E9%87%91%E6%82%A6%E6%B9%BE_%E8%8B%8F%E5%B7%9E%E6%96%B0%E6%88%BF%E7%BD%91_365%E6%B7%98%E6%88%BF&amp;dict=-1&amp;w_qd=IlPT2AEptyoA_yk5wO9bzOK6GDRVkGQoz5jVRiVE27C7oliofa3tVRhdXTq&amp;sec=19374&amp;di=1c8c4bffd3eef5ea&amp;bdenc=1&amp;nsrc=IlPT2AEptyoA_yixCFOxXnANedT62v3IGtiNKjlH27ncyI39h47aUbBtSHKhVnWTFE87sXG0xBt8aDHqLSFskskZd3c6dDp66SWhuKC</t>
  </si>
  <si>
    <t>http://m.house365.com/sz/newhouse/huarunjinyuewan.html</t>
  </si>
  <si>
    <t>蓝光开启无锡楼市“高端元年”双雍锦入市打造人居新...</t>
  </si>
  <si>
    <t>2017年2月24日-2月24日;蓝光高端人居品牌发布会盛典“匠心之上 共鉴雍锦”;在无锡大剧院隆重启幕;雍锦园与...m.house365.com1099条评价</t>
  </si>
  <si>
    <t>http://m.baidu.com/from=0/bd_page_type=1/ssid=0/uid=0/pu=usm%400%2Csz%40224_220%2Cta%40iphone___3_537/baiduid=91A73E1176FB0FB93A4A73C8A3852C52/w=0_10_/t=iphone/l=1/tc?ref=www_iphone&amp;lid=12054291959390332066&amp;order=8&amp;fm=alop&amp;waplogo=1&amp;tj=www_normal_8_0_10_title&amp;vit=osres&amp;waput=1&amp;cltj=normal_title&amp;asres=1&amp;nt=wnor&amp;title=%E8%93%9D%E5%85%89%E5%BC%80%E5%90%AF%E6%97%A0%E9%94%A1%E6%A5%BC%E5%B8%82%E9%AB%98%E7%AB%AF%E5%85%83%E5%B9%B4%E5%8F%8C%E9%9B%8D%E9%94%A6%E5%85%A5%E5%B8%82%E6%89%93%E9%80%A0%E4%BA%BA%E5%B1%85%E6%96%B0...&amp;dict=-1&amp;w_qd=IlPT2AEptyoA_ykxrvscvgm6FChOpmQnrVfVRiVE27C7oliofa3tVRhdXTq&amp;sec=19374&amp;di=007e1f7bdd4184a9&amp;bdenc=1&amp;nsrc=IlPT2AEptyoA_yixCFOxXnANedT62v3IGtiNKjlH27ncyI39h47aUbBxSnKhVnWTFFKwdoTOsxgEwnKc_mQskNYWgK</t>
  </si>
  <si>
    <t>http://m.house365.com/wx/news/027122352.html</t>
  </si>
  <si>
    <t>【蓝光和雍锦园_苏州蓝光和雍锦园】_苏州新房网_365淘房</t>
  </si>
  <si>
    <t>苏州365淘房为您提供大量苏州蓝光和雍锦园户型图、实景图、样板房图、效果图;蓝光和雍锦园最新、最准确的...m.house365.com328条评价</t>
  </si>
  <si>
    <t>http://m.baidu.com/from=0/bd_page_type=1/ssid=0/uid=0/pu=usm%400%2Csz%40224_220%2Cta%40iphone___3_537/baiduid=91A73E1176FB0FB93A4A73C8A3852C52/w=0_10_/t=iphone/l=1/tc?ref=www_iphone&amp;lid=12054291959390332066&amp;order=1&amp;fm=alop&amp;waplogo=1&amp;tj=www_normal_1_0_10_title&amp;vit=osres&amp;waput=3&amp;cltj=normal_title&amp;asres=1&amp;nt=wnor&amp;title=%E8%93%9D%E5%85%89%E5%92%8C%E9%9B%8D%E9%94%A6%E5%9B%AD_%E8%8B%8F%E5%B7%9E%E8%93%9D%E5%85%89%E5%92%8C%E9%9B%8D%E9%94%A6%E5%9B%AD_%E8%8B%8F%E5%B7%9E%E6%96%B0%E6%88%BF%E7%BD%91_365%E6%B7%98%E6%88%BF&amp;dict=-1&amp;w_qd=IlPT2AEptyoA_ykxrvscvgm6FChOpmQnrVfVRiVE27C7oliofa3tVRhdXTq&amp;sec=19374&amp;di=c17d04a5bd074461&amp;bdenc=1&amp;nsrc=IlPT2AEptyoA_yixCFOxXnANedT62v3IGtiNKjlH27ncyI39h47aUbBtSHKhVnWTFE87sXG0xBt8bCX-OCF8lsMWa4glhzJ9niy5eaSwrcm</t>
  </si>
  <si>
    <t>http://m.house365.com/sz/newhouse/languangmududikuai.html</t>
  </si>
  <si>
    <t>沉淀之后首选品质住区——华润金悦湾-苏州365淘房</t>
  </si>
  <si>
    <t>2016年3月24日-时间沉淀下来的终是经典;华润金悦湾是一个集高端住宅、体验型商业、学区配套于一体的苏州湖西都...m.house365.com328条评价</t>
  </si>
  <si>
    <t>http://m.baidu.com/from=0/bd_page_type=1/ssid=0/uid=0/pu=usm%400%2Csz%40224_220%2Cta%40iphone___3_537/baiduid=91A73E1176FB0FB93A4A73C8A3852C52/w=0_10_/t=iphone/l=1/tc?ref=www_iphone&amp;lid=14286958566057265191&amp;order=2&amp;fm=alop&amp;waplogo=1&amp;tj=www_normal_2_0_10_title&amp;vit=osres&amp;waput=1&amp;cltj=normal_title&amp;asres=1&amp;nt=wnor&amp;title=%E6%B2%89%E6%B7%80%E4%B9%8B%E5%90%8E%E9%A6%96%E9%80%89%E5%93%81%E8%B4%A8%E4%BD%8F%E5%8C%BA%E5%8D%8E%E6%B6%A6%E9%87%91%E6%82%A6%E6%B9%BE-%E8%8B%8F%E5%B7%9E365%E6%B7%98%E6%88%BF&amp;dict=-1&amp;w_qd=IlPT2AEptyoA_yk5wO9bzOK6GDRVkGQoz5jVRiVE27C7oliofa3tVRhdXTq&amp;sec=19374&amp;di=7520ca59cf8bf0fc&amp;bdenc=1&amp;nsrc=IlPT2AEptyoA_yixCFOxXnANedT62v3IGtiNKjlH27ncyI39h47aUbBtSHKhVnWTFFKwdoTOsxcEuHOg_WAskNYWgK</t>
  </si>
  <si>
    <t>http://m.house365.com/sz/news/026183766.html</t>
  </si>
  <si>
    <t>蓝光雍锦园项目最新规划公示 可建设用地面积约116342...</t>
  </si>
  <si>
    <t>2017年2月14日-根据城乡规划管理有关规定;现对民发实业集团(无锡)房地产开发有限公司XDG-2010-23号地块住宅...m.house365.com1099条评价</t>
  </si>
  <si>
    <t>http://m.baidu.com/from=0/bd_page_type=1/ssid=0/uid=0/pu=usm%400%2Csz%40224_220%2Cta%40iphone___3_537/baiduid=91A73E1176FB0FB93A4A73C8A3852C52/w=0_10_/t=iphone/l=1/tc?ref=www_iphone&amp;lid=12054291959390332066&amp;order=2&amp;fm=alop&amp;waplogo=1&amp;tj=www_normal_2_0_10_title&amp;vit=osres&amp;waput=1&amp;cltj=normal_title&amp;asres=1&amp;nt=wnor&amp;title=%E8%93%9D%E5%85%89%E9%9B%8D%E9%94%A6%E5%9B%AD%E9%A1%B9%E7%9B%AE%E6%9C%80%E6%96%B0%E8%A7%84%E5%88%92%E5%85%AC%E7%A4%BA%E5%8F%AF%E5%BB%BA%E8%AE%BE%E7%94%A8%E5%9C%B0%E9%9D%A2%E7%A7%AF%E7%BA%A6116342...&amp;dict=-1&amp;w_qd=IlPT2AEptyoA_ykxrvscvgm6FChOpmQnrVfVRiVE27C7oliofa3tVRhdXTq&amp;sec=19374&amp;di=441fdb2387bddec8&amp;bdenc=1&amp;nsrc=IlPT2AEptyoA_yixCFOxXnANedT62v3IGtiNKjlH27ncyI39h47aUbBxSnKhVnWTFFKwdoTOsxgFuXGa_WEskNYWgK</t>
  </si>
  <si>
    <t>http://m.house365.com/wx/news/027095165.html</t>
  </si>
  <si>
    <t>房价走低开发商卖车位 60万天价车位的..._365地产家居网</t>
  </si>
  <si>
    <t>2014年4月23日-另一家在东北三环外太阳公元板块的某高端项目也面临几乎相同的问题。近日;该项目业主接到一则...m.house365.com168条评价</t>
  </si>
  <si>
    <t>http://m.baidu.com/from=0/bd_page_type=1/ssid=0/uid=0/pu=usm%400%2Csz%40224_220%2Cta%40iphone___3_537/baiduid=91A73E1176FB0FB93A4A73C8A3852C52/w=0_10_/t=iphone/l=1/tc?ref=www_iphone&amp;lid=13257536573742724588&amp;order=8&amp;fm=alop&amp;waplogo=1&amp;tj=www_normal_8_0_10_title&amp;vit=osres&amp;waput=1&amp;cltj=normal_title&amp;asres=1&amp;title=%E6%88%BF%E4%BB%B7%E8%B5%B0%E4%BD%8E%E5%BC%80%E5%8F%91%E5%95%86%E5%8D%96%E8%BD%A6%E4%BD%8D60%E4%B8%87%E5%A4%A9%E4%BB%B7%E8%BD%A6%E4%BD%8D%E7%9A%84..._365%E5%9C%B0%E4%BA%A7%E5%AE%B6%E5%B1%85%E7%BD%91&amp;dict=21&amp;w_qd=IlPT2AEptyoA_yk57Aoosv3xGkdSl90iFRuJMHRQ0SuhmJrlrbrgHti&amp;sec=19374&amp;di=379197f604fef0fa&amp;bdenc=1&amp;nsrc=IlPT2AEptyoA_yixCFOxXnANedT62v3IGtiNKjlH27ncyI39h47aUbBiZHKhVnWTFFKwdoTOsxw2x8Ge079skNYWgK</t>
  </si>
  <si>
    <t>http://m.house365.com/hf/news/023875508.html</t>
  </si>
  <si>
    <t>蓝光雍锦园:蓝光宜家北地块已确定案名为蓝光雍锦园-...</t>
  </si>
  <si>
    <t>2017年2月8日-蓝光宜家北地块案名确定为蓝光雍景园;项目位于锡山经济开发区二泉东路北、团结大道东。土地面积为...m.house365.com1099条评价</t>
  </si>
  <si>
    <t>http://m.baidu.com/from=0/bd_page_type=1/ssid=0/uid=0/pu=usm%400%2Csz%40224_220%2Cta%40iphone___3_537/baiduid=91A73E1176FB0FB93A4A73C8A3852C52/w=0_10_/t=iphone/l=1/tc?ref=www_iphone&amp;lid=12054291959390332066&amp;order=4&amp;fm=alop&amp;waplogo=1&amp;tj=www_normal_4_0_10_title&amp;vit=osres&amp;waput=1&amp;cltj=normal_title&amp;asres=1&amp;nt=wnor&amp;title=%E8%93%9D%E5%85%89%E9%9B%8D%E9%94%A6%E5%9B%AD%3A%E8%93%9D%E5%85%89%E5%AE%9C%E5%AE%B6%E5%8C%97%E5%9C%B0%E5%9D%97%E5%B7%B2%E7%A1%AE%E5%AE%9A%E6%A1%88%E5%90%8D%E4%B8%BA%E8%93%9D%E5%85%89%E9%9B%8D%E9%94%A6%E5%9B%AD-...&amp;dict=-1&amp;w_qd=IlPT2AEptyoA_ykxrvscvgm6FChOpmQnrVfVRiVE27C7oliofa3tVRhdXTq&amp;sec=19374&amp;di=bbb10ae4bf1ba2a8&amp;bdenc=1&amp;nsrc=IlPT2AEptyoA_yixCFOxXnANedT62v3IGtiNKjlH27ncyI39h47aUbBxSnKhVnWTFFKwdoTOsxgFuHWg0m9skNYWgK</t>
  </si>
  <si>
    <t>http://m.house365.com/wx/news/027081718.html</t>
  </si>
  <si>
    <t>(T)太阳公元(成都) (W)万德千雅大厦 (W)万科金色乐府 (W)万科金域蓝岸 (X)香澜半岛 (X)香木林花园...bbs.cd.house365.com328条评价</t>
  </si>
  <si>
    <t>http://m.baidu.com/from=0/bd_page_type=1/ssid=0/uid=0/pu=usm%400%2Csz%40224_220%2Cta%40iphone___3_537/baiduid=91A73E1176FB0FB93A4A73C8A3852C52/w=0_10_/t=iphone/l=3/tc?ref=www_iphone&amp;lid=13257536573742724588&amp;order=1&amp;fm=alop&amp;tj=www_normal_1_0_10_title&amp;vit=osres&amp;m=8&amp;srd=1&amp;cltj=cloud_title&amp;asres=1&amp;nt=wnor&amp;title=%E4%B8%9A%E4%B8%BB%E7%A4%BE%E5%8C%BA%E6%80%8E%E4%B9%88%E6%A0%B7-%E4%B8%9A%E4%B8%BB%E7%A4%BE%E5%8C%BA%E4%B8%9A%E4%B8%BB%E7%A4%BE%E5%8C%BA-365%E6%B7%98%E6%88%BF%E6%88%90%E9%83%BD%E8%8C%B6%E5%9D%8A&amp;dict=32&amp;w_qd=IlPT2AEptyoA_yk57Aoosv3xGkdSl90iFRuJMHRQ0SuhmJrlrbrgHti&amp;sec=19374&amp;di=69ce914d6951d0c5&amp;bdenc=1&amp;nsrc=IlPT2AEptyoA_yixCFOxXnANedT62v3IJBSC_ytULD_6iFqyq_KqXdNpX8KhVn7NEVD9wGeRcMFUeWbbRyYz7aQRge9lfjJrznqRdK</t>
  </si>
  <si>
    <t>未来三年内北京豪宅将突破20万/平 总..._365地产家居网</t>
  </si>
  <si>
    <t>2013年9月12日-此外;今年以来;核心城区仅有当代MOMA·历峰、太阳公元、鸿坤·花语墅等屈数可数的几个项目推盘...m.house365.com168条评价</t>
  </si>
  <si>
    <t>http://m.baidu.com/from=0/bd_page_type=1/ssid=0/uid=0/pu=usm%400%2Csz%40224_220%2Cta%40iphone___3_537/baiduid=91A73E1176FB0FB93A4A73C8A3852C52/w=0_10_/t=iphone/l=1/tc?ref=www_iphone&amp;lid=13257536573742724588&amp;order=5&amp;fm=alop&amp;waplogo=1&amp;tj=www_normal_5_0_10_title&amp;vit=osres&amp;waput=1&amp;cltj=normal_title&amp;asres=1&amp;title=%E6%9C%AA%E6%9D%A5%E4%B8%89%E5%B9%B4%E5%86%85%E5%8C%97%E4%BA%AC%E8%B1%AA%E5%AE%85%E5%B0%86%E7%AA%81%E7%A0%B420%E4%B8%87%2F%E5%B9%B3%E6%80%BB..._365%E5%9C%B0%E4%BA%A7%E5%AE%B6%E5%B1%85%E7%BD%91&amp;dict=21&amp;w_qd=IlPT2AEptyoA_yk57Aoosv3xGkdSl90iFRuJMHRQ0SuhmJrlrbrgHti&amp;sec=19374&amp;di=fe159b00d70a40d2&amp;bdenc=1&amp;nsrc=IlPT2AEptyoA_yixCFOxXnANedT62v3IGtiNKjlH27ncyI39h47aUbBiSHKhVnWTFFKwdoTOsxsHwn7e07UskNYWgK</t>
  </si>
  <si>
    <t>http://m.house365.com/hz/news/022629501.html</t>
  </si>
  <si>
    <t>南京车位要涨价了_楼市大家谈_华侨路茶坊</t>
  </si>
  <si>
    <t>2014年4月21日-另一家在东北三环外太阳公元板块的某高端项目也面临几乎相同的问题。 近日;该项目业主接到一则有关购买小区...m.house365.com170条评价</t>
  </si>
  <si>
    <t>http://m.baidu.com/from=0/bd_page_type=1/ssid=0/uid=0/pu=usm%400%2Csz%40224_220%2Cta%40iphone___3_537/baiduid=91A73E1176FB0FB93A4A73C8A3852C52/w=0_10_/t=iphone/l=1/tc?ref=www_iphone&amp;lid=13257536573742724588&amp;order=6&amp;fm=alop&amp;waplogo=1&amp;tj=www_normal_6_0_10_title&amp;vit=osres&amp;waput=1&amp;cltj=normal_title&amp;asres=1&amp;title=%E5%8D%97%E4%BA%AC%E8%BD%A6%E4%BD%8D%E8%A6%81%E6%B6%A8%E4%BB%B7%E4%BA%86_%E6%A5%BC%E5%B8%82%E5%A4%A7%E5%AE%B6%E8%B0%88_%E5%8D%8E%E4%BE%A8%E8%B7%AF%E8%8C%B6%E5%9D%8A&amp;dict=-1&amp;w_qd=IlPT2AEptyoA_yk57Aoosv3xGkdSl90iFRuJMHRQ0SuhmJrlrbrgHti&amp;sec=19374&amp;di=df1ba0a626234fde&amp;bdenc=1&amp;nsrc=IlPT2AEptyoA_yixCFOxXnANedT62v3IGtiNKjlH27ncyI39h47aUbBoWHKhVnmYEICb9jLNqRgExH3-RyJrlK</t>
  </si>
  <si>
    <t>http://m.house365.com/nj/bbs/4787147.html</t>
  </si>
  <si>
    <t>蓝光雍锦园|文化豪宅耀姑苏 引来大师题字-苏州365淘房</t>
  </si>
  <si>
    <t>2016年6月17日-蓝光雍锦园自落笔苏州以来;便以文化豪宅的姿态屹立于苏州豪宅市场;引得众多高端人士的青睐。近日;...m.house365.com328条评价</t>
  </si>
  <si>
    <t>http://m.baidu.com/from=0/bd_page_type=1/ssid=0/uid=0/pu=usm%400%2Csz%40224_220%2Cta%40iphone___3_537/baiduid=91A73E1176FB0FB93A4A73C8A3852C52/w=0_10_/t=iphone/l=1/tc?ref=www_iphone&amp;lid=12054291959390332066&amp;order=3&amp;fm=alop&amp;waplogo=1&amp;tj=www_normal_3_0_10_title&amp;vit=osres&amp;waput=1&amp;cltj=normal_title&amp;asres=1&amp;nt=wnor&amp;title=%E8%93%9D%E5%85%89%E9%9B%8D%E9%94%A6%E5%9B%AD%7C%E6%96%87%E5%8C%96%E8%B1%AA%E5%AE%85%E8%80%80%E5%A7%91%E8%8B%8F%E5%BC%95%E6%9D%A5%E5%A4%A7%E5%B8%88%E9%A2%98%E5%AD%97-%E8%8B%8F%E5%B7%9E365%E6%B7%98%E6%88%BF&amp;dict=-1&amp;w_qd=IlPT2AEptyoA_ykxrvscvgm6FChOpmQnrVfVRiVE27C7oliofa3tVRhdXTq&amp;sec=19374&amp;di=9a09883144dd7087&amp;bdenc=1&amp;nsrc=IlPT2AEptyoA_yixCFOxXnANedT62v3IGtiNKjlH27ncyI39h47aUbBtSHKhVnWTFFKwdoTOsxcJxHOc07UskNYWgK</t>
  </si>
  <si>
    <t>http://m.house365.com/sz/news/026443301.html</t>
  </si>
  <si>
    <t>蓝光雍锦园规划批前公示 将建别墅、洋房、高层等产品-....</t>
  </si>
  <si>
    <t>2017年2月17日-根据城乡规划管理有关规定;现对民发实业集团(无锡)房地产开发有限公司XDG-2010-23号地块住宅...m.house365.com1099条评价</t>
  </si>
  <si>
    <t>http://m.baidu.com/from=0/bd_page_type=1/ssid=0/uid=0/pu=usm%400%2Csz%40224_220%2Cta%40iphone___3_537/baiduid=91A73E1176FB0FB93A4A73C8A3852C52/w=0_10_/t=iphone/l=1/tc?ref=www_iphone&amp;lid=12054291959390332066&amp;order=6&amp;fm=alop&amp;waplogo=1&amp;tj=www_normal_6_0_10_title&amp;vit=osres&amp;waput=1&amp;cltj=normal_title&amp;asres=1&amp;nt=wnor&amp;title=%E8%93%9D%E5%85%89%E9%9B%8D%E9%94%A6%E5%9B%AD%E8%A7%84%E5%88%92%E6%89%B9%E5%89%8D%E5%85%AC%E7%A4%BA%E5%B0%86%E5%BB%BA%E5%88%AB%E5%A2%85%E6%B4%8B%E6%88%BF%E9%AB%98%E5%B1%82%E7%AD%89%E4%BA%A7%E5%93%81-...&amp;dict=-1&amp;w_qd=IlPT2AEptyoA_ykxrvscvgm6FChOpmQnrVfVRiVE27C7oliofa3tVRhdXTq&amp;sec=19374&amp;di=666a4e3cf57054eb&amp;bdenc=1&amp;nsrc=IlPT2AEptyoA_yixCFOxXnANedT62v3IGtiNKjlH27ncyI39h47aUbBxSnKhVnWTFFKwdoTOsxgEwHCf0GYskNYWgK</t>
  </si>
  <si>
    <t>http://m.house365.com/wx/news/027104430.html</t>
  </si>
  <si>
    <t>【交大归谷建设派_成都交大归谷建设派】_成都新房网_...</t>
  </si>
  <si>
    <t>10 蓝光雍锦阁 13000元/㎡ 成华  热推楼盘 楼盘名称 当前价格 所在区域 对比  1 海伦春天 6500元/㎡ ...jiaodaguigujianshepai103871.h...328条评价</t>
  </si>
  <si>
    <t>http://m.baidu.com/from=0/bd_page_type=1/ssid=0/uid=0/pu=usm%400%2Csz%40224_220%2Cta%40iphone___3_537/baiduid=91A73E1176FB0FB93A4A73C8A3852C52/w=0_10_/t=iphone/l=3/tc?ref=www_iphone&amp;lid=13540365680672932964&amp;order=5&amp;fm=alop&amp;tj=www_normal_5_0_10_title&amp;vit=osres&amp;m=8&amp;srd=1&amp;cltj=cloud_title&amp;asres=1&amp;title=%E4%BA%A4%E5%A4%A7%E5%BD%92%E8%B0%B7%E5%BB%BA%E8%AE%BE%E6%B4%BE_%E6%88%90%E9%83%BD%E4%BA%A4%E5%A4%A7%E5%BD%92%E8%B0%B7%E5%BB%BA%E8%AE%BE%E6%B4%BE_%E6%88%90%E9%83%BD%E6%96%B0%E6%88%BF%E7%BD%91_...&amp;dict=32&amp;w_qd=IlPT2AEptyoA_ykxrvscvgm6FChOpmQbrjPVRiVE27C7oliofa3tVRhdXTq&amp;sec=19374&amp;di=a3eda31a4a730a49&amp;bdenc=1&amp;nsrc=IlPT2AEptyoA_yixCFOxXnANedT62v3IHBuUKipZ2Su8mlixgfHlEt-fUj07ASfJS-_cemaFd2xYw8_eATNtlAV2mq</t>
  </si>
  <si>
    <t>http://jiaodaguigujianshepai103871.house365.com/</t>
  </si>
  <si>
    <t>365综合:万万不能买的房子 小心占了便..._365地产家居网</t>
  </si>
  <si>
    <t>2014年4月25日-太阳很难照射进来;且采光很差;从气势上也是...中甬优米优米 北大资源燕南 象屿两江公元 进入...m.house365.com168条评价</t>
  </si>
  <si>
    <t>http://m.baidu.com/from=0/bd_page_type=1/ssid=0/uid=0/pu=usm%400%2Csz%40224_220%2Cta%40iphone___3_537/baiduid=91A73E1176FB0FB93A4A73C8A3852C52/w=0_10_/t=iphone/l=1/tc?ref=www_iphone&amp;lid=13257536573742724588&amp;order=9&amp;fm=alop&amp;waplogo=1&amp;tj=www_normal_9_0_10_title&amp;vit=osres&amp;waput=1&amp;cltj=normal_title&amp;asres=1&amp;nt=wnor&amp;title=365%E7%BB%BC%E5%90%88%3A%E4%B8%87%E4%B8%87%E4%B8%8D%E8%83%BD%E4%B9%B0%E7%9A%84%E6%88%BF%E5%AD%90%E5%B0%8F%E5%BF%83%E5%8D%A0%E4%BA%86%E4%BE%BF..._365%E5%9C%B0%E4%BA%A7%E5%AE%B6%E5%B1%85%E7%BD%91&amp;dict=21&amp;w_qd=IlPT2AEptyoA_yk57Aoosv3xGkdSl90iFRuJMHRQ0SuhmJrlrbrgHti&amp;sec=19374&amp;di=c19ad102a9403119&amp;bdenc=1&amp;nsrc=IlPT2AEptyoA_yixCFOxXnANedT62v3IGtiNKjlH27ncyI39h47aUbBdU8KhVnWTFFKwdoTOsxw2uXSg07AskNYWgK</t>
  </si>
  <si>
    <t>http://m.house365.com/cq/news/023890706.html</t>
  </si>
  <si>
    <t>“天空城市”还会不会建?盘点那些年开发商吹过的牛逼-....</t>
  </si>
  <si>
    <t>2015年7月15日-雅戈尔太阳城缘邑坐享生态;与繁华比邻相伴金阊...星公元名邸:25000元/㎡稀缺洋房在售 中节能...m.house365.com328条评价</t>
  </si>
  <si>
    <t>http://m.baidu.com/from=0/bd_page_type=1/ssid=0/uid=0/pu=usm%400%2Csz%40224_220%2Cta%40iphone___3_537/baiduid=91A73E1176FB0FB93A4A73C8A3852C52/w=0_10_/t=iphone/l=1/tc?ref=www_iphone&amp;lid=13257536573742724588&amp;order=4&amp;fm=alop&amp;waplogo=1&amp;tj=www_normal_4_0_10_title&amp;vit=osres&amp;waput=1&amp;cltj=normal_title&amp;asres=1&amp;nt=wnor&amp;title=%E5%A4%A9%E7%A9%BA%E5%9F%8E%E5%B8%82%E8%BF%98%E4%BC%9A%E4%B8%8D%E4%BC%9A%E5%BB%BA%3F%E7%9B%98%E7%82%B9%E9%82%A3%E4%BA%9B%E5%B9%B4%E5%BC%80%E5%8F%91%E5%95%86%E5%90%B9%E8%BF%87%E7%9A%84%E7%89%9B%E9%80%BC-...&amp;dict=-1&amp;w_qd=IlPT2AEptyoA_yk57Aoosv3xGkdSl90iFRuJMHRQ0SuhmJrlrbrgHti&amp;sec=19374&amp;di=c5ff87d85253d8e2&amp;bdenc=1&amp;nsrc=IlPT2AEptyoA_yixCFOxXnANedT62v3IGtiNKjlH27ncyI39h47aUbBtSHKhVnWTFFKwdoTOsxoJwXCd07YskNYWgK</t>
  </si>
  <si>
    <t>http://m.house365.com/sz/news/025414200.html</t>
  </si>
  <si>
    <t>云立方三期:一二期升级版-成都365淘房</t>
  </si>
  <si>
    <t>2016年10月31日-南鼎壹号 | 太行瑞宏朗诗金沙城 | 首创娇子一号 | 蓝润光华春天 | 成都ICC | 恒大曹家巷...m.house365.com328条评价</t>
  </si>
  <si>
    <t>http://m.baidu.com/from=0/bd_page_type=1/ssid=0/uid=0/pu=usm%401%2Csz%40224_220%2Cta%40iphone___3_537/baiduid=91A73E1176FB0FB93A4A73C8A3852C52/w=0_10_/t=iphone/l=1/tc?ref=www_iphone&amp;lid=15214237096165988094&amp;order=7&amp;fm=alop&amp;waplogo=1&amp;tj=www_normal_7_0_10_title&amp;vit=osres&amp;waput=1&amp;cltj=normal_title&amp;asres=1&amp;title=%E4%BA%91%E7%AB%8B%E6%96%B9%E4%B8%89%E6%9C%9F%3A%E4%B8%80%E4%BA%8C%E6%9C%9F%E5%8D%87%E7%BA%A7%E7%89%88-%E6%88%90%E9%83%BD365%E6%B7%98%E6%88%BF&amp;dict=-1&amp;w_qd=IlPT2AEptyoA_yk57Aop7gyvDjlSbIsoqiINahbR6QfujkSjfabnHsFtZ7CdBTWZHEi&amp;sec=19374&amp;di=69937d21ed5cd1d4&amp;bdenc=1&amp;nsrc=IlPT2AEptyoA_yixCFOxXnANedT62v3IGtiNKjlH27ncyI39h47aUbBdZnKhVnWTFFKwdoTOsxc2w8yi07MskNYWgK</t>
  </si>
  <si>
    <t>http://m.house365.com/cd/news/026838903.html</t>
  </si>
  <si>
    <t>蓝光雍锦阁 site:house365.…去百度知道提问</t>
  </si>
  <si>
    <t>http://m.baidu.com/from=0/bd_page_type=1/ssid=0/uid=0/pu=usm%400%2Csz%40224_220%2Cta%40iphone___3_537/baiduid=91A73E1176FB0FB93A4A73C8A3852C52/w=0_10_/t=iphone/l=1/tc?ref=www_iphone&amp;lid=13540365680672932964&amp;order=6&amp;fm=alop&amp;tj=asktobaike_6_0_10_title&amp;w_qd=IlPT2AEptyoA_ykxrvscvgm6FChOpmQbrjPVRiVE27C7oliofa3tVRhdXTq&amp;sec=19374&amp;di=3d5ba342ccabe814&amp;bdenc=1&amp;nsrc=IlPT2AEptyoA_yixCFOxXnANedT62v3IDBqMMS6LLDivpEmixP4kHREsRDrgRXmLGlGwdoSEh2gYwk_u0FBmmssBh4g6cX9gbza5tqmxwACAGtNMqc1hLgHmDUV5l0WhyKBOg329M2991GFi8w3xwtIArsuof3Yoy1KJdEC-vMaEVYjvV6OFlZirNokSCZ0pYqeCx1ykqGNsV5W</t>
  </si>
  <si>
    <t>https://zhidao.baidu.com/msubmit/new/?provider=wiseus&amp;query=%E8%93%9D%E5%85%89%E9%9B%8D%E9%94%A6%E9%98%81%20site:house365.com&amp;device=mobile&amp;ssid=0&amp;from=0&amp;uid=0&amp;pu=usm@0;sz@224_220;ta@iphone___3_537&amp;bd_page_type=1&amp;baiduid=91A73E1176FB0FB93A4A73C8A3852C52&amp;tj=asktobaike_6_0_10_title</t>
  </si>
  <si>
    <t>【天府苑_成都天府苑】_成都新房网_365淘房</t>
  </si>
  <si>
    <t>4 太阳公元(...  16000元/㎡ 成华  5 蓝光金悦府 7300元/㎡ 成华  6 蓝光锦绣城 8300元/㎡ 成华 ...tianfuyuancd.house3...328条评价</t>
  </si>
  <si>
    <t>http://m.baidu.com/from=0/bd_page_type=1/ssid=0/uid=0/pu=usm%400%2Csz%40224_220%2Cta%40iphone___3_537/baiduid=91A73E1176FB0FB93A4A73C8A3852C52/w=0_10_/t=iphone/l=1/tc?ref=www_iphone&amp;lid=13257536573742724588&amp;order=2&amp;fm=alop&amp;tj=www_normal_2_0_10_title&amp;url_mf_score=4&amp;vit=osres&amp;m=8&amp;cltj=cloud_title&amp;asres=1&amp;nt=wnor&amp;title=%E5%A4%A9%E5%BA%9C%E8%8B%91_%E6%88%90%E9%83%BD%E5%A4%A9%E5%BA%9C%E8%8B%91_%E6%88%90%E9%83%BD%E6%96%B0%E6%88%BF%E7%BD%91_365%E6%B7%98%E6%88%BF&amp;dict=32&amp;w_qd=IlPT2AEptyoA_yk57Aoosv3xGkdSl90iFRuJMHRQ0SuhmJrlrbrgHti&amp;sec=19374&amp;di=47bd1d03028c101e&amp;bdenc=1&amp;nsrc=IlPT2AEptyoA_yixCFOxXnANedT62v3IEhuUKyhF3yuvo5qzxPjkFMNfEWWa0niNHoCb9a</t>
  </si>
  <si>
    <t>http://newhouse.cd.house365.com/tianfuyuancd/</t>
  </si>
  <si>
    <t>全球哪里楼市最疯狂 前十全是中国城市-成都365淘房</t>
  </si>
  <si>
    <t>2016年10月17日-太行瑞宏朗诗金沙城 | 保利两河森林 | 蓝润光华春天 | 恒大曹家巷广场 | 首创娇子一号 | ...m.house365.com328条评价</t>
  </si>
  <si>
    <t>http://m.baidu.com/from=0/bd_page_type=1/ssid=0/uid=0/pu=usm%401%2Csz%40224_220%2Cta%40iphone___3_537/baiduid=91A73E1176FB0FB93A4A73C8A3852C52/w=0_10_/t=iphone/l=1/tc?ref=www_iphone&amp;lid=15214237096165988094&amp;order=6&amp;fm=alop&amp;waplogo=1&amp;tj=www_normal_6_0_10_title&amp;vit=osres&amp;waput=1&amp;cltj=normal_title&amp;asres=1&amp;title=%E5%85%A8%E7%90%83%E5%93%AA%E9%87%8C%E6%A5%BC%E5%B8%82%E6%9C%80%E7%96%AF%E7%8B%82%E5%89%8D%E5%8D%81%E5%85%A8%E6%98%AF%E4%B8%AD%E5%9B%BD%E5%9F%8E%E5%B8%82-%E6%88%90%E9%83%BD365%E6%B7%98%E6%88%BF&amp;dict=-1&amp;w_qd=IlPT2AEptyoA_yk57Aop7gyvDjlSbIsoqiINahbR6QfujkSjfabnHsFtZ7CdBTWZHEi&amp;sec=19374&amp;di=68fab9e3371c31f6&amp;bdenc=1&amp;nsrc=IlPT2AEptyoA_yixCFOxXnANedT62v3IGtiNKjlH27ncyI39h47aUbBdZnKhVnWTFFKwdoTOsxc2wHSc_79skNYWgK</t>
  </si>
  <si>
    <t>http://m.house365.com/cd/news/026800348.html</t>
  </si>
  <si>
    <t>绿地468极简主义风格美式社区绿地世纪城二期中央设有景观湖的小区绿地·锦天府成都核心欧式风情小区桐梓林一号高端舒适人居项目成都绿地世纪城处金牛区北部新城成都绿地国际花都蜀都新城的地标性建筑绿地国际生态城地下面积约为110806㎡绿地海珀香庭国际服务式豪华公寓绿地·圣路易名邸海派建筑Art-Deco风格绿地城地处太仓市核心绿地国际花都北京山水大观绿地中心大型超高层综合体项目</t>
  </si>
  <si>
    <t>http://m.baidu.com/from=0/bd_page_type=1/ssid=0/uid=0/pu=usm%401%2Csz%40224_220%2Cta%40iphone___3_537/baiduid=91A73E1176FB0FB93A4A73C8A3852C52/w=0_10_/t=iphone/l=1/tc?ref=www_iphone&amp;lid=15214237096165988094&amp;order=5&amp;fm=alop&amp;tj=7tX_5_0_10_l1&amp;w_qd=IlPT2AEptyoA_yk57Aop7gyvDjlSbIsoqiINahbR6QfujkSjfabnHsFtZ7CdBTWZHEi&amp;sec=19374&amp;di=801db63c2bdad385&amp;bdenc=1&amp;nsrc=IlPT2AEptyoA_yixCFOxCGZb8c3JV3T5ABfPNy6R2iv5nk_qva02ExEtRCT5QnvTUCGwdjObtgoDxULN3mQjaqROrqcVtn9h8nSKgPrx5RW_Gxw1fQMn_hOVLDAhvejygvxcydZtRdMsWmpuy0DlcxcnrsSobNNrjcPSeC0nfPyEZIj7ZY7Cy6fm2l6TWSXbC08FcRyzr8tdWUGc2tTAHYC_qXRHEiVacA8e83J2QNmFpn6zK2nwVtRM2Un9Mj-gWreP3MiPjAClZ9F2qTNU4GFF-Gzd6vT-Jmod0QeIee-FJu_3NQnDJ-zqNgsmiR3TGqtSIKP_rP6uPXQku9g9Yip50azzAGGUCpBPZrua</t>
  </si>
  <si>
    <t>https://m.baidu.com/s?word=%E7%BB%BF%E5%9C%B0468&amp;sa=re_dl_er_28339_1&amp;euri=46fc8c9cde394917b2e0441dc6f4c00c&amp;rqid=15214237096165988094&amp;oq=%E5%A4%AA%E8%A1%8C%E7%91%9E%E5%AE%8F%E6%9C%97%E8%AF%97%E9%87%91%20site:house365.com</t>
  </si>
  <si>
    <t>【华润二十四城柒公馆_成都华润二十四城柒公馆】_成都....</t>
  </si>
  <si>
    <t>2017年1月16日-2 蓝光雍锦阁 13000元/㎡ 成华  3 蓝光金悦府 7300元/㎡ 成华  4 中国铁建北...  10000元/㎡ 成华...m.house365.com328条评价</t>
  </si>
  <si>
    <t>http://m.baidu.com/from=0/bd_page_type=1/ssid=0/uid=0/pu=usm%400%2Csz%40224_220%2Cta%40iphone___3_537/baiduid=91A73E1176FB0FB93A4A73C8A3852C52/w=0_10_/t=iphone/l=1/tc?ref=www_iphone&amp;lid=13540365680672932964&amp;order=4&amp;fm=alop&amp;waplogo=1&amp;tj=www_normal_4_0_10_title&amp;vit=osres&amp;waput=3&amp;cltj=normal_title&amp;asres=1&amp;nt=wnor&amp;title=%E5%8D%8E%E6%B6%A6%E4%BA%8C%E5%8D%81%E5%9B%9B%E5%9F%8E%E6%9F%92%E5%85%AC%E9%A6%86_%E6%88%90%E9%83%BD%E5%8D%8E%E6%B6%A6%E4%BA%8C%E5%8D%81%E5%9B%9B%E5%9F%8E%E6%9F%92%E5%85%AC%E9%A6%86_%E6%88%90%E9%83%BD...&amp;dict=-1&amp;w_qd=IlPT2AEptyoA_ykxrvscvgm6FChOpmQbrjPVRiVE27C7oliofa3tVRhdXTq&amp;sec=19374&amp;di=2b8597b9b8668c95&amp;bdenc=1&amp;nsrc=IlPT2AEptyoA_yixCFOxXnANedT62v3IGtiNKjlH27ncyI39h47aUbBdZnKhVnWTFE87sXG0xBt8aDHqLSFsj2A1hPMnejh8ji3utKWtqgfWWMdF</t>
  </si>
  <si>
    <t>http://m.house365.com/cd/newhouse/huarunershisichengqiqi.html</t>
  </si>
  <si>
    <t>http://m.baidu.com/from=0/bd_page_type=1/ssid=0/uid=0/pu=usm%400%2Csz%40224_220%2Cta%40iphone___3_537/baiduid=91A73E1176FB0FB93A4A73C8A3852C52/w=0_10_/t=iphone/l=1/tc?ref=www_iphone&amp;lid=13257536573742724588&amp;order=3&amp;fm=alop&amp;waplogo=1&amp;tj=www_normal_3_0_10_title&amp;vit=osres&amp;waput=1&amp;cltj=normal_title&amp;asres=1&amp;title=%E6%9C%AA%E6%9D%A5%E4%B8%89%E5%B9%B4%E5%86%85%E5%8C%97%E4%BA%AC%E8%B1%AA%E5%AE%85%E5%B0%86%E7%AA%81%E7%A0%B420%E4%B8%87%2F%E5%B9%B3%E6%80%BB..._365%E5%9C%B0%E4%BA%A7%E5%AE%B6%E5%B1%85%E7%BD%91&amp;dict=21&amp;w_qd=IlPT2AEptyoA_yk57Aoosv3xGkdSl90iFRuJMHRQ0SuhmJrlrbrgHti&amp;sec=19374&amp;di=46eaa3418e622db0&amp;bdenc=1&amp;nsrc=IlPT2AEptyoA_yixCFOxXnANedT62v3IGtiNKjlH27ncyI39h47aUbBiZHKhVnWTFFKwdoTOsxsHwn7f27EskNYWgK</t>
  </si>
  <si>
    <t>http://m.house365.com/hf/news/022629485.html</t>
  </si>
  <si>
    <t>海亮樾金沙目前现房在售 均价14000元/㎡左右_房产成都....</t>
  </si>
  <si>
    <t>2016年11月4日-项目动态:海亮.金沙时光 19—191㎡人人乐旁现铺;火热销售中。2、部分大牌带租约现铺;火热销售...cd.house.qq.com147条评价</t>
  </si>
  <si>
    <t>http://m.baidu.com/from=0/bd_page_type=1/ssid=0/uid=0/pu=usm%401%2Csz%40224_220%2Cta%40iphone___3_537/baiduid=91A73E1176FB0FB93A4A73C8A3852C52/w=0_10_/t=iphone/l=3/tc?ref=www_iphone&amp;lid=14721067527854686645&amp;order=9&amp;fm=alop&amp;tj=www_normal_9_0_10_title&amp;vit=osres&amp;m=8&amp;srd=1&amp;cltj=cloud_title&amp;asres=1&amp;nt=wnor&amp;title=%E6%B5%B7%E4%BA%AE%E6%A8%BE%E9%87%91%E6%B2%99%E7%9B%AE%E5%89%8D%E7%8E%B0%E6%88%BF%E5%9C%A8%E5%94%AE%E5%9D%87%E4%BB%B714000%E5%85%83%2F%E5%B7%A6%E5%8F%B3_%E6%88%BF%E4%BA%A7%E6%88%90%E9%83%BD...&amp;dict=20&amp;w_qd=IlPT2AEptyoA_ykzyRUd5OquB6lOlZEo6CvVRiVE27C7oliofbruERhdXTq&amp;sec=19374&amp;di=58f3fecbabf6b70b&amp;bdenc=1&amp;nsrc=IlPT2AEptyoA_yixCFOxXnANedT62v3IJR0PLS2FATv5jFzte4viZQRAY8KhVinGUp3cdT0KxBt8wHKi0m5l6so4g_</t>
  </si>
  <si>
    <t>http://m.house.qq.com/a/20161104029197/?rf=pcarticle&amp;surl=http%3A%2F%2Fcd.house.qq.com%2Fa%2F20161104%2F029197.htm%3Fpcarticle</t>
  </si>
  <si>
    <t>海亮樾金沙</t>
  </si>
  <si>
    <t>2014年5月25日-海亮樾金沙目前现房在售 均价14000元/㎡左右 最新动态:海亮.金沙时光 19—191㎡人人乐旁现铺;...m.db.house.qq.com147条评价</t>
  </si>
  <si>
    <t>http://m.baidu.com/from=0/bd_page_type=1/ssid=0/uid=0/pu=usm%401%2Csz%40224_220%2Cta%40iphone___3_537/baiduid=91A73E1176FB0FB93A4A73C8A3852C52/w=0_10_/t=iphone/l=1/tc?ref=www_iphone&amp;lid=14721067527854686645&amp;order=10&amp;fm=alhm&amp;dict=-1&amp;tj=h5_mobile_10_0_10_title&amp;w_qd=IlPT2AEptyoA_ykzyRUd5OquB6lOlZEo6CvVRiVE27C7oliofbruERhdXTq&amp;sec=19374&amp;di=398d85271a4803fb&amp;bdenc=1&amp;nsrc=IlPT2AEptyoA_yixCFOxXnANedT62v3IGtiZN7BQ0SuhmI3mabrgHtkfEFX7LnuTC9fdvH00sadQbyCu0FJyj2YKh4B6sWtuiDnwdsilrMHLZQ1PeNkr4cHHDX1Ao0me7qoh</t>
  </si>
  <si>
    <t>http://m.db.house.qq.com/index.php?mod=detail&amp;act=index&amp;house=150737</t>
  </si>
  <si>
    <t>成都一大波楼盘被查封;包括绿地锦天府等知名楼盘-成都....</t>
  </si>
  <si>
    <t>2016年11月15日-万科第五城 | 南鼎壹号 | 首创娇子一号 | 太行瑞宏朗诗金沙城 | 蓝润光华春天 | 成都...m.house365.com328条评价</t>
  </si>
  <si>
    <t>http://m.baidu.com/from=0/bd_page_type=1/ssid=0/uid=0/pu=usm%401%2Csz%40224_220%2Cta%40iphone___3_537/baiduid=91A73E1176FB0FB93A4A73C8A3852C52/w=0_10_/t=iphone/l=1/tc?ref=www_iphone&amp;lid=15214237096165988094&amp;order=2&amp;fm=alop&amp;waplogo=1&amp;tj=www_normal_2_0_10_title&amp;vit=osres&amp;waput=1&amp;cltj=normal_title&amp;asres=1&amp;nt=wnor&amp;title=%E6%88%90%E9%83%BD%E4%B8%80%E5%A4%A7%E6%B3%A2%E6%A5%BC%E7%9B%98%E8%A2%AB%E6%9F%A5%E5%B0%81%2C%E5%8C%85%E6%8B%AC%E7%BB%BF%E5%9C%B0%E9%94%A6%E5%A4%A9%E5%BA%9C%E7%AD%89%E7%9F%A5%E5%90%8D%E6%A5%BC%E7%9B%98-%E6%88%90%E9%83%BD...&amp;dict=-1&amp;w_qd=IlPT2AEptyoA_yk57Aop7gyvDjlSbIsoqiINahbR6QfujkSjfabnHsFtZ7CdBTWZHEi&amp;sec=19374&amp;di=73a104c2862c4844&amp;bdenc=1&amp;nsrc=IlPT2AEptyoA_yixCFOxXnANedT62v3IGtiNKjlH27ncyI39h47aUbBdZnKhVnWTFFKwdoTOsxc2uHWe_7IskNYWgK</t>
  </si>
  <si>
    <t>http://m.house365.com/cd/news/026881544.html</t>
  </si>
  <si>
    <t>海亮樾金沙二期均价8800元/平米 全款优惠3%_房产成都...</t>
  </si>
  <si>
    <t>2016年9月8日-项目动态:海亮樾金沙(楼盘详情 图库 网友点评)一期主推1、2、6栋;在售建筑面积66-106㎡套二...cd.house.qq.com147条评价</t>
  </si>
  <si>
    <t>http://m.baidu.com/from=0/bd_page_type=1/ssid=0/uid=0/pu=usm%401%2Csz%40224_220%2Cta%40iphone___3_537/baiduid=91A73E1176FB0FB93A4A73C8A3852C52/w=0_10_/t=iphone/l=3/tc?ref=www_iphone&amp;lid=14721067527854686645&amp;order=7&amp;fm=alop&amp;tj=www_normal_7_0_10_title&amp;vit=osres&amp;m=8&amp;srd=1&amp;cltj=cloud_title&amp;asres=1&amp;title=%E6%B5%B7%E4%BA%AE%E6%A8%BE%E9%87%91%E6%B2%99%E4%BA%8C%E6%9C%9F%E5%9D%87%E4%BB%B78800%E5%85%83%2F%E5%B9%B3%E7%B1%B3%E5%85%A8%E6%AC%BE%E4%BC%98%E6%83%A03%25_%E6%88%BF%E4%BA%A7%E6%88%90%E9%83%BD...&amp;dict=20&amp;w_qd=IlPT2AEptyoA_ykzyRUd5OquB6lOlZEo6CvVRiVE27C7oliofbruERhdXTq&amp;sec=19374&amp;di=1f5491c2a17f2359&amp;bdenc=1&amp;nsrc=IlPT2AEptyoA_yixCFOxXnANedT62v3IJR0PLS2FATv5jFzte4viZQRAY8KhVinGUp3dbT0WxBt8wHCd2m9o6so4g_</t>
  </si>
  <si>
    <t>http://cd.house.qq.com/a/20160908/042982.htm?pcarticle</t>
  </si>
  <si>
    <t>优客逸家强势入驻海亮樾金沙 打造投资型小户_房产成都....</t>
  </si>
  <si>
    <t>2015年11月4日-优客逸家入驻海亮樾金沙(楼盘详情 图库 网友点评) 投资价值凸显 海亮樾金沙携手优客逸家让业主的房子更值钱...cd.house.qq.com147条评价</t>
  </si>
  <si>
    <t>http://m.baidu.com/from=0/bd_page_type=1/ssid=0/uid=0/pu=usm%401%2Csz%40224_220%2Cta%40iphone___3_537/baiduid=91A73E1176FB0FB93A4A73C8A3852C52/w=0_10_/t=iphone/l=3/tc?ref=www_iphone&amp;lid=14721067527854686645&amp;order=6&amp;fm=alop&amp;tj=www_normal_6_0_10_title&amp;vit=osres&amp;m=8&amp;srd=1&amp;cltj=cloud_title&amp;asres=1&amp;title=%E4%BC%98%E5%AE%A2%E9%80%B8%E5%AE%B6%E5%BC%BA%E5%8A%BF%E5%85%A5%E9%A9%BB%E6%B5%B7%E4%BA%AE%E6%A8%BE%E9%87%91%E6%B2%99%E6%89%93%E9%80%A0%E6%8A%95%E8%B5%84%E5%9E%8B%E5%B0%8F%E6%88%B7_%E6%88%BF%E4%BA%A7%E6%88%90%E9%83%BD...&amp;dict=20&amp;w_qd=IlPT2AEptyoA_ykzyRUd5OquB6lOlZEo6CvVRiVE27C7oliofbruERhdXTq&amp;sec=19374&amp;di=8b2ba45a2079fa78&amp;bdenc=1&amp;nsrc=IlPT2AEptyoA_yixCFOxXnANedT62v3IJR0PLS2FATv5jFzte4viZQRAY8KhVinGUpCcdT0KxBt8wHCf2mMm6so4g_</t>
  </si>
  <si>
    <t>http://cd.house.qq.com/a/20151104/044930.htm?pcarticle</t>
  </si>
  <si>
    <t>电建地产泛悦国际 清盘均价14000-14500元/平米-成都...</t>
  </si>
  <si>
    <t>http://m.baidu.com/from=0/bd_page_type=1/ssid=0/uid=0/pu=usm%401%2Csz%40224_220%2Cta%40iphone___3_537/baiduid=91A73E1176FB0FB93A4A73C8A3852C52/w=0_10_/t=iphone/l=1/tc?ref=www_iphone&amp;lid=15214237096165988094&amp;order=3&amp;fm=alop&amp;waplogo=1&amp;tj=www_normal_3_0_10_title&amp;vit=osres&amp;waput=1&amp;cltj=normal_title&amp;asres=1&amp;title=%E7%94%B5%E5%BB%BA%E5%9C%B0%E4%BA%A7%E6%B3%9B%E6%82%A6%E5%9B%BD%E9%99%85%E6%B8%85%E7%9B%98%E5%9D%87%E4%BB%B714000-14500%E5%85%83%2F%E5%B9%B3%E7%B1%B3-%E6%88%90%E9%83%BD...&amp;dict=-1&amp;w_qd=IlPT2AEptyoA_yk57Aop7gyvDjlSbIsoqiINahbR6QfujkSjfabnHsFtZ7CdBTWZHEi&amp;sec=19374&amp;di=f11a60744327c611&amp;bdenc=1&amp;nsrc=IlPT2AEptyoA_yixCFOxXnANedT62v3IGtiNKjlH27ncyI39h47aUbBdZnKhVnWTFFKwdoTOsxc2w87b0G5skNYWgK</t>
  </si>
  <si>
    <t>http://m.house365.com/cd/news/026839039.html</t>
  </si>
  <si>
    <t>苏坡百仁热地被夺 区域受追捧海亮樾金沙价值凸显_房产....</t>
  </si>
  <si>
    <t>2015年11月3日-据居周刊报道;经过近8个月的酝酿;今年年初惨遭流拍命运的“百仁村地块”价格从之前的2750元...cd.house.qq.com147条评价</t>
  </si>
  <si>
    <t>http://m.baidu.com/from=0/bd_page_type=1/ssid=0/uid=0/pu=usm%401%2Csz%40224_220%2Cta%40iphone___3_537/baiduid=91A73E1176FB0FB93A4A73C8A3852C52/w=0_10_/t=iphone/l=3/tc?ref=www_iphone&amp;lid=14721067527854686645&amp;order=4&amp;fm=alop&amp;tj=www_normal_4_0_10_title&amp;vit=osres&amp;m=8&amp;srd=1&amp;cltj=cloud_title&amp;asres=1&amp;nt=wnor&amp;title=%E8%8B%8F%E5%9D%A1%E7%99%BE%E4%BB%81%E7%83%AD%E5%9C%B0%E8%A2%AB%E5%A4%BA%E5%8C%BA%E5%9F%9F%E5%8F%97%E8%BF%BD%E6%8D%A7%E6%B5%B7%E4%BA%AE%E6%A8%BE%E9%87%91%E6%B2%99%E4%BB%B7%E5%80%BC%E5%87%B8%E6%98%BE_%E6%88%BF%E4%BA%A7...&amp;dict=20&amp;w_qd=IlPT2AEptyoA_ykzyRUd5OquB6lOlZEo6CvVRiVE27C7oliofbruERhdXTq&amp;sec=19374&amp;di=8e9d472c780dff6e&amp;bdenc=1&amp;nsrc=IlPT2AEptyoA_yixCFOxXnANedT62v3IJR0PLS2FATv5jFzte4viZQRAY8KhVinGUpCcdT0RxBt8wHGb_GQk6so4g_</t>
  </si>
  <si>
    <t>http://m.house.qq.com/a/20151103050726/?rf=pcarticle&amp;surl=http%3A%2F%2Fcd.house.qq.com%2Fa%2F20151103%2F050726.htm%3Fpcarticle</t>
  </si>
  <si>
    <t>【成都ICC_成都成都ICC】_成都新房网_365淘房</t>
  </si>
  <si>
    <t>2016年11月1日-6 蓝光雍锦阁 13000元/㎡ 成华  7 仁恒滨河湾 18500元/㎡ 锦江  8 碧桂园城市...  7400元/㎡ 金牛...m.house365.com328条评价</t>
  </si>
  <si>
    <t>http://m.baidu.com/from=0/bd_page_type=1/ssid=0/uid=0/pu=usm%400%2Csz%40224_220%2Cta%40iphone___3_537/baiduid=91A73E1176FB0FB93A4A73C8A3852C52/w=0_10_/t=iphone/l=1/tc?ref=www_iphone&amp;lid=13540365680672932964&amp;order=3&amp;fm=alop&amp;waplogo=1&amp;tj=www_normal_3_0_10_title&amp;vit=osres&amp;waput=3&amp;cltj=normal_title&amp;asres=1&amp;nt=wnor&amp;title=%E6%88%90%E9%83%BDICC_%E6%88%90%E9%83%BD%E6%88%90%E9%83%BDICC_%E6%88%90%E9%83%BD%E6%96%B0%E6%88%BF%E7%BD%91_365%E6%B7%98%E6%88%BF&amp;dict=-1&amp;w_qd=IlPT2AEptyoA_ykxrvscvgm6FChOpmQbrjPVRiVE27C7oliofa3tVRhdXTq&amp;sec=19374&amp;di=b37edadd596307e2&amp;bdenc=1&amp;nsrc=IlPT2AEptyoA_yixCFOxXnANedT62v3IGtiNKjlH27ncyI39h47aUbBdZnKhVnWTFE87sXG0xBt8cyzuQT2yn1kMfatosGIn9m36s_Go</t>
  </si>
  <si>
    <t>http://m.house365.com/cd/newhouse/chengduicc103989.html</t>
  </si>
  <si>
    <t>海亮樾金沙玩乐赢大礼 首付5万起拿下金沙学区三房_...</t>
  </si>
  <si>
    <t>2015年1月15日-上周末海亮越金沙售楼部再掀欢乐气氛; 几十组大小朋友围坐一堆有说有笑得完成陶瓷彩绘DIY小作...cd.house.qq.com147条评价</t>
  </si>
  <si>
    <t>http://m.baidu.com/from=0/bd_page_type=1/ssid=0/uid=0/pu=usm%401%2Csz%40224_220%2Cta%40iphone___3_537/baiduid=91A73E1176FB0FB93A4A73C8A3852C52/w=0_10_/t=iphone/l=1/tc?ref=www_iphone&amp;lid=14721067527854686645&amp;order=8&amp;fm=alop&amp;tj=www_normal_8_0_10_title&amp;url_mf_score=5&amp;vit=osres&amp;m=8&amp;cltj=cloud_title&amp;asres=1&amp;nt=wnor&amp;title=%E6%B5%B7%E4%BA%AE%E6%A8%BE%E9%87%91%E6%B2%99%E7%8E%A9%E4%B9%90%E8%B5%A2%E5%A4%A7%E7%A4%BC%E9%A6%96%E4%BB%985%E4%B8%87%E8%B5%B7%E6%8B%BF%E4%B8%8B%E9%87%91%E6%B2%99%E5%AD%A6%E5%8C%BA%E4%B8%89%E6%88%BF_...&amp;dict=20&amp;w_qd=IlPT2AEptyoA_ykzyRUd5OquB6lOlZEo6CvVRiVE27C7oliofbruERhdXTq&amp;sec=19374&amp;di=1a31258850aa7eda&amp;bdenc=1&amp;nsrc=IlPT2AEptyoA_yixCFOxXnANedT62v3IJR0PLS2FATv5jFzte4viZQRAY8KhVinGUpCddT4LxBt8wHKh_7Qe6so4g_</t>
  </si>
  <si>
    <t>http://cd.house.qq.com/a/20150115/026428.htm</t>
  </si>
  <si>
    <t>光华中心:城西核心 地铁上盖首席甲级写字楼_房产成都...</t>
  </si>
  <si>
    <t>2013年3月6日-成都西部新城、光华百亿商圈;这里;诞生了城西核心、地铁上盖、唯一甲级写字楼集群——光华中心!...cd.house.qq.com147条评价</t>
  </si>
  <si>
    <t>http://m.baidu.com/from=0/bd_page_type=1/ssid=0/uid=0/pu=usm%401%2Csz%40224_220%2Cta%40iphone___3_537/baiduid=91A73E1176FB0FB93A4A73C8A3852C52/w=0_10_/t=iphone/l=3/tc?ref=www_iphone&amp;lid=15266092873541004044&amp;order=8&amp;fm=alop&amp;tj=www_normal_8_0_10_title&amp;vit=osres&amp;m=8&amp;srd=1&amp;cltj=cloud_title&amp;asres=1&amp;nt=wnor&amp;title=%E5%85%89%E5%8D%8E%E4%B8%AD%E5%BF%83%3A%E5%9F%8E%E8%A5%BF%E6%A0%B8%E5%BF%83%E5%9C%B0%E9%93%81%E4%B8%8A%E7%9B%96%E9%A6%96%E5%B8%AD%E7%94%B2%E7%BA%A7%E5%86%99%E5%AD%97%E6%A5%BC_%E6%88%BF%E4%BA%A7%E6%88%90%E9%83%BD...&amp;dict=20&amp;w_qd=IlPT2AEptyoA_yk5uOccxgqw25hSfY0iFRuJMHRQ0SuhmI3mabrgHti&amp;sec=19374&amp;di=cb4c0c99aba92bf5&amp;bdenc=1&amp;nsrc=IlPT2AEptyoA_yixCFOxXnANedT62v3IJR0PLS2FATv5jFzte4viZQRAY8KhVinGUpKddz0MxBt8wHSb07Ek6so4g_</t>
  </si>
  <si>
    <t>http://cd.house.qq.com/a/20130306/000056.htm</t>
  </si>
  <si>
    <t>光华中心超值写字楼 现已正式接受VIP排号_房产成都站_....</t>
  </si>
  <si>
    <t>2012年11月29日-光华中心最新动态:光华中心写字楼;现已正式接受VIP排号。分享到:  腾讯微博 QQ空间 微信 朋友...cd.house.qq.com147条评价</t>
  </si>
  <si>
    <t>http://m.baidu.com/from=0/bd_page_type=1/ssid=0/uid=0/pu=usm%401%2Csz%40224_220%2Cta%40iphone___3_537/baiduid=91A73E1176FB0FB93A4A73C8A3852C52/w=0_10_/t=iphone/l=3/tc?ref=www_iphone&amp;lid=15266092873541004044&amp;order=7&amp;fm=alop&amp;tj=www_normal_7_0_10_title&amp;vit=osres&amp;m=8&amp;srd=1&amp;cltj=cloud_title&amp;asres=1&amp;title=%E5%85%89%E5%8D%8E%E4%B8%AD%E5%BF%83%E8%B6%85%E5%80%BC%E5%86%99%E5%AD%97%E6%A5%BC%E7%8E%B0%E5%B7%B2%E6%AD%A3%E5%BC%8F%E6%8E%A5%E5%8F%97VIP%E6%8E%92%E5%8F%B7_%E6%88%BF%E4%BA%A7%E6%88%90%E9%83%BD%E7%AB%99_...&amp;dict=20&amp;w_qd=IlPT2AEptyoA_yk5uOccxgqw25hSfY0iFRuJMHRQ0SuhmI3mabrgHti&amp;sec=19374&amp;di=ecd0f7052870cde9&amp;bdenc=1&amp;nsrc=IlPT2AEptyoA_yixCFOxXnANedT62v3IJR0PLS2FATv5jFzte4viZQRAY8KhVinGUpOcdTDXxBt8wHSb07Il6so4g_</t>
  </si>
  <si>
    <t>http://cd.house.qq.com/a/20121129/000047.htm</t>
  </si>
  <si>
    <t>2015“樾”住越好 海亮樾金沙引进指纹密码锁_房产成都....</t>
  </si>
  <si>
    <t>2015年1月16日-2015新年伊始;海亮樾金沙(楼盘详情 图库)秉承“樾”住越好的服务宗旨;在配套设施中引进指纹密码...cd.house.qq.com147条评价</t>
  </si>
  <si>
    <t>http://m.baidu.com/from=0/bd_page_type=1/ssid=0/uid=0/pu=usm%401%2Csz%40224_220%2Cta%40iphone___3_537/baiduid=91A73E1176FB0FB93A4A73C8A3852C52/w=0_10_/t=iphone/l=1/tc?ref=www_iphone&amp;lid=14721067527854686645&amp;order=3&amp;fm=alop&amp;tj=www_normal_3_0_10_title&amp;url_mf_score=4&amp;vit=osres&amp;m=8&amp;cltj=cloud_title&amp;asres=1&amp;nt=wnor&amp;title=2015%E6%A8%BE%E4%BD%8F%E8%B6%8A%E5%A5%BD%E6%B5%B7%E4%BA%AE%E6%A8%BE%E9%87%91%E6%B2%99%E5%BC%95%E8%BF%9B%E6%8C%87%E7%BA%B9%E5%AF%86%E7%A0%81%E9%94%81_%E6%88%BF%E4%BA%A7%E6%88%90%E9%83%BD...&amp;dict=20&amp;w_qd=IlPT2AEptyoA_ykzyRUd5OquB6lOlZEo6CvVRiVE27C7oliofbruERhdXTq&amp;sec=19374&amp;di=505456d32b7ce063&amp;bdenc=1&amp;nsrc=IlPT2AEptyoA_yixCFOxXnANedT62v3IJR0PLS2FATv5jFzte4viZQRAY8KhVinGUpCddT4MxBt8wHCi_75m6so4g_</t>
  </si>
  <si>
    <t>http://cd.house.qq.com/a/20150116/049490.htm</t>
  </si>
  <si>
    <t>海亮樾金沙-楼盘详情-成都腾讯房产</t>
  </si>
  <si>
    <t>成都海亮樾金沙; 腾讯房产提供海亮樾金沙最新价格、开盘、地址、优惠、户型等最新动态。查找青羊区海亮樾金沙...m.db.house.qq.com85条评价</t>
  </si>
  <si>
    <t>http://m.baidu.com/from=0/bd_page_type=1/ssid=0/uid=0/pu=usm%401%2Csz%40224_220%2Cta%40iphone___3_537/baiduid=91A73E1176FB0FB93A4A73C8A3852C52/w=0_10_/t=iphone/l=1/tc?ref=www_iphone&amp;lid=14721067527854686645&amp;order=1&amp;fm=alop&amp;waplogo=1&amp;tj=www_normal_1_0_10_title&amp;vit=osres&amp;waput=2&amp;cltj=normal_title&amp;asres=1&amp;nt=wnor&amp;title=%E6%B5%B7%E4%BA%AE%E6%A8%BE%E9%87%91%E6%B2%99-%E6%A5%BC%E7%9B%98%E8%AF%A6%E6%83%85-%E6%88%90%E9%83%BD%E8%85%BE%E8%AE%AF%E6%88%BF%E4%BA%A7&amp;dict=-1&amp;w_qd=IlPT2AEptyoA_ykzyRUd5OquB6lOlZEo6CvVRiVE27C7oliofbruERhdXTq&amp;sec=19374&amp;di=2dccf89ae3a87ba4&amp;bdenc=1&amp;nsrc=IlPT2AEptyoA_yixCFOxXnANedT62v3IGtiZN7BQ0SuhmI3mabrgHtkfEFXwNITHVpWedzX0sqa</t>
  </si>
  <si>
    <t>http://m.db.house.qq.com/cd_150737/</t>
  </si>
  <si>
    <t>海亮樾金沙 site:house...._相关地名</t>
  </si>
  <si>
    <t>http://m.baidu.com/from=0/bd_page_type=1/ssid=0/uid=0/pu=usm%401%2Csz%40224_220%2Cta%40iphone___3_537/baiduid=91A73E1176FB0FB93A4A73C8A3852C52/w=0_10_/t=iphone/l=1/tc?ref=www_iphone&amp;lid=14721067527854686645&amp;order=5&amp;fm=alop&amp;tj=7tX_5_0_10_l1&amp;w_qd=IlPT2AEptyoA_ykzyRUd5OquB6lOlZEo6CvVRiVE27C7oliofbruERhdXTq&amp;sec=19374&amp;di=d35270f2bf15f9d0&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ohO3FI8dPXRy06495JvuFIBj4FYe2ANdCv0_4KL9yKbPXm3tiCWl79Ht9BpwYEvWjEjyGPiBYQOniwKq6QUx-rmDoI03vnDt7SabyDccYTvNYTzpXxyawkQ_1eK</t>
  </si>
  <si>
    <t>https://m.baidu.com/s?word=%E5%8D%8E%E6%B6%A6%C2%B7%E9%87%91%E6%82%A6%E6%B9%BE&amp;sa=re_dl_er_28339_1&amp;euri=5bfded54a2264ca8bbe38ffb109ef972&amp;rqid=14721067527854686645&amp;oq=%E6%B5%B7%E4%BA%AE%E6%A8%BE%E9%87%91%E6%B2%99%20site:house.qq.com</t>
  </si>
  <si>
    <t>海亮樾金沙惊现7字头 限量版学区房欲被疯抢_房产成都...</t>
  </si>
  <si>
    <t>2015年8月7日-而享受清波小学教育配套的海亮樾金沙自然是身价看涨。 近日;海亮樾金沙生猛地打出“金沙学区房不天价”的...cd.house.qq.com147条评价</t>
  </si>
  <si>
    <t>http://m.baidu.com/from=0/bd_page_type=1/ssid=0/uid=0/pu=usm%401%2Csz%40224_220%2Cta%40iphone___3_537/baiduid=91A73E1176FB0FB93A4A73C8A3852C52/w=0_10_/t=iphone/l=1/tc?ref=www_iphone&amp;lid=14721067527854686645&amp;order=2&amp;fm=alop&amp;tj=www_normal_2_0_10_title&amp;url_mf_score=5&amp;vit=osres&amp;m=8&amp;cltj=cloud_title&amp;asres=1&amp;nt=wnor&amp;title=%E6%B5%B7%E4%BA%AE%E6%A8%BE%E9%87%91%E6%B2%99%E6%83%8A%E7%8E%B07%E5%AD%97%E5%A4%B4%E9%99%90%E9%87%8F%E7%89%88%E5%AD%A6%E5%8C%BA%E6%88%BF%E6%AC%B2%E8%A2%AB%E7%96%AF%E6%8A%A2_%E6%88%BF%E4%BA%A7%E6%88%90%E9%83%BD...&amp;dict=20&amp;w_qd=IlPT2AEptyoA_ykzyRUd5OquB6lOlZEo6CvVRiVE27C7oliofbruERhdXTq&amp;sec=19374&amp;di=d499cd9dc088135e&amp;bdenc=1&amp;nsrc=IlPT2AEptyoA_yixCFOxXnANedT62v3IJR0PLS2FATv5jFzte4viZQRAY8KhVinGUpCdbD0NxBt8wHOa0G5i6so4g_</t>
  </si>
  <si>
    <t>http://cd.house.qq.com/a/20150807/031394.htm</t>
  </si>
  <si>
    <t>周边配套-光华中心-腾讯房产</t>
  </si>
  <si>
    <t>(光华中心24小时便利店)(296米) 万家精品超市(327米) 悦海购体验店(成都旗舰店)(558米) 光华生活广场(...m.db.house.qq.com147条评价</t>
  </si>
  <si>
    <t>http://m.baidu.com/from=0/bd_page_type=1/ssid=0/uid=0/pu=usm%401%2Csz%40224_220%2Cta%40iphone___3_537/baiduid=91A73E1176FB0FB93A4A73C8A3852C52/w=0_10_/t=iphone/l=1/tc?ref=www_iphone&amp;lid=15266092873541004044&amp;order=9&amp;fm=alhm&amp;dict=-1&amp;tj=h5_mobile_9_0_10_title&amp;w_qd=IlPT2AEptyoA_yk5uOccxgqw25hSfY0iFRuJMHRQ0SuhmI3mabrgHti&amp;sec=19374&amp;di=ee0f6f1df82f620a&amp;bdenc=1&amp;nsrc=IlPT2AEptyoA_yixCFOxXnANedT62v3IGtiZN7BQ0SuhmI3mabrgHtkfEFXuQmmNFkfxgTCcgclewXWf0GYkzBAxu_5ScTsq7Emwv_3xw1DlWstR</t>
  </si>
  <si>
    <t>http://m.db.house.qq.com/arround/cd_114306/?rf=ehouse_vip</t>
  </si>
  <si>
    <t>http://m.baidu.com/from=0/bd_page_type=1/ssid=0/uid=0/pu=usm%401%2Csz%40224_220%2Cta%40iphone___3_537/baiduid=91A73E1176FB0FB93A4A73C8A3852C52/w=0_10_/t=iphone/l=1/tc?ref=www_iphone&amp;lid=15266092873541004044&amp;order=6&amp;fm=alhm&amp;dict=-1&amp;tj=h5_mobile_6_0_10_title&amp;w_qd=IlPT2AEptyoA_yk5uOccxgqw25hSfY0iFRuJMHRQ0SuhmI3mabrgHti&amp;sec=19374&amp;di=e03f8d40bd49fa21&amp;bdenc=1&amp;nsrc=IlPT2AEptyoA_yixCFOxXnANedT62v3IGtiZN7BQ0SuhmI3mabrgHtkfEFX7LnuTC9fdvH00sadQbyCu0FJyj2YKh4B6sWtuiDnwdsidwMb0UsBIsNMrLgCYUCsx9emr8xsbd2ByRN3</t>
  </si>
  <si>
    <t>http://m.db.house.qq.com/index.php?mod=detail&amp;act=aroundinfo&amp;house=114306</t>
  </si>
  <si>
    <t>【首创天禧68号_成都首创天禧68号】_成都新房网_365淘房</t>
  </si>
  <si>
    <t>3 蓝光雍锦阁 13000元/㎡ 成华  4 蓝光金悦府 7300元/㎡ 成华  5 保利林语溪 6200元/㎡ 成华  6 ...m.house365.com328条评价</t>
  </si>
  <si>
    <t>http://m.baidu.com/from=0/bd_page_type=1/ssid=0/uid=0/pu=usm%400%2Csz%40224_220%2Cta%40iphone___3_537/baiduid=91A73E1176FB0FB93A4A73C8A3852C52/w=0_10_/t=iphone/l=1/tc?ref=www_iphone&amp;lid=13540365680672932964&amp;order=1&amp;fm=alop&amp;waplogo=1&amp;tj=www_normal_1_0_10_title&amp;vit=osres&amp;waput=3&amp;cltj=normal_title&amp;asres=1&amp;nt=wnor&amp;title=%E9%A6%96%E5%88%9B%E5%A4%A9%E7%A6%A768%E5%8F%B7_%E6%88%90%E9%83%BD%E9%A6%96%E5%88%9B%E5%A4%A9%E7%A6%A768%E5%8F%B7_%E6%88%90%E9%83%BD%E6%96%B0%E6%88%BF%E7%BD%91_365%E6%B7%98%E6%88%BF&amp;dict=-1&amp;w_qd=IlPT2AEptyoA_ykxrvscvgm6FChOpmQbrjPVRiVE27C7oliofa3tVRhdXTq&amp;sec=19374&amp;di=a349c5cb84827893&amp;bdenc=1&amp;nsrc=IlPT2AEptyoA_yixCFOxXnANedT62v3IGtiNKjlH27ncyI39h47aUbBdZnKhVnWTFE87sXG0xBt8gyz9KjNun1EZeegxgjNnknflv_7nbM8_U1e</t>
  </si>
  <si>
    <t>http://m.house365.com/cd/newhouse/shouchuangtianxi68hao.html</t>
  </si>
  <si>
    <t>光华汇-楼盘详情-成都腾讯房产</t>
  </si>
  <si>
    <t>成都光华汇; 腾讯房产提供光华汇最新价格、开盘、地址、优惠、户型等最新动态。查找青羊区光华汇房价走势、...m.db.house.qq.com85条评价</t>
  </si>
  <si>
    <t>http://m.baidu.com/from=0/bd_page_type=1/ssid=0/uid=0/pu=usm%401%2Csz%40224_220%2Cta%40iphone___3_537/baiduid=91A73E1176FB0FB93A4A73C8A3852C52/w=0_10_/t=iphone/l=1/tc?ref=www_iphone&amp;lid=15266092873541004044&amp;order=4&amp;fm=alop&amp;waplogo=1&amp;tj=www_normal_4_0_10_title&amp;vit=osres&amp;waput=2&amp;cltj=normal_title&amp;asres=1&amp;nt=wnor&amp;title=%E5%85%89%E5%8D%8E%E6%B1%87-%E6%A5%BC%E7%9B%98%E8%AF%A6%E6%83%85-%E6%88%90%E9%83%BD%E8%85%BE%E8%AE%AF%E6%88%BF%E4%BA%A7&amp;dict=-1&amp;w_qd=IlPT2AEptyoA_yk5uOccxgqw25hSfY0iFRuJMHRQ0SuhmI3mabrgHti&amp;sec=19374&amp;di=9d87b5b1056947a0&amp;bdenc=1&amp;nsrc=IlPT2AEptyoA_yixCFOxXnANedT62v3IGtiZN7BQ0SuhmI3mabrgHtkfEFXwNITHUpyabTH0sqa</t>
  </si>
  <si>
    <t>http://m.db.house.qq.com/cd_119393/</t>
  </si>
  <si>
    <t>光华壹号-楼盘详情-成都腾讯房产</t>
  </si>
  <si>
    <t>成都光华壹号; 腾讯房产提供光华壹号最新价格、开盘、地址、优惠、户型等最新动态。查找青羊区光华壹号房价...m.db.house.qq.com85条评价</t>
  </si>
  <si>
    <t>http://m.baidu.com/from=0/bd_page_type=1/ssid=0/uid=0/pu=usm%401%2Csz%40224_220%2Cta%40iphone___3_537/baiduid=91A73E1176FB0FB93A4A73C8A3852C52/w=0_10_/t=iphone/l=1/tc?ref=www_iphone&amp;lid=15266092873541004044&amp;order=3&amp;fm=alop&amp;waplogo=1&amp;tj=www_normal_3_0_10_title&amp;vit=osres&amp;waput=3&amp;cltj=normal_title&amp;asres=1&amp;nt=wnor&amp;title=%E5%85%89%E5%8D%8E%E5%A3%B9%E5%8F%B7-%E6%A5%BC%E7%9B%98%E8%AF%A6%E6%83%85-%E6%88%90%E9%83%BD%E8%85%BE%E8%AE%AF%E6%88%BF%E4%BA%A7&amp;dict=-1&amp;w_qd=IlPT2AEptyoA_yk5uOccxgqw25hSfY0iFRuJMHRQ0SuhmI3mabrgHti&amp;sec=19374&amp;di=7e82fc06f54703fc&amp;bdenc=1&amp;nsrc=IlPT2AEptyoA_yixCFOxXnANedT62v3IGtiZN7BQ0SuhmI3mabrgHtkfEFXwNITHVJOlbDC</t>
  </si>
  <si>
    <t>http://m.db.house.qq.com/cd_172882</t>
  </si>
  <si>
    <t>光华中心 site:house.qq.com_相关地名</t>
  </si>
  <si>
    <t>恒大翡翠华庭长春市的宜居之地万科国宾首府成都高品质生态住宅区光华逸家现代田园城市示范区清溪雅筑位于成都青羊区培风路合能珍宝琥珀珍宝系列的一号作品保利香槟国际板楼以三房四房为主荣盛花语城高档青年社区中森光华1号成都温江区高品质社区万科金色领域航空高尚住宅的先行者凯德风尚位于青羊万家湾佳兆业广场大型商业综合体成都恒大翡翠华庭位于成都青羊光华大道</t>
  </si>
  <si>
    <t>http://m.baidu.com/from=0/bd_page_type=1/ssid=0/uid=0/pu=usm%401%2Csz%40224_220%2Cta%40iphone___3_537/baiduid=91A73E1176FB0FB93A4A73C8A3852C52/w=0_10_/t=iphone/l=1/tc?ref=www_iphone&amp;lid=15266092873541004044&amp;order=5&amp;fm=alop&amp;tj=7tX_5_0_10_l1&amp;w_qd=IlPT2AEptyoA_yk5uOccxgqw25hSfY0iFRuJMHRQ0SuhmI3mabrgHti&amp;sec=19374&amp;di=dfc46788c93164f8&amp;bdenc=1&amp;nsrc=IlPT2AEptyoA_yixCFOxCGZb8c3JV3T5ABfPNy6R2iv5nk_qva02ExEtRCT5QnvTUCGwdjObtwoDxXya3mQj9BBOrqcVtn9h8kzhgPrx5h_LHx2ceBZmPbDoDXBxs07r8axPcc2zQ3RH1GdeerKlt290vt0Sb2lNy17IeUSmqfbwZZT-Z786i6nnY7oSCCXuXPfC-Q8zki68R57uXNW5H9KFl82UEyYvr1m7zuQ9Q24UnS9-32mjFMBRZVS2BHd0X_PnHd8c9h7DEpMZyXE53XA_pCC9du09InpKXhiA6PcwJfSCIh8_II74KhxCvQDJXKsoL_O8rv6vOXpba6cYUjw2EeKuFiHmCIAzD4WGjLzVPVgSrX4tMKbdzHAsH4DHEwFSPPgZSzgQejSk</t>
  </si>
  <si>
    <t>https://m.baidu.com/s?word=%E6%81%92%E5%A4%A7%E7%BF%A1%E7%BF%A0%E5%8D%8E%E5%BA%AD&amp;sa=re_dl_er_28339_1&amp;euri=92a2ecb60316488cbf399f02f8cd3dcc&amp;rqid=15266092873541004044&amp;oq=%E5%85%89%E5%8D%8E%E4%B8%AD%E5%BF%83%20site:house.qq.com</t>
  </si>
  <si>
    <t>光华中心</t>
  </si>
  <si>
    <t>2013年4月20日-光华中心房源在售 均价10000元/平起全款惠4% 光华中心商铺写字楼在售;商铺为底商;建面区间30—100平米;惠...m.db.house.qq.com147条评价</t>
  </si>
  <si>
    <t>http://m.baidu.com/from=0/bd_page_type=1/ssid=0/uid=0/pu=usm%401%2Csz%40224_220%2Cta%40iphone___3_537/baiduid=91A73E1176FB0FB93A4A73C8A3852C52/w=0_10_/t=iphone/l=1/tc?ref=www_iphone&amp;lid=15266092873541004044&amp;order=2&amp;fm=alhm&amp;dict=-1&amp;tj=h5_mobile_2_0_10_title&amp;w_qd=IlPT2AEptyoA_yk5uOccxgqw25hSfY0iFRuJMHRQ0SuhmI3mabrgHti&amp;sec=19374&amp;di=bcaeafecbf079451&amp;bdenc=1&amp;nsrc=IlPT2AEptyoA_yixCFOxXnANedT62v3IGtiZN7BQ0SuhmI3mabrgHtkfEFXxKoTHUpGadDT0sqcYw50dOXEpbMUTgecnhkRdkj7</t>
  </si>
  <si>
    <t>http://m.db.house.qq.com/bj_114306/?rf=ehouse_vip</t>
  </si>
  <si>
    <t>千人齐聚见证中海力量 中海熙苑产品说明会圆满落幕_...</t>
  </si>
  <si>
    <t>2016年9月14日-整场发布会的高潮;要属中海熙苑(楼盘详情 图库 网友点评)的产品说明环节。中海地产成都公司侯建...cd.house.qq.com147条评价</t>
  </si>
  <si>
    <t>http://m.baidu.com/from=0/bd_page_type=1/ssid=0/uid=0/pu=usm%401%2Csz%40224_220%2Cta%40iphone___3_537/baiduid=91A73E1176FB0FB93A4A73C8A3852C52/w=0_10_/t=iphone/l=3/tc?ref=www_iphone&amp;lid=15233131739626595689&amp;order=3&amp;fm=alop&amp;tj=www_normal_3_0_10_title&amp;vit=osres&amp;m=8&amp;srd=1&amp;cltj=cloud_title&amp;asres=1&amp;nt=wnor&amp;title=%E5%8D%83%E4%BA%BA%E9%BD%90%E8%81%9A%E8%A7%81%E8%AF%81%E4%B8%AD%E6%B5%B7%E5%8A%9B%E9%87%8F%E4%B8%AD%E6%B5%B7%E7%86%99%E8%8B%91%E4%BA%A7%E5%93%81%E8%AF%B4%E6%98%8E%E4%BC%9A%E5%9C%86%E6%BB%A1%E8%90%BD%E5%B9%95_...&amp;dict=20&amp;w_qd=IlPT2AEptyoA_yk66AsbzfOvGTxPiZDiFRuJMHRQ0SuhmI3mabrgHti&amp;sec=19374&amp;di=ce0355b393633c77&amp;bdenc=1&amp;nsrc=IlPT2AEptyoA_yixCFOxXnANedT62v3IJR0PLS2FATv5jFzte4viZQRAY8KhVinGUp3dbT4KxBt8wHCi_G5e6so4g_</t>
  </si>
  <si>
    <t>http://m.house.qq.com/a/20160914049798/?rf=pcarticle&amp;surl=http%3A%2F%2Fcd.house.qq.com%2Fa%2F20160914%2F049798.htm%3Fpcarticle</t>
  </si>
  <si>
    <t>融创观玺台在售135-153㎡四房 单价14000元/平起-成都...</t>
  </si>
  <si>
    <t>项目动态:融创观玺台在售房源分布在1、2、5、6栋;为建面135-153㎡四房;一口价14000-...m.house365.com328条评价</t>
  </si>
  <si>
    <t>http://m.baidu.com/from=0/bd_page_type=1/ssid=0/uid=0/pu=usm%400%2Csz%40224_220%2Cta%40iphone___3_537/baiduid=91A73E1176FB0FB93A4A73C8A3852C52/w=0_10_/t=iphone/l=1/tc?ref=www_iphone&amp;lid=15258961857698904778&amp;order=1&amp;fm=alop&amp;waplogo=1&amp;tj=www_normal_1_0_10_title&amp;vit=osres&amp;waput=1&amp;cltj=normal_title&amp;asres=1&amp;title=%E8%9E%8D%E5%88%9B%E8%A7%82%E7%8E%BA%E5%8F%B0%E5%9C%A8%E5%94%AE135-153%E5%9B%9B%E6%88%BF%E5%8D%95%E4%BB%B714000%E5%85%83%2F%E5%B9%B3%E8%B5%B7-%E6%88%90%E9%83%BD...&amp;dict=-1&amp;w_qd=IlPT2AEptyoA_ykxsescwxe53CVUjHgnuULVRiVE27C7oliofa3tVRhdXTq&amp;sec=19374&amp;di=d1f5c9b4658aeead&amp;bdenc=1&amp;nsrc=IlPT2AEptyoA_yixCFOxXnANedT62v3IGtiNKjlH27ncyI39h47aUbBdZnKhVnWTFFKwdoTOsxc1xXSf_GQskNYWgK</t>
  </si>
  <si>
    <t>http://m.house365.com/cd/news/026950472.html</t>
  </si>
  <si>
    <t>中海熙苑暂未开盘 推出一期85-135平米住宅_房产成都站....</t>
  </si>
  <si>
    <t>2016年7月31日-项目概况:中海熙苑是成都中海地产2016年全新力作;也是 成都中海“城市高端系第7席”。项目位于...cd.house.qq.com147条评价</t>
  </si>
  <si>
    <t>http://m.baidu.com/from=0/bd_page_type=1/ssid=0/uid=0/pu=usm%401%2Csz%40224_220%2Cta%40iphone___3_537/baiduid=91A73E1176FB0FB93A4A73C8A3852C52/w=0_10_/t=iphone/l=1/tc?ref=www_iphone&amp;lid=15233131739626595689&amp;order=7&amp;fm=alop&amp;tj=www_normal_7_0_10_title&amp;url_mf_score=4&amp;vit=osres&amp;m=8&amp;cltj=cloud_title&amp;asres=1&amp;title=%E4%B8%AD%E6%B5%B7%E7%86%99%E8%8B%91%E6%9A%82%E6%9C%AA%E5%BC%80%E7%9B%98%E6%8E%A8%E5%87%BA%E4%B8%80%E6%9C%9F85-135%E5%B9%B3%E7%B1%B3%E4%BD%8F%E5%AE%85_%E6%88%BF%E4%BA%A7%E6%88%90%E9%83%BD%E7%AB%99...&amp;dict=20&amp;w_qd=IlPT2AEptyoA_yk66AsbzfOvGTxPiZDiFRuJMHRQ0SuhmI3mabrgHti&amp;sec=19374&amp;di=8b24aa2ad3832c80&amp;bdenc=1&amp;nsrc=IlPT2AEptyoA_yixCFOxXnANedT62v3IJR0PLS2FATv5jFzte4viZQRAY8KhVinGUp3dczHPxBt8wHWh_7Ek6so4g_</t>
  </si>
  <si>
    <t>http://cd.house.qq.com/a/20160731/016456.htm</t>
  </si>
  <si>
    <t>光华中心-楼盘详情-成都腾讯房产</t>
  </si>
  <si>
    <t>成都光华中心; 腾讯房产提供光华中心最新价格、开盘、地址、优惠、户型等最新动态。查找青羊区光华中心房价走势...m.db.house.qq.com85条评价</t>
  </si>
  <si>
    <t>http://m.baidu.com/from=0/bd_page_type=1/ssid=0/uid=0/pu=usm%401%2Csz%40224_220%2Cta%40iphone___3_537/baiduid=91A73E1176FB0FB93A4A73C8A3852C52/w=0_10_/t=iphone/l=1/tc?ref=www_iphone&amp;lid=15266092873541004044&amp;order=1&amp;fm=alop&amp;waplogo=1&amp;tj=www_normal_1_0_10_title&amp;vit=osres&amp;waput=2&amp;cltj=normal_title&amp;asres=1&amp;nt=wnor&amp;title=%E5%85%89%E5%8D%8E%E4%B8%AD%E5%BF%83-%E6%A5%BC%E7%9B%98%E8%AF%A6%E6%83%85-%E6%88%90%E9%83%BD%E8%85%BE%E8%AE%AF%E6%88%BF%E4%BA%A7&amp;dict=-1&amp;w_qd=IlPT2AEptyoA_yk5uOccxgqw25hSfY0iFRuJMHRQ0SuhmI3mabrgHti&amp;sec=19374&amp;di=20cb36fb1d35aebd&amp;bdenc=1&amp;nsrc=IlPT2AEptyoA_yixCFOxXnANedT62v3IGtiZN7BQ0SuhmI3mabrgHtkfEFXwNITHUpGadDT0sqa</t>
  </si>
  <si>
    <t>http://m.db.house.qq.com/cd_114306/</t>
  </si>
  <si>
    <t>中海熙苑暂未开盘 开盘时间及价格优惠待定_房产成都站....</t>
  </si>
  <si>
    <t>2016年5月21日-项目动态:中海熙苑预计首批次将推出一期85-135㎡精装修板式住宅;一期交房时间预计为2017年12月底...cd.house.qq.com147条评价</t>
  </si>
  <si>
    <t>http://m.baidu.com/from=0/bd_page_type=1/ssid=0/uid=0/pu=usm%401%2Csz%40224_220%2Cta%40iphone___3_537/baiduid=91A73E1176FB0FB93A4A73C8A3852C52/w=0_10_/t=iphone/l=1/tc?ref=www_iphone&amp;lid=15233131739626595689&amp;order=6&amp;fm=alop&amp;tj=www_normal_6_0_10_title&amp;url_mf_score=5&amp;vit=osres&amp;m=8&amp;cltj=cloud_title&amp;asres=1&amp;title=%E4%B8%AD%E6%B5%B7%E7%86%99%E8%8B%91%E6%9A%82%E6%9C%AA%E5%BC%80%E7%9B%98%E5%BC%80%E7%9B%98%E6%97%B6%E9%97%B4%E5%8F%8A%E4%BB%B7%E6%A0%BC%E4%BC%98%E6%83%A0%E5%BE%85%E5%AE%9A_%E6%88%BF%E4%BA%A7%E6%88%90%E9%83%BD%E7%AB%99...&amp;dict=20&amp;w_qd=IlPT2AEptyoA_yk66AsbzfOvGTxPiZDiFRuJMHRQ0SuhmI3mabrgHti&amp;sec=19374&amp;di=f2ace1bcbf30a81f&amp;bdenc=1&amp;nsrc=IlPT2AEptyoA_yixCFOxXnANedT62v3IJR0PLS2FATv5jFzte4viZQRAY8KhVinGUp3dcTDPxBt8wHWj_7Yi6so4g_</t>
  </si>
  <si>
    <t>http://cd.house.qq.com/a/20160521/018404.htm</t>
  </si>
  <si>
    <t>【太行瑞宏朗诗金沙城_成都太行瑞宏朗诗金沙城】_成都....</t>
  </si>
  <si>
    <t>成都365淘房为您提供大量成都太行瑞宏朗诗金沙城户型图、实景图、样板房图、效果图;太行瑞宏朗诗金沙城最新...m.house365.com328条评价</t>
  </si>
  <si>
    <t>http://m.baidu.com/from=0/bd_page_type=1/ssid=0/uid=0/pu=usm%401%2Csz%40224_220%2Cta%40iphone___3_537/baiduid=91A73E1176FB0FB93A4A73C8A3852C52/w=0_10_/t=iphone/l=1/tc?ref=www_iphone&amp;lid=15214237096165988094&amp;order=1&amp;fm=alop&amp;waplogo=1&amp;tj=www_normal_1_0_10_title&amp;vit=osres&amp;waput=3&amp;cltj=normal_title&amp;asres=1&amp;nt=wnor&amp;title=%E5%A4%AA%E8%A1%8C%E7%91%9E%E5%AE%8F%E6%9C%97%E8%AF%97%E9%87%91%E6%B2%99%E5%9F%8E_%E6%88%90%E9%83%BD%E5%A4%AA%E8%A1%8C%E7%91%9E%E5%AE%8F%E6%9C%97%E8%AF%97%E9%87%91%E6%B2%99%E5%9F%8E_%E6%88%90%E9%83%BD...&amp;dict=-1&amp;w_qd=IlPT2AEptyoA_yk57Aop7gyvDjlSbIsoqiINahbR6QfujkSjfabnHsFtZ7CdBTWZHEi&amp;sec=19374&amp;di=8da8d1cb6ca04a8a&amp;bdenc=1&amp;nsrc=IlPT2AEptyoA_yixCFOxXnANedT62v3IGtiNKjlH27ncyI39h47aUbBdZnKhVnWTFE87sXG0xBt8hCXyRzVsjdA3h4QrfTxzii3utqSlqMzUXcxAr2k62NWAUDYpzK</t>
  </si>
  <si>
    <t>http://m.house365.com/cd/newhouse/taihangruihonglangshijinshacheng.html</t>
  </si>
  <si>
    <t>中海熙苑_楼盘相册_腾讯房产</t>
  </si>
  <si>
    <t>中海熙苑楼盘相册;包括[中海熙苑]户型图、交通图、外景图、实景图、效果图、样板间、规划图、周边配套图等...photo.house.qq.com147条评价</t>
  </si>
  <si>
    <t>http://m.baidu.com/from=0/bd_page_type=1/ssid=0/uid=0/pu=usm%401%2Csz%40224_220%2Cta%40iphone___3_537/baiduid=91A73E1176FB0FB93A4A73C8A3852C52/w=0_10_/t=iphone/l=1/tc?ref=www_iphone&amp;lid=15233131739626595689&amp;order=4&amp;fm=alop&amp;tj=www_normal_4_0_10_title&amp;url_mf_score=4&amp;vit=osres&amp;m=8&amp;cltj=cloud_title&amp;asres=1&amp;title=%E4%B8%AD%E6%B5%B7%E7%86%99%E8%8B%91_%E6%A5%BC%E7%9B%98%E7%9B%B8%E5%86%8C_%E8%85%BE%E8%AE%AF%E6%88%BF%E4%BA%A7&amp;dict=32&amp;w_qd=IlPT2AEptyoA_yk66AsbzfOvGTxPiZDiFRuJMHRQ0SuhmI3mabrgHti&amp;sec=19374&amp;di=fd85ad9c955572ca&amp;bdenc=1&amp;nsrc=IlPT2AEptyoA_yixCFOxXnANedT62v3IFhqOQS1K_jWbjkjtaeGlItdnJ7HNM8udUp_hcT4LxBt8gCz9Kzcz7qO</t>
  </si>
  <si>
    <t>http://photo.house.qq.com/cd_174515/photo/</t>
  </si>
  <si>
    <t>海亮爱金沙主推1-5号楼 均价14000元/㎡左右_房产成都...</t>
  </si>
  <si>
    <t>2016年11月7日-项目动态:海亮爱金沙(楼盘详情 图库 网友点评)主推1-5号楼;主要为建筑面积区间在58-82㎡的...cd.house.qq.com147条评价</t>
  </si>
  <si>
    <t>http://m.baidu.com/from=0/bd_page_type=1/ssid=0/uid=0/pu=usm%400%2Csz%40224_220%2Cta%40iphone___3_537/baiduid=91A73E1176FB0FB93A4A73C8A3852C52/w=0_10_/t=iphone/l=3/tc?ref=www_iphone&amp;lid=13544388677688338582&amp;order=4&amp;fm=alop&amp;tj=www_normal_4_0_10_title&amp;vit=osres&amp;m=8&amp;srd=1&amp;cltj=cloud_title&amp;asres=1&amp;title=%E6%B5%B7%E4%BA%AE%E7%88%B1%E9%87%91%E6%B2%99%E4%B8%BB%E6%8E%A81-5%E5%8F%B7%E6%A5%BC%E5%9D%87%E4%BB%B714000%E5%85%83%2F%E5%B7%A6%E5%8F%B3_%E6%88%BF%E4%BA%A7%E6%88%90%E9%83%BD...&amp;dict=20&amp;w_qd=IlPT2AEptyoA_ykzyRUd5OqvJ6ROlZEo6CvVRiVE27C7oliofbruERhdXTq&amp;sec=19374&amp;di=d374838b03816f7b&amp;bdenc=1&amp;nsrc=IlPT2AEptyoA_yixCFOxXnANedT62v3IJR0PLS2FATv5jFzte4viZQRAY8KhVinGUp3cdDDMxBt8wHWe2mMe6so4g_</t>
  </si>
  <si>
    <t>http://m.house.qq.com/a/20161026015938/?rf=pcarticle&amp;surl=http%3A%2F%2Fcd.house.qq.com%2Fa%2F20161026%2F015938.htm%3Fpcarticle</t>
  </si>
  <si>
    <t>中海熙苑目前暂未开盘 将推85-135㎡精装住宅_房产成都....</t>
  </si>
  <si>
    <t>2016年5月7日-项目动态:中海熙苑目前暂未开盘;预计首批次将推一期85-135㎡精装修板式住宅;开盘时间预计于2016...cd.house.qq.com147条评价</t>
  </si>
  <si>
    <t>http://m.baidu.com/from=0/bd_page_type=1/ssid=0/uid=0/pu=usm%401%2Csz%40224_220%2Cta%40iphone___3_537/baiduid=91A73E1176FB0FB93A4A73C8A3852C52/w=0_10_/t=iphone/l=1/tc?ref=www_iphone&amp;lid=15233131739626595689&amp;order=2&amp;fm=alop&amp;tj=www_normal_2_0_10_title&amp;url_mf_score=4&amp;vit=osres&amp;m=8&amp;cltj=cloud_title&amp;asres=1&amp;title=%E4%B8%AD%E6%B5%B7%E7%86%99%E8%8B%91%E7%9B%AE%E5%89%8D%E6%9A%82%E6%9C%AA%E5%BC%80%E7%9B%98%E5%B0%86%E6%8E%A885-135%E7%B2%BE%E8%A3%85%E4%BD%8F%E5%AE%85_%E6%88%BF%E4%BA%A7%E6%88%90%E9%83%BD...&amp;dict=20&amp;w_qd=IlPT2AEptyoA_yk66AsbzfOvGTxPiZDiFRuJMHRQ0SuhmI3mabrgHti&amp;sec=19374&amp;di=dd73f90e30208dfc&amp;bdenc=1&amp;nsrc=IlPT2AEptyoA_yixCFOxXnANedT62v3IJR0PLS2FATv5jFzte4viZQRAY8KhVinGUp3dcT0NxBt8wHOd2mMf6so4g_</t>
  </si>
  <si>
    <t>http://cd.house.qq.com/a/20160507/032939.htm</t>
  </si>
  <si>
    <t>中海熙苑 site:house.qq.com_相关地名</t>
  </si>
  <si>
    <t>http://m.baidu.com/from=0/bd_page_type=1/ssid=0/uid=0/pu=usm%401%2Csz%40224_220%2Cta%40iphone___3_537/baiduid=91A73E1176FB0FB93A4A73C8A3852C52/w=0_10_/t=iphone/l=1/tc?ref=www_iphone&amp;lid=15233131739626595689&amp;order=5&amp;fm=alop&amp;tj=7tX_5_0_10_l1&amp;w_qd=IlPT2AEptyoA_yk66AsbzfOvGTxPiZDiFRuJMHRQ0SuhmI3mabrgHti&amp;sec=19374&amp;di=89788bddb2859482&amp;bdenc=1&amp;nsrc=IlPT2AEptyoA_yixCFOxCGZb8c3JV3T5ABfPNy6R2iv5nk_qva02ExEtRCT5QnvTUCGwdjObtQoDxUKj3mQja_ZOrqcVtX9h8kvggPrx5R_LHx2ceBZmPgaYDXBxm0Wr8axPc12zQ3Qz1Gdee0qlt2sxat0T8R2sghfR8iT6lv7FY90u4VqZnF78N-xOHyD2DOzCdsynqHFvHkqfBd_vGFTOfXUXYC1taAjc9rQYQAOYnXso_wL8IsIfYFmDNCgQX_vdStTglh4ZX-FHoic53XAXpGzj6fT-J7oaYAfxe3-FJu0-IwmsJ-zqKQtPuR3TJKtSI_P_m46uPXQku9g9Yip50azzAGGBTVRPZrua</t>
  </si>
  <si>
    <t>https://m.baidu.com/s?word=%E4%B8%AD%E6%B5%B7%E7%86%99%E5%B2%B8&amp;sa=re_dl_er_28339_1&amp;euri=12363158d6fc4574afe7ba1c1379cd9f&amp;rqid=15233131739626595689&amp;oq=%E4%B8%AD%E6%B5%B7%E7%86%99%E8%8B%91%20site:house.qq.com</t>
  </si>
  <si>
    <t>中海熙苑-楼盘详情-成都腾讯房产</t>
  </si>
  <si>
    <t>成都中海熙苑; 腾讯房产提供中海熙苑最新价格、开盘、地址、优惠、户型等最新动态。查找武侯区中海熙苑房价走势...m.db.house.qq.com85条评价</t>
  </si>
  <si>
    <t>http://m.baidu.com/from=0/bd_page_type=1/ssid=0/uid=0/pu=usm%401%2Csz%40224_220%2Cta%40iphone___3_537/baiduid=91A73E1176FB0FB93A4A73C8A3852C52/w=0_10_/t=iphone/l=1/tc?ref=www_iphone&amp;lid=15233131739626595689&amp;order=1&amp;fm=alop&amp;waplogo=1&amp;tj=www_normal_1_0_10_title&amp;vit=osres&amp;waput=2&amp;cltj=normal_title&amp;asres=1&amp;nt=wnor&amp;title=%E4%B8%AD%E6%B5%B7%E7%86%99%E8%8B%91-%E6%A5%BC%E7%9B%98%E8%AF%A6%E6%83%85-%E6%88%90%E9%83%BD%E8%85%BE%E8%AE%AF%E6%88%BF%E4%BA%A7&amp;dict=-1&amp;w_qd=IlPT2AEptyoA_yk66AsbzfOvGTxPiZDiFRuJMHRQ0SuhmI3mabrgHti&amp;sec=19374&amp;di=50e64dedbedb99cc&amp;bdenc=1&amp;nsrc=IlPT2AEptyoA_yixCFOxXnANedT62v3IGtiZN7BQ0SuhmI3mabrgHtkfEFXwNITHVJGgdTP0sqa</t>
  </si>
  <si>
    <t>http://m.db.house.qq.com/cd_174515/</t>
  </si>
  <si>
    <t>看房38期 海亮爱金沙</t>
  </si>
  <si>
    <t>2016年1月19日-海亮爱金沙属于青羊区外金沙板块;整体占地30亩;建筑面积约8万㎡;主体建筑为6栋住宅楼与2栋商业楼。其中...cd.house.qq.com147条评价</t>
  </si>
  <si>
    <t>http://m.baidu.com/from=0/bd_page_type=1/ssid=0/uid=0/pu=usm%400%2Csz%40224_220%2Cta%40iphone___3_537/baiduid=91A73E1176FB0FB93A4A73C8A3852C52/w=0_10_/t=iphone/l=3/tc?ref=www_iphone&amp;lid=13544388677688338582&amp;order=3&amp;fm=alop&amp;tj=www_normal_3_0_10_title&amp;vit=osres&amp;m=8&amp;srd=1&amp;cltj=cloud_title&amp;asres=1&amp;nt=wnor&amp;title=%E7%9C%8B%E6%88%BF38%E6%9C%9F%E6%B5%B7%E4%BA%AE%E7%88%B1%E9%87%91%E6%B2%99&amp;dict=32&amp;w_qd=IlPT2AEptyoA_ykzyRUd5OqvJ6ROlZEo6CvVRiVE27C7oliofbruERhdXTq&amp;sec=19374&amp;di=05e8ae6f53cf9a30&amp;bdenc=1&amp;nsrc=IlPT2AEptyoA_yixCFOxXnANedT62v3IJR0PLS2FATv5jFzte4viZQRASCOhACbEZpPPv7S6cMwFw8yu0VBvlsYOdLIwdzW</t>
  </si>
  <si>
    <t>http://cd.house.qq.com/zt2016/kf_pc038/index.htm</t>
  </si>
  <si>
    <t>周边配套-海亮爱金沙-腾讯房产</t>
  </si>
  <si>
    <t>(2046米) 金沙考古遗址公园(2079米) 万达杜比影城(青羊万达店)(2105米) 万达国际影城(金沙店)(2392米) ...m.db.house.qq.com147条评价</t>
  </si>
  <si>
    <t>http://m.baidu.com/from=0/bd_page_type=1/ssid=0/uid=0/pu=usm%400%2Csz%40224_220%2Cta%40iphone___3_537/baiduid=91A73E1176FB0FB93A4A73C8A3852C52/w=0_10_/t=iphone/l=1/tc?ref=www_iphone&amp;lid=13544388677688338582&amp;order=8&amp;fm=alhm&amp;dict=-1&amp;tj=h5_mobile_8_0_10_title&amp;w_qd=IlPT2AEptyoA_ykzyRUd5OqvJ6ROlZEo6CvVRiVE27C7oliofbruERhdXTq&amp;sec=19374&amp;di=f6ae26a2e09910bc&amp;bdenc=1&amp;nsrc=IlPT2AEptyoA_yixCFOxXnANedT62v3IGtiZN7BQ0SuhmI3mabrgHtkfEFX7LnuTC9fdvH00sadQbyCu0FJyj2YKh4B6sWtuiDnwdsidwMb0UsBIsNMrLgCYUCsx9emr8xsbc2F5P2K</t>
  </si>
  <si>
    <t>http://m.db.house.qq.com/index.php?mod=detail&amp;act=aroundinfo&amp;house=157193</t>
  </si>
  <si>
    <t>http://m.baidu.com/from=0/bd_page_type=1/ssid=0/uid=0/pu=usm%400%2Csz%40224_220%2Cta%40iphone___3_537/baiduid=91A73E1176FB0FB93A4A73C8A3852C52/w=0_10_/t=iphone/l=1/tc?ref=www_iphone&amp;lid=13544388677688338582&amp;order=7&amp;fm=alhm&amp;dict=-1&amp;tj=h5_mobile_7_0_10_title&amp;w_qd=IlPT2AEptyoA_ykzyRUd5OqvJ6ROlZEo6CvVRiVE27C7oliofbruERhdXTq&amp;sec=19374&amp;di=9edb4a16ee735b32&amp;bdenc=1&amp;nsrc=IlPT2AEptyoA_yixCFOxXnANedT62v3IGtiZN7BQ0SuhmI3mabrgHtkfEFXuQmmNFkfxgTCcgclewXGg0m5pzBAxu_5ScTsq7Emdxq3mrszUS_</t>
  </si>
  <si>
    <t>http://m.db.house.qq.com/arround/cd_157193/?rf=pconline</t>
  </si>
  <si>
    <t>学校: 清波雏鹰幼儿园(612米) 成都市实验小学附属幼儿园(913米) 金沙小学(1065米) 成都市泡桐树中学(1355...m.db.house.qq.com147条评价</t>
  </si>
  <si>
    <t>http://m.baidu.com/from=0/bd_page_type=1/ssid=0/uid=0/pu=usm%400%2Csz%40224_220%2Cta%40iphone___3_537/baiduid=91A73E1176FB0FB93A4A73C8A3852C52/w=0_10_/t=iphone/l=1/tc?ref=www_iphone&amp;lid=13544388677688338582&amp;order=6&amp;fm=alhm&amp;dict=-1&amp;tj=h5_mobile_6_0_10_title&amp;w_qd=IlPT2AEptyoA_ykzyRUd5OqvJ6ROlZEo6CvVRiVE27C7oliofbruERhdXTq&amp;sec=19374&amp;di=d69413bd1bbbac68&amp;bdenc=1&amp;nsrc=IlPT2AEptyoA_yixCFOxXnANedT62v3IGtiZN7BQ0SuhmI3mabrgHtkfEFXuQmmNFkfxgTCcgclewXGg0m5pzBAxu_5ScTsq7Em8wLerx1T3QhS</t>
  </si>
  <si>
    <t>http://m.db.house.qq.com/arround/cd_157193/?rf=newswap_3</t>
  </si>
  <si>
    <t>(樾金沙4分店)(105米) 海亮便利店(蜀鑫路)(120米) 愉景超市(204米) 军军友发批发部(224米) 欣...m.db.house.qq.com147条评价</t>
  </si>
  <si>
    <t>http://m.baidu.com/from=0/bd_page_type=1/ssid=0/uid=0/pu=usm%400%2Csz%40224_220%2Cta%40iphone___3_537/baiduid=91A73E1176FB0FB93A4A73C8A3852C52/w=0_10_/t=iphone/l=1/tc?ref=www_iphone&amp;lid=13544388677688338582&amp;order=5&amp;fm=alhm&amp;dict=-1&amp;tj=h5_mobile_5_0_10_title&amp;w_qd=IlPT2AEptyoA_ykzyRUd5OqvJ6ROlZEo6CvVRiVE27C7oliofbruERhdXTq&amp;sec=19374&amp;di=a54f1ca371f9e189&amp;bdenc=1&amp;nsrc=IlPT2AEptyoA_yixCFOxXnANedT62v3IGtiZN7BQ0SuhmI3mabrgHtkfEFXuQmmNFkfxgTCcgclewXGg0m5pzBAxu_5ScTsq7EmxxKuktcfN</t>
  </si>
  <si>
    <t>http://m.db.house.qq.com/arround/cd_157193/?rf=dacheng</t>
  </si>
  <si>
    <t>组图:这房子太牛 别墅建60层可以在家里种菜遛狗 _房产....</t>
  </si>
  <si>
    <t>2016年5月9日-2%26click_data%3DdXNlcl9pbmZvPW9CM2pnVGs0SFJlXw%3D%3D%26soid%3DHkd9e3vRVzP2kQRJIwHCy0YYASxJ%...cd.house.qq.com147条评价</t>
  </si>
  <si>
    <t>http://m.baidu.com/from=0/bd_page_type=1/ssid=0/uid=0/pu=usm%400%2Csz%40224_220%2Cta%40iphone___3_537/baiduid=91A73E1176FB0FB93A4A73C8A3852C52/w=0_10_/t=iphone/l=3/tc?ref=www_iphone&amp;lid=12186269020317054801&amp;order=7&amp;fm=alop&amp;tj=www_normal_7_0_10_title&amp;vit=osres&amp;m=8&amp;srd=1&amp;cltj=cloud_title&amp;asres=1&amp;title=%E7%BB%84%E5%9B%BE%3A%E8%BF%99%E6%88%BF%E5%AD%90%E5%A4%AA%E7%89%9B%E5%88%AB%E5%A2%85%E5%BB%BA60%E5%B1%82%E5%8F%AF%E4%BB%A5%E5%9C%A8%E5%AE%B6%E9%87%8C%E7%A7%8D%E8%8F%9C%E9%81%9B%E7%8B%97_%E6%88%BF%E4%BA%A7...&amp;dict=20&amp;w_qd=IlPT2AEptyoA_yk664wc5Ryw2jhSeGLiFRuJMHRQ0SuhmI3mabrgHti&amp;sec=19374&amp;di=ecc016bbc8a4c446&amp;bdenc=1&amp;nsrc=IlPT2AEptyoA_yixCFOxXnANedT62v3IJR0PLS2FATv5jFzte4viZQRAY8KhVinGUp3dcT0XxBt8wHWe07Mo6so4g0dmsCkq7Enc</t>
  </si>
  <si>
    <t>http://m.house.qq.com/a/20160509015032/?rf=pcarticle&amp;surl=http%3A%2F%2Fcd.house.qq.com%2Fa%2F20160509%2F015032.htm%3Fpcarticle</t>
  </si>
  <si>
    <t>东府九座第2批次写字楼在售 现购房全款惠10%_房产成都....</t>
  </si>
  <si>
    <t>2016年9月25日-项目概况:东府九座写字楼在售;房源为第2批次8层以上建面97-234平米的写字楼;惠后均价17000...cd.house.qq.com147条评价</t>
  </si>
  <si>
    <t>http://m.baidu.com/from=0/bd_page_type=1/ssid=0/uid=0/pu=usm%400%2Csz%40224_220%2Cta%40iphone___3_537/baiduid=91A73E1176FB0FB93A4A73C8A3852C52/w=0_10_/t=iphone/l=3/tc?ref=www_iphone&amp;lid=12186269020317054801&amp;order=3&amp;fm=alop&amp;tj=www_normal_3_0_10_title&amp;vit=osres&amp;m=8&amp;srd=1&amp;cltj=cloud_title&amp;asres=1&amp;nt=wnor&amp;title=%E4%B8%9C%E5%BA%9C%E4%B9%9D%E5%BA%A7%E7%AC%AC2%E6%89%B9%E6%AC%A1%E5%86%99%E5%AD%97%E6%A5%BC%E5%9C%A8%E5%94%AE%E7%8E%B0%E8%B4%AD%E6%88%BF%E5%85%A8%E6%AC%BE%E6%83%A010%25_%E6%88%BF%E4%BA%A7%E6%88%90%E9%83%BD...&amp;dict=20&amp;w_qd=IlPT2AEptyoA_yk664wc5Ryw2jhSeGLiFRuJMHRQ0SuhmI3mabrgHti&amp;sec=19374&amp;di=6f53928e80153a70&amp;bdenc=1&amp;nsrc=IlPT2AEptyoA_yixCFOxXnANedT62v3IJR0PLS2FATv5jFzte4viZQRAY8KhVinGUp3dbTDLxBt8wHWf_GEl6so4g_</t>
  </si>
  <si>
    <t>http://m.house.qq.com/a/20160925014757/?rf=pcarticle&amp;surl=http%3A%2F%2Fcd.house.qq.com%2Fa%2F20160925%2F014757.htm%3Fpcarticle</t>
  </si>
  <si>
    <t>海亮爱金沙</t>
  </si>
  <si>
    <t>2014年7月26日-海亮爱金沙主推1-5号楼 均价14000元/㎡左右 项目动态:海亮爱金沙主推1-5号楼;主要为建筑面...m.db.house.qq.com147条评价</t>
  </si>
  <si>
    <t>http://m.baidu.com/from=0/bd_page_type=1/ssid=0/uid=0/pu=usm%400%2Csz%40224_220%2Cta%40iphone___3_537/baiduid=91A73E1176FB0FB93A4A73C8A3852C52/w=0_10_/t=iphone/l=1/tc?ref=www_iphone&amp;lid=13544388677688338582&amp;order=2&amp;fm=alhm&amp;dict=-1&amp;tj=h5_mobile_2_0_10_title&amp;w_qd=IlPT2AEptyoA_ykzyRUd5OqvJ6ROlZEo6CvVRiVE27C7oliofbruERhdXTq&amp;sec=19374&amp;di=d4b1b3baa189e3a4&amp;bdenc=1&amp;nsrc=IlPT2AEptyoA_yixCFOxXnANedT62v3IGtiZN7BQ0SuhmI3mabrgHtkfEFX7LnuTC9fdvH00sadQbyCu0FJyj2YKh4B6sWtuiDnwdsilrMHLZQ1PeNkr4cHHDX1Ao0md8KAd</t>
  </si>
  <si>
    <t>http://m.db.house.qq.com/index.php?mod=detail&amp;act=index&amp;house=157193</t>
  </si>
  <si>
    <t>海亮爱金沙-楼盘详情-成都腾讯房产</t>
  </si>
  <si>
    <t>成都海亮爱金沙; 腾讯房产提供海亮爱金沙最新价格、开盘、地址、优惠、户型等最新动态。查找青羊区海亮爱金沙...m.db.house.qq.com85条评价</t>
  </si>
  <si>
    <t>http://m.baidu.com/from=0/bd_page_type=1/ssid=0/uid=0/pu=usm%400%2Csz%40224_220%2Cta%40iphone___3_537/baiduid=91A73E1176FB0FB93A4A73C8A3852C52/w=0_10_/t=iphone/l=1/tc?ref=www_iphone&amp;lid=13544388677688338582&amp;order=1&amp;fm=alop&amp;waplogo=1&amp;tj=www_normal_1_0_10_title&amp;vit=osres&amp;waput=2&amp;cltj=normal_title&amp;asres=1&amp;nt=wnor&amp;title=%E6%B5%B7%E4%BA%AE%E7%88%B1%E9%87%91%E6%B2%99-%E6%A5%BC%E7%9B%98%E8%AF%A6%E6%83%85-%E6%88%90%E9%83%BD%E8%85%BE%E8%AE%AF%E6%88%BF%E4%BA%A7&amp;dict=-1&amp;w_qd=IlPT2AEptyoA_ykzyRUd5OqvJ6ROlZEo6CvVRiVE27C7oliofbruERhdXTq&amp;sec=19374&amp;di=1dc24c04fc5974e9&amp;bdenc=1&amp;nsrc=IlPT2AEptyoA_yixCFOxXnANedT62v3IGtiZN7BQ0SuhmI3mabrgHtkfEFXwNITHVp_cbTH0sqa</t>
  </si>
  <si>
    <t>http://m.db.house.qq.com/cd_157193/</t>
  </si>
  <si>
    <t>周边配套-东府九座-腾讯房产</t>
  </si>
  <si>
    <t>(东府街店)(25米) 哦哦便利店(雕墅店)(250米...(861米) 九又四分之三VR影院(872米) 拒霜园(...m.db.house.qq.com147条评价</t>
  </si>
  <si>
    <t>http://m.baidu.com/from=0/bd_page_type=1/ssid=0/uid=0/pu=usm%400%2Csz%40224_220%2Cta%40iphone___3_537/baiduid=91A73E1176FB0FB93A4A73C8A3852C52/w=0_10_/t=iphone/l=1/tc?ref=www_iphone&amp;lid=12186269020317054801&amp;order=6&amp;fm=alhm&amp;dict=-1&amp;tj=h5_mobile_6_0_10_title&amp;w_qd=IlPT2AEptyoA_yk664wc5Ryw2jhSeGLiFRuJMHRQ0SuhmI3mabrgHti&amp;sec=19374&amp;di=eb98704cb664f0d9&amp;bdenc=1&amp;nsrc=IlPT2AEptyoA_yixCFOxXnANedT62v3IGtiZN7BQ0SuhmI3mabrgHtkfEFX7LnuTC9fdvH00sadQbyCu0FJyj2YKh4B6sWtuiDnwdsidwMb0UsBIsNMrLgCYUCsx9emr8xsbctJ6QNG</t>
  </si>
  <si>
    <t>http://m.db.house.qq.com/index.php?mod=detail&amp;act=aroundinfo&amp;house=166044</t>
  </si>
  <si>
    <t>http://m.baidu.com/from=0/bd_page_type=1/ssid=0/uid=0/pu=usm%400%2Csz%40224_220%2Cta%40iphone___3_537/baiduid=91A73E1176FB0FB93A4A73C8A3852C52/w=0_10_/t=iphone/l=1/tc?ref=www_iphone&amp;lid=12186269020317054801&amp;order=5&amp;fm=alhm&amp;dict=-1&amp;tj=h5_mobile_5_0_10_title&amp;w_qd=IlPT2AEptyoA_yk664wc5Ryw2jhSeGLiFRuJMHRQ0SuhmI3mabrgHti&amp;sec=19374&amp;di=1c0cbe3654eebaed&amp;bdenc=1&amp;nsrc=IlPT2AEptyoA_yixCFOxXnANedT62v3IGtiZN7BQ0SuhmI3mabrgHtkfEFXuQmmNFkfxgTCcgclewX_h07IizBAxu_5ScTsq7EmysLydqa</t>
  </si>
  <si>
    <t>http://m.db.house.qq.com/arround/cd_166044/?rf=kupai</t>
  </si>
  <si>
    <t>学校: 和雅亲子中心(21米) 四川省直属机关东府幼儿园(39米) 盐道街中学南区(183米) 四川省公安厅幼儿...m.db.house.qq.com147条评价</t>
  </si>
  <si>
    <t>http://m.baidu.com/from=0/bd_page_type=1/ssid=0/uid=0/pu=usm%400%2Csz%40224_220%2Cta%40iphone___3_537/baiduid=91A73E1176FB0FB93A4A73C8A3852C52/w=0_10_/t=iphone/l=1/tc?ref=www_iphone&amp;lid=12186269020317054801&amp;order=4&amp;fm=alhm&amp;dict=-1&amp;tj=h5_mobile_4_0_10_title&amp;w_qd=IlPT2AEptyoA_yk664wc5Ryw2jhSeGLiFRuJMHRQ0SuhmI3mabrgHti&amp;sec=19374&amp;di=acdd4391f232fdaf&amp;bdenc=1&amp;nsrc=IlPT2AEptyoA_yixCFOxXnANedT62v3IGtiZN7BQ0SuhmI3mabrgHtkfEFXuQmmNFkfxgTCcgclewX_h07IizBAxu_5ScTsq7Em8wLerqsb0Xc_</t>
  </si>
  <si>
    <t>http://m.db.house.qq.com/arround/cd_166044/?rf=newshouse</t>
  </si>
  <si>
    <t>锦和名邸_详细信息_腾讯房产</t>
  </si>
  <si>
    <t>成都A区锦外 70000 比一比  成都星汇广场 24000 比一比  东府九座 17000 比一比 ...m.db.house.qq.com85条评价</t>
  </si>
  <si>
    <t>http://m.baidu.com/from=0/bd_page_type=1/ssid=0/uid=0/pu=usm%400%2Csz%40224_220%2Cta%40iphone___3_537/baiduid=91A73E1176FB0FB93A4A73C8A3852C52/w=0_10_/t=iphone/l=1/tc?ref=www_iphone&amp;lid=12186269020317054801&amp;order=8&amp;fm=alop&amp;waplogo=1&amp;tj=www_normal_8_0_10_title&amp;vit=osres&amp;waput=4&amp;cltj=normal_title&amp;asres=1&amp;title=%E9%94%A6%E5%92%8C%E5%90%8D%E9%82%B8_%E8%AF%A6%E7%BB%86%E4%BF%A1%E6%81%AF_%E8%85%BE%E8%AE%AF%E6%88%BF%E4%BA%A7&amp;dict=-1&amp;w_qd=IlPT2AEptyoA_yk664wc5Ryw2jhSeGLiFRuJMHRQ0SuhmI3mabrgHti&amp;sec=19374&amp;di=ec1c147a306e6a5e&amp;bdenc=1&amp;nsrc=IlPT2AEptyoA_yixCFOxXnANedT62v3IGtiZN7BQ0SuhmI3mabrgHtkfEFXwNITHVZSdcD00sqa</t>
  </si>
  <si>
    <t>http://m.db.house.qq.com/cd_161040/</t>
  </si>
  <si>
    <t>东府九座</t>
  </si>
  <si>
    <t>2015年8月6日-东府九座第2批次写字楼在售 现购房全款惠10% 东府九座写字楼在售;房源为第2批次8层以上建面97-234平...m.db.house.qq.com147条评价</t>
  </si>
  <si>
    <t>http://m.baidu.com/from=0/bd_page_type=1/ssid=0/uid=0/pu=usm%400%2Csz%40224_220%2Cta%40iphone___3_537/baiduid=91A73E1176FB0FB93A4A73C8A3852C52/w=0_10_/t=iphone/l=1/tc?ref=www_iphone&amp;lid=12186269020317054801&amp;order=2&amp;fm=alhm&amp;dict=-1&amp;tj=h5_mobile_2_0_10_title&amp;w_qd=IlPT2AEptyoA_yk664wc5Ryw2jhSeGLiFRuJMHRQ0SuhmI3mabrgHti&amp;sec=19374&amp;di=e16d006e5e5e97f8&amp;bdenc=1&amp;nsrc=IlPT2AEptyoA_yixCFOxXnANedT62v3IGtiZN7BQ0SuhmI3mabrgHtkfEFXxKoTHVZ3dcDL0sqcYw50yLDhrzB1vr_</t>
  </si>
  <si>
    <t>http://m.db.house.qq.com/bj_166044/?isnm=1</t>
  </si>
  <si>
    <t>商改住有望落地实现 最全政策详解有啥利好-成都365淘房</t>
  </si>
  <si>
    <t>2016年10月11日-太行瑞宏朗诗金沙城 | 保利两河森林 | 蓝润光华春天 | 双楠悦天地 | 恒大曹家巷广场 | ...m.house365.com328条评价</t>
  </si>
  <si>
    <t>http://m.baidu.com/from=0/bd_page_type=1/ssid=0/uid=0/pu=usm%401%2Csz%40224_220%2Cta%40iphone___3_537/baiduid=91A73E1176FB0FB93A4A73C8A3852C52/w=0_10_/t=iphone/l=1/tc?ref=www_iphone&amp;lid=15214237096165988094&amp;order=4&amp;fm=alop&amp;waplogo=1&amp;tj=www_normal_4_0_10_title&amp;vit=osres&amp;waput=1&amp;cltj=normal_title&amp;asres=1&amp;title=%E5%95%86%E6%94%B9%E4%BD%8F%E6%9C%89%E6%9C%9B%E8%90%BD%E5%9C%B0%E5%AE%9E%E7%8E%B0%E6%9C%80%E5%85%A8%E6%94%BF%E7%AD%96%E8%AF%A6%E8%A7%A3%E6%9C%89%E5%95%A5%E5%88%A9%E5%A5%BD-%E6%88%90%E9%83%BD365%E6%B7%98%E6%88%BF&amp;dict=-1&amp;w_qd=IlPT2AEptyoA_yk57Aop7gyvDjlSbIsoqiINahbR6QfujkSjfabnHsFtZ7CdBTWZHEi&amp;sec=19374&amp;di=89228ef695d4eaab&amp;bdenc=1&amp;nsrc=IlPT2AEptyoA_yixCFOxXnANedT62v3IGtiNKjlH27ncyI39h47aUbBdZnKhVnWTFFKwdoTOsxcGx87g071skNYWgK</t>
  </si>
  <si>
    <t>http://m.house365.com/cd/news/026779707.html</t>
  </si>
  <si>
    <t>东府九座-楼盘详情-成都腾讯房产</t>
  </si>
  <si>
    <t>2016年9月25日-东府九座2016年09月25日销售报价为均价17000.00元/平方米;相比上个销售周期持平。 锦江区共17个可销售...成都锦江畔东府街33号m.db.house.qq.com85条评价</t>
  </si>
  <si>
    <t>http://m.baidu.com/from=0/bd_page_type=1/ssid=0/uid=0/pu=usm%400%2Csz%40224_220%2Cta%40iphone___3_537/baiduid=91A73E1176FB0FB93A4A73C8A3852C52/w=0_10_/t=iphone/l=1/tc?ref=www_iphone&amp;lid=12186269020317054801&amp;order=1&amp;fm=alop&amp;waplogo=1&amp;tj=www_normal_1_0_10_title&amp;vit=osres&amp;waput=3&amp;cltj=normal_title&amp;asres=1&amp;nt=wnor&amp;title=%E4%B8%9C%E5%BA%9C%E4%B9%9D%E5%BA%A7-%E6%A5%BC%E7%9B%98%E8%AF%A6%E6%83%85-%E6%88%90%E9%83%BD%E8%85%BE%E8%AE%AF%E6%88%BF%E4%BA%A7&amp;dict=-1&amp;w_qd=IlPT2AEptyoA_yk664wc5Ryw2jhSeGLiFRuJMHRQ0SuhmI3mabrgHti&amp;sec=19374&amp;di=054428d5451ecca3&amp;bdenc=1&amp;nsrc=IlPT2AEptyoA_yixCFOxXnANedT62v3IGtiZN7BQ0SuhmI3mabrgHtkfEFXwNITHVZ3dcDK</t>
  </si>
  <si>
    <t>http://m.db.house.qq.com/cd_166044</t>
  </si>
  <si>
    <t>西派城 site:house365.com</t>
  </si>
  <si>
    <t>成都地产资讯 - 成都房产信息 - 365淘房</t>
  </si>
  <si>
    <t>西派城一批次房源已售罄;项目预计将推出A地块10号楼、12号楼;B地块3号楼、4号楼、5号楼、6号楼、12...news.cd.house365.com328条评价</t>
  </si>
  <si>
    <t>http://m.baidu.com/from=0/bd_page_type=1/ssid=0/uid=0/pu=usm%400%2Csz%40224_220%2Cta%40iphone___3_537/baiduid=91A73E1176FB0FB93A4A73C8A3852C52/w=0_10_/t=iphone/l=3/tc?ref=www_iphone&amp;lid=15418444267080381911&amp;order=8&amp;fm=alop&amp;tj=www_normal_8_0_10_title&amp;vit=osres&amp;m=8&amp;srd=1&amp;cltj=cloud_title&amp;asres=1&amp;title=%E6%88%90%E9%83%BD%E5%9C%B0%E4%BA%A7%E8%B5%84%E8%AE%AF-%E6%88%90%E9%83%BD%E6%88%BF%E4%BA%A7%E4%BF%A1%E6%81%AF-365%E6%B7%98%E6%88%BF&amp;dict=32&amp;w_qd=IlPT2AEptyoA_ykx7R5bzvqxECiXQKi7IsyNKjlH27ncyI39h47&amp;sec=19374&amp;di=1dbcf227e0daab89&amp;bdenc=1&amp;nsrc=IlPT2AEptyoA_yixCFOxXnANedT62v3IGB3GRmBX2nS7oliofa3tVRhdXTqqAp7MJl0auGeRdQoDlijcNS9z7qQXbO55xmdN</t>
  </si>
  <si>
    <t>http://news.cd.house365.com/newslist/lszx/lpsd/</t>
  </si>
  <si>
    <t>光华中心 site:house365.com</t>
  </si>
  <si>
    <t>【光华公屋二期_成都光华公屋二期】_成都新房网_365淘房</t>
  </si>
  <si>
    <t>成都365淘房为您提供大量成都光华公屋二期户型图、实景图、样板房图、效果图;光华公屋二期最新、最准确的...guanghuagongwuerqi....328条评价</t>
  </si>
  <si>
    <t>http://m.baidu.com/from=0/bd_page_type=1/ssid=0/uid=0/pu=usm%400%2Csz%40224_220%2Cta%40iphone___3_537/baiduid=91A73E1176FB0FB93A4A73C8A3852C52/w=0_10_/t=iphone/l=3/tc?ref=www_iphone&amp;lid=15832001191848803498&amp;order=10&amp;fm=alop&amp;tj=www_normal_10_0_10_title&amp;vit=osres&amp;m=8&amp;srd=1&amp;cltj=cloud_title&amp;asres=1&amp;nt=wnor&amp;title=%E5%85%89%E5%8D%8E%E5%85%AC%E5%B1%8B%E4%BA%8C%E6%9C%9F_%E6%88%90%E9%83%BD%E5%85%89%E5%8D%8E%E5%85%AC%E5%B1%8B%E4%BA%8C%E6%9C%9F_%E6%88%90%E9%83%BD%E6%96%B0%E6%88%BF%E7%BD%91_365%E6%B7%98%E6%88%BF&amp;dict=32&amp;w_qd=IlPT2AEptyoA_yk5uOccxgqw25hSfY0iFRuJMHRQ0SuhmJrlrbrgHti&amp;sec=19374&amp;di=8a10b387976e1a1b&amp;bdenc=1&amp;nsrc=IlPT2AEptyoA_yixCFOxXnANedT62v3IIQ3UKydQBzetok35b3XaEcVjHDf5RWiTUJ3gemGFfAoDla</t>
  </si>
  <si>
    <t>http://guanghuagongwuerqi.house365.com/</t>
  </si>
  <si>
    <t>中海熙苑 site:house365.com</t>
  </si>
  <si>
    <t>中海熙苑 site:house365.com_相关地名</t>
  </si>
  <si>
    <t>颐园国品四合院四合院和苏州园林结合汤山公馆形式为低密度多层住宅双拼别墅规避政策的产物紫金华府二期风格简约板式高层住宅盛和家园一处河北新开河街楼盘钟山美庐紫金山东麓别墅群九岛梦都城位于江宁区谷里街道南京九间堂芳草萋萋 鸟语花香滁州碧桂园城市花园位于滁州来安汊河新城绿城·云栖玫瑰园低密度的高级住区之一盛世公馆采用高层建筑类型香江丽景以小高层建筑类型为主</t>
  </si>
  <si>
    <t>http://m.baidu.com/from=0/bd_page_type=1/ssid=0/uid=0/pu=usm%401%2Csz%40224_220%2Cta%40iphone___3_537/baiduid=91A73E1176FB0FB93A4A73C8A3852C52/w=0_10_/t=iphone/l=1/tc?ref=www_iphone&amp;lid=14942716663753316092&amp;order=11&amp;fm=alop&amp;tj=8R6_11_0_10_l1&amp;w_qd=IlPT2AEptyoA_yk66AsbzfOvGTxPiZDiFRuJMHRQ0SuhmJrlrbrgHti&amp;sec=19374&amp;di=f3807ce96074646b&amp;bdenc=1&amp;nsrc=IlPT2AEptyoA_yixCFOxCGZb8c3JV3T5ABfPNy6R2iv5nk_qva02ExEtRCT5QnvTUCGwdjObqAoDxUWd3mQj9BJOrqcVtn9h8nSLgPrx5aGLHx2cehZmPgfkDXBxswir8axPc12zQ25y1Gde5bOlt290vt0Sb2pPy17IeE3mqfbwZZT-Z6KEi6nn_lYSCCL1FPfDd1KfuHceKZbdA2HrTZC0nDIULnQ76dqhhOREPN3FwHpzK2n7UwECVFv-NC-0WvjdSNar9B0MYp1YmnIkLnFB8XHnte0YGn5ACRiNzft7Y_rTExuuIY7GKhpUvgCQGbkkHLHFqux8RWt7cEouFjwCEeLDRyHlFIA5Q4WCvrzWPVgSnH3INKSioy2oE3LDYscPT0gCC7JFgCucid_mfEDx0O3OvwUUUdIy</t>
  </si>
  <si>
    <t>https://m.baidu.com/s?word=%E9%A2%90%E5%9B%AD%E5%9B%BD%E5%93%81%E5%9B%9B%E5%90%88%E9%99%A2&amp;sa=re_dl_er_30420_1&amp;euri=35f4f717ad7847e0b5e55887d3d90da6&amp;rqid=14942716663753316092&amp;oq=%E4%B8%AD%E6%B5%B7%E7%86%99%E8%8B%91%20site:house365.com</t>
  </si>
  <si>
    <t>楼市十年:当初还能买个厕所 现在只能买马桶了_成都365....</t>
  </si>
  <si>
    <t>2015年1月6日-与此同时;北京的很多楼盘均价上涨均超过5倍;如北京东四环的珠江帝景、太阳公元等项目。 就北京...m.house365.com328条评价</t>
  </si>
  <si>
    <t>http://m.baidu.com/from=0/bd_page_type=1/ssid=0/uid=0/pu=usm%400%2Csz%40224_220%2Cta%40iphone___3_537/baiduid=91A73E1176FB0FB93A4A73C8A3852C52/w=0_10_/t=iphone/l=1/tc?ref=www_iphone&amp;lid=13257536573742724588&amp;order=7&amp;fm=alop&amp;waplogo=1&amp;tj=www_normal_7_0_10_title&amp;vit=osres&amp;waput=1&amp;cltj=normal_title&amp;asres=1&amp;title=%E6%A5%BC%E5%B8%82%E5%8D%81%E5%B9%B4%3A%E5%BD%93%E5%88%9D%E8%BF%98%E8%83%BD%E4%B9%B0%E4%B8%AA%E5%8E%95%E6%89%80%E7%8E%B0%E5%9C%A8%E5%8F%AA%E8%83%BD%E4%B9%B0%E9%A9%AC%E6%A1%B6%E4%BA%86_%E6%88%90%E9%83%BD365...&amp;dict=-1&amp;w_qd=IlPT2AEptyoA_yk57Aoosv3xGkdSl90iFRuJMHRQ0SuhmJrlrbrgHti&amp;sec=19374&amp;di=257c60418af3974a&amp;bdenc=1&amp;nsrc=IlPT2AEptyoA_yixCFOxXnANedT62v3IGtiNKjlH27ncyI39h47aUbBdZnKhVnWTFFKwdoTOsxk2wnKd0WYskNYWgK</t>
  </si>
  <si>
    <t>http://m.house365.com/cd/news/024822220.html</t>
  </si>
  <si>
    <t>泰业城中城 site:house365.com</t>
  </si>
  <si>
    <t>泰业城中城写字楼商铺在售 均价11000元/平起-成都365...</t>
  </si>
  <si>
    <t>项目动态:泰业城中城写字楼商铺在售;商铺建面区间60—220平米;均价60000元/平米;写字楼建面...m.house365.com328条评价</t>
  </si>
  <si>
    <t>http://m.baidu.com/from=0/bd_page_type=1/ssid=0/uid=0/pu=usm%400%2Csz%40224_220%2Cta%40iphone___3_537/baiduid=91A73E1176FB0FB93A4A73C8A3852C52/w=0_10_/t=iphone/l=1/tc?ref=www_iphone&amp;lid=14461821356307478576&amp;order=2&amp;fm=alop&amp;waplogo=1&amp;tj=www_normal_2_0_10_title&amp;vit=osres&amp;waput=1&amp;cltj=normal_title&amp;asres=1&amp;title=%E6%B3%B0%E4%B8%9A%E5%9F%8E%E4%B8%AD%E5%9F%8E%E5%86%99%E5%AD%97%E6%A5%BC%E5%95%86%E9%93%BA%E5%9C%A8%E5%94%AE%E5%9D%87%E4%BB%B711000%E5%85%83%2F%E5%B9%B3%E8%B5%B7-%E6%88%90%E9%83%BD365...&amp;dict=-1&amp;w_qd=IlPT2AEptyoA_ykzzxAd5xaxEClTem5nqTjVRiVE27C7oliofa3tVRhdXTq&amp;sec=19374&amp;di=d33e481f1d1eb568&amp;bdenc=1&amp;nsrc=IlPT2AEptyoA_yixCFOxXnANedT62v3IGtiNKjlH27ncyI39h47aUbBdZnKhVnWTFFKwdoTOsxcIxnCe_WIskNYWgK</t>
  </si>
  <si>
    <t>http://m.house365.com/cd/news/026564564.html</t>
  </si>
  <si>
    <t>中国铁建西派国际正式亮相 大明宫豪宅板块风云再起-...</t>
  </si>
  <si>
    <t>2016年9月18日-中国铁建西派国际;不紧不慢;赶在中秋佳节之际从容登场。在令众多踏访的业内人士惊叹其深藏不...m.house365.com136条评价</t>
  </si>
  <si>
    <t>http://m.baidu.com/from=0/bd_page_type=1/ssid=0/uid=0/pu=usm%400%2Csz%40224_220%2Cta%40iphone___3_537/baiduid=91A73E1176FB0FB93A4A73C8A3852C52/w=0_10_/t=iphone/l=1/tc?ref=www_iphone&amp;lid=15418444267080381911&amp;order=9&amp;fm=alop&amp;waplogo=1&amp;tj=www_normal_9_0_10_title&amp;vit=osres&amp;waput=1&amp;cltj=normal_title&amp;asres=1&amp;nt=wnor&amp;title=%E4%B8%AD%E5%9B%BD%E9%93%81%E5%BB%BA%E8%A5%BF%E6%B4%BE%E5%9B%BD%E9%99%85%E6%AD%A3%E5%BC%8F%E4%BA%AE%E7%9B%B8%E5%A4%A7%E6%98%8E%E5%AE%AB%E8%B1%AA%E5%AE%85%E6%9D%BF%E5%9D%97%E9%A3%8E%E4%BA%91%E5%86%8D%E8%B5%B7-...&amp;dict=-1&amp;w_qd=IlPT2AEptyoA_ykx7R5bzvqxECiXQKi7IsyNKjlH27ncyI39h47&amp;sec=19374&amp;di=596a12450b066d34&amp;bdenc=1&amp;nsrc=IlPT2AEptyoA_yixCFOxXnANedT62v3IGtiNKjlH27ncyI39h47aUbByY8KhVnWTFFKwdoTOsxcGwX_j0mAskNYWgK</t>
  </si>
  <si>
    <t>http://m.house365.com/xa/news/026716816.html</t>
  </si>
  <si>
    <t>海亮樾金沙 site:house365.com</t>
  </si>
  <si>
    <t>海亮樾金沙 site:house365.com_相关网站</t>
  </si>
  <si>
    <t>租房114租房交流平台赶集租房网汇聚海量租房信息房天下领先的房产信息引擎买房网专业房地产门户网站赶集网分类信息门户网站购房网专注于房产信息服务二手房交易网专业二手房信息平台好租互联网办公租赁服务商淘房网淘宝式购房体验的网站</t>
  </si>
  <si>
    <t>http://m.baidu.com/from=0/bd_page_type=1/ssid=0/uid=0/pu=usm%400%2Csz%40224_220%2Cta%40iphone___3_537/baiduid=91A73E1176FB0FB93A4A73C8A3852C52/w=0_10_/t=iphone/l=1/tc?ref=www_iphone&amp;lid=14705183832539747192&amp;order=10&amp;fm=alop&amp;tj=7tP_10_0_10_l1&amp;w_qd=IlPT2AEptyoA_ykzyRUd5OquB6lOlZEo6CvVRiVE27C7oliofa3tVRhdXTq&amp;sec=19374&amp;di=661ecfbfa9b38327&amp;bdenc=1&amp;nsrc=IlPT2AEptyoA_yixCFOxCGZb8c3JV3T5ABfPNy6R2iv5nk_qva02ExEtRCT5QnvTUCGwdjObtgoDxUWg3mQj9_ROrqcVtX9h8nXlgPrx5K34HBA1fQMn_hOVLDAhvejygvxcydZtRdM5Wmpuy0DlcxcnrsSobNoo8MO1h7S6rb81CVXiYWeFmlzi2654CSeuDefCa1iiqnoiGo8uBAjtCYLwvUNDJJJff0ncztJIL345ikoTPuapIvBTVGr9Qp9YSaLdXNTboKDWUyRDjycg1DMVoSz-gNDMTDoLDR7_yONnTaa</t>
  </si>
  <si>
    <t>https://m.baidu.com/s?word=%E7%A7%9F%E6%88%BF114&amp;sa=re_dl_er_28331_1&amp;euri=4990896&amp;rqid=14705183832539747192&amp;oq=%E6%B5%B7%E4%BA%AE%E6%A8%BE%E9%87%91%E6%B2%99%20site:house365.com</t>
  </si>
  <si>
    <t>携手美国景度设计独创成都别墅级都会艺术公园景观-...</t>
  </si>
  <si>
    <t>2016年11月21日-西派城占地约320亩;规划200亩景观。... 项目动态:西派城2016年11月12日盛大开盘;共推出A3 A...m.house365.com328条评价</t>
  </si>
  <si>
    <t>http://m.baidu.com/from=0/bd_page_type=1/ssid=0/uid=0/pu=usm%400%2Csz%40224_220%2Cta%40iphone___3_537/baiduid=91A73E1176FB0FB93A4A73C8A3852C52/w=0_10_/t=iphone/l=1/tc?ref=www_iphone&amp;lid=15418444267080381911&amp;order=7&amp;fm=alop&amp;waplogo=1&amp;tj=www_normal_7_0_10_title&amp;vit=osres&amp;waput=1&amp;cltj=normal_title&amp;asres=1&amp;title=%E6%90%BA%E6%89%8B%E7%BE%8E%E5%9B%BD%E6%99%AF%E5%BA%A6%E8%AE%BE%E8%AE%A1%E7%8B%AC%E5%88%9B%E6%88%90%E9%83%BD%E5%88%AB%E5%A2%85%E7%BA%A7%E9%83%BD%E4%BC%9A%E8%89%BA%E6%9C%AF%E5%85%AC%E5%9B%AD%E6%99%AF%E8%A7%82-...&amp;dict=-1&amp;w_qd=IlPT2AEptyoA_ykx7R5bzvqxECiXQKi7IsyNKjlH27ncyI39h47&amp;sec=19374&amp;di=499d449350d56da4&amp;bdenc=1&amp;nsrc=IlPT2AEptyoA_yixCFOxXnANedT62v3IGtiNKjlH27ncyI39h47aUbBdZnKhVnWTFFKwdoTOsxc2uX_j0GEskNYWgK</t>
  </si>
  <si>
    <t>http://m.house365.com/cd/news/026896835.html</t>
  </si>
  <si>
    <t>东府九座 site:house365.com</t>
  </si>
  <si>
    <t>东府九座项目在售写字楼 全款惠10%按揭惠8%-成都365淘房</t>
  </si>
  <si>
    <t>漳州 邢台 郑州 盐城 成都房产网 &gt; 成都房地产信息 &gt; 正文 东府九座项目在售写字楼 全款惠10%按揭惠8...m.house365.com328条评价</t>
  </si>
  <si>
    <t>http://m.baidu.com/from=0/bd_page_type=1/ssid=0/uid=0/pu=usm%400%2Csz%40224_220%2Cta%40iphone___3_537/baiduid=91A73E1176FB0FB93A4A73C8A3852C52/w=0_10_/t=iphone/l=1/tc?ref=www_iphone&amp;lid=12139833186654657033&amp;order=2&amp;fm=alop&amp;waplogo=1&amp;tj=www_normal_2_0_10_title&amp;vit=osres&amp;waput=1&amp;cltj=normal_title&amp;asres=1&amp;title=%E4%B8%9C%E5%BA%9C%E4%B9%9D%E5%BA%A7%E9%A1%B9%E7%9B%AE%E5%9C%A8%E5%94%AE%E5%86%99%E5%AD%97%E6%A5%BC%E5%85%A8%E6%AC%BE%E6%83%A010%25%E6%8C%89%E6%8F%AD%E6%83%A08%25-%E6%88%90%E9%83%BD365%E6%B7%98%E6%88%BF&amp;dict=-1&amp;w_qd=IlPT2AEptyoA_yk664wc5Ryw2jhSeGLiFRuJMHRQ0SuhmJrlrbrgHti&amp;sec=19374&amp;di=886f70890f3ee548&amp;bdenc=1&amp;nsrc=IlPT2AEptyoA_yixCFOxXnANedT62v3IGtiNKjlH27ncyI39h47aUbBdZnKhVnWTFFKwdoTOsxcJwXCc_W9skNYWgK</t>
  </si>
  <si>
    <t>http://m.house365.com/cd/news/026414368.html</t>
  </si>
  <si>
    <t>青羊万和中心 site:jiwu.com</t>
  </si>
  <si>
    <t>青羊万和中心 site:jiwu.com_相关机构</t>
  </si>
  <si>
    <t>天府广场城市中心广场川大附小国立小学成都市第七中学四川省一级高中温江大学城聚集精英人才的大本营龙堂国际青年旅舍成都旅游咨询服务机构盐道街小学省市校风示范学校龙江路小学成都市国家公立小学泡桐树小学现代教育技术实验学校草堂小学四川省实验教学示范校崇州山水田园 生命</t>
  </si>
  <si>
    <t>http://m.baidu.com/from=0/bd_page_type=1/ssid=0/uid=0/pu=usm%401%2Csz%40224_220%2Cta%40iphone___3_537/baiduid=91A73E1176FB0FB93A4A73C8A3852C52/w=0_10_/t=iphone/l=1/tc?ref=www_iphone&amp;lid=15749769035055968399&amp;order=11&amp;fm=alop&amp;tj=8R6_11_0_10_l1&amp;w_qd=IlPT2AEptyoA_ykwsPIa6Qaw2yJSoI9mzlgYegsYAT3amJOxgePqXdNpXq&amp;sec=19374&amp;di=251d19e2e65050a2&amp;bdenc=1&amp;nsrc=IlPT2AEptyoA_yixCFOxCGZb8c3JV3T5ABfPNy6R2iv5nk_qva02ExEtRCT5QnvTUCGwdjObtAoDxUWf3mQjaBlOrqcVtn9h8kuMgPrxeaKLHx2cehZmPbCLDXBxswar8axPc12zQ26C1GdeeAOlt2sxat0T8R2sghfR8iT6lvy2ZI484VqZnF78N-xOHyD2DOaTdxamr8khG5r9BdqxSFO0qnNDFCdfbtmujeZCOQWYnXso_wL8IsIfYFmGMyIKWKPeStjakRDNYJ-Coyc53XAXpGzj6fT-GmpV0AeJze-FJe0-MwnCMZzqKgspxx3SGqtSHKP0q46vD8oWdlcTTzx5EeLDRiHlOoB2Fve9c386LU9V5Tu72qvtyma</t>
  </si>
  <si>
    <t>https://m.baidu.com/s?word=%E5%A4%A9%E5%BA%9C%E5%B9%BF%E5%9C%BA&amp;sa=re_dl_er_30420_1&amp;euri=14b6e02063f8495db32565956bad120d&amp;rqid=15749769035055968399&amp;oq=%E9%9D%92%E7%BE%8A%E4%B8%87%E5%92%8C%E4%B8%AD%E5%BF%83%20site:jiwu.com</t>
  </si>
  <si>
    <t>成都超高层住宅 准备好“不胜寒”了吗?</t>
  </si>
  <si>
    <t>2017年1月24日-凯德卓锦万黛 凯德天府life 万科汇智中心 棠湖泊林城 艺家CLASS 隆鑫十里画卷 朗基御今缘 远...m.jiwu.com评价</t>
  </si>
  <si>
    <t>http://m.baidu.com/from=0/bd_page_type=1/ssid=0/uid=0/pu=usm%401%2Csz%40224_220%2Cta%40iphone___3_537/baiduid=91A73E1176FB0FB93A4A73C8A3852C52/w=0_10_/t=iphone/l=1/tc?ref=www_iphone&amp;lid=15749769035055968399&amp;order=9&amp;fm=alop&amp;waplogo=1&amp;tj=www_normal_9_0_10_title&amp;vit=osres&amp;waput=1&amp;cltj=normal_title&amp;asres=1&amp;title=%E6%88%90%E9%83%BD%E8%B6%85%E9%AB%98%E5%B1%82%E4%BD%8F%E5%AE%85%E5%87%86%E5%A4%87%E5%A5%BD%E4%B8%8D%E8%83%9C%E5%AF%92%E4%BA%86%E5%90%97%3F&amp;dict=20&amp;w_qd=IlPT2AEptyoA_ykwsPIa6Qaw2yJSoI9mzlgYegsYAT3amJOxgePqXdNpXq&amp;sec=19374&amp;di=a4a448cbe225d3c7&amp;bdenc=1&amp;nsrc=IlPT2AEptyoA_yixCFOxXnANedT62v3IGtiLLDdFLDm6oIjpnP4bZQRAXDLcQzrIBZOecTTPtBoPaDD7Qq</t>
  </si>
  <si>
    <t>http://m.jiwu.com/cd/news/2756155.html</t>
  </si>
  <si>
    <t>开发完还是被收购 那些风靡成都的千亩大盘怎样了</t>
  </si>
  <si>
    <t>2016年2月26日-之前君和一姐们讨论楼盘的取名时;姐们讲道;成都的楼盘取名好生奇怪;动辄喜欢叫xx花园、xx广场...m.jiwu.com评价</t>
  </si>
  <si>
    <t>http://m.baidu.com/from=0/bd_page_type=1/ssid=0/uid=0/pu=usm%401%2Csz%40224_220%2Cta%40iphone___3_537/baiduid=91A73E1176FB0FB93A4A73C8A3852C52/w=0_10_/t=iphone/l=1/tc?ref=www_iphone&amp;lid=15749769035055968399&amp;order=10&amp;fm=alop&amp;waplogo=1&amp;tj=www_normal_10_0_10_title&amp;vit=osres&amp;waput=1&amp;cltj=normal_title&amp;asres=1&amp;title=%E5%BC%80%E5%8F%91%E5%AE%8C%E8%BF%98%E6%98%AF%E8%A2%AB%E6%94%B6%E8%B4%AD%E9%82%A3%E4%BA%9B%E9%A3%8E%E9%9D%A1%E6%88%90%E9%83%BD%E7%9A%84%E5%8D%83%E4%BA%A9%E5%A4%A7%E7%9B%98%E6%80%8E%E6%A0%B7%E4%BA%86&amp;dict=20&amp;w_qd=IlPT2AEptyoA_ykwsPIa6Qaw2yJSoI9mzlgYegsYAT3amJOxgePqXdNpXq&amp;sec=19374&amp;di=a33ec970ffb5470e&amp;bdenc=1&amp;nsrc=IlPT2AEptyoA_yixCFOxXnANedT62v3IGtiLLDdFLDm6oIjpnP4bZQRAXDLcQzrIBZOhcz0PqBwPaDD7Qq</t>
  </si>
  <si>
    <t>http://m.jiwu.com/cd/news/2470193.html</t>
  </si>
  <si>
    <t>泰业城中城价格约12000元/平-成都365淘房</t>
  </si>
  <si>
    <t>漳州 邢台 郑州 盐城 成都房产网 &gt; 成都房地产信息 &gt; 正文 泰业城中城价格约12000元/平 来源:新浪 2016...m.house365.com328条评价</t>
  </si>
  <si>
    <t>http://m.baidu.com/from=0/bd_page_type=1/ssid=0/uid=0/pu=usm%400%2Csz%40224_220%2Cta%40iphone___3_537/baiduid=91A73E1176FB0FB93A4A73C8A3852C52/w=0_10_/t=iphone/l=1/tc?ref=www_iphone&amp;lid=14461821356307478576&amp;order=3&amp;fm=alop&amp;waplogo=1&amp;tj=www_normal_3_0_10_title&amp;vit=osres&amp;waput=1&amp;cltj=normal_title&amp;asres=1&amp;title=%E6%B3%B0%E4%B8%9A%E5%9F%8E%E4%B8%AD%E5%9F%8E%E4%BB%B7%E6%A0%BC%E7%BA%A612000%E5%85%83%2F%E5%B9%B3-%E6%88%90%E9%83%BD365%E6%B7%98%E6%88%BF&amp;dict=-1&amp;w_qd=IlPT2AEptyoA_ykzzxAd5xaxEClTem5nqTjVRiVE27C7oliofa3tVRhdXTq&amp;sec=19374&amp;di=77ea1b0710f20c69&amp;bdenc=1&amp;nsrc=IlPT2AEptyoA_yixCFOxXnANedT62v3IGtiNKjlH27ncyI39h47aUbBdZnKhVnWTFFKwdoTOsxcCwH_a_m5skNYWgK</t>
  </si>
  <si>
    <t>http://m.house365.com/cd/news/026306159.html</t>
  </si>
  <si>
    <t>海亮爱金沙 site:house365.com</t>
  </si>
  <si>
    <t>【金玺园_成都金玺园】_成都新房网_365淘房</t>
  </si>
  <si>
    <t>8 海亮爱金沙 8800元/㎡ 青羊  9 美联墅2号 5000元/㎡ 郫县  10 成都后花园...  8000元/㎡ 郫县...jinxiyuancd.house36...328条评价</t>
  </si>
  <si>
    <t>http://m.baidu.com/from=0/bd_page_type=1/ssid=0/uid=0/pu=usm%400%2Csz%40224_220%2Cta%40iphone___3_537/baiduid=91A73E1176FB0FB93A4A73C8A3852C52/w=0_10_/t=iphone/l=3/tc?ref=www_iphone&amp;lid=13270054990361869895&amp;order=9&amp;fm=alop&amp;tj=www_normal_9_0_10_title&amp;vit=osres&amp;m=8&amp;srd=1&amp;cltj=cloud_title&amp;asres=1&amp;nt=wnor&amp;title=%E9%87%91%E7%8E%BA%E5%9B%AD_%E6%88%90%E9%83%BD%E9%87%91%E7%8E%BA%E5%9B%AD_%E6%88%90%E9%83%BD%E6%96%B0%E6%88%BF%E7%BD%91_365%E6%B7%98%E6%88%BF&amp;dict=32&amp;w_qd=IlPT2AEptyoA_ykzyRUd5OqvJ6ROlZEo6CvVRiVE27C7oliofa3tVRhdXTq&amp;sec=19374&amp;di=118d687794ef0d66&amp;bdenc=1&amp;nsrc=IlPT2AEptyoA_yixCFOxXnANedT62v3IHBuPPSVBBze5nkntgvvqEtEtFGK6M8SLZpPP</t>
  </si>
  <si>
    <t>http://jinxiyuancd.house365.com/</t>
  </si>
  <si>
    <t>东府九座高端写字楼 第1批次4-7层房源在售-成都365淘房</t>
  </si>
  <si>
    <t>项目概况:东府九座 项目在售物业类别为写字楼;目前在售第一批次;主推房源为4-7层楼;共26...m.house365.com328条评价</t>
  </si>
  <si>
    <t>http://m.baidu.com/from=0/bd_page_type=1/ssid=0/uid=0/pu=usm%400%2Csz%40224_220%2Cta%40iphone___3_537/baiduid=91A73E1176FB0FB93A4A73C8A3852C52/w=0_10_/t=iphone/l=1/tc?ref=www_iphone&amp;lid=12139833186654657033&amp;order=1&amp;fm=alop&amp;waplogo=1&amp;tj=www_normal_1_0_10_title&amp;vit=osres&amp;waput=1&amp;cltj=normal_title&amp;asres=1&amp;title=%E4%B8%9C%E5%BA%9C%E4%B9%9D%E5%BA%A7%E9%AB%98%E7%AB%AF%E5%86%99%E5%AD%97%E6%A5%BC%E7%AC%AC1%E6%89%B9%E6%AC%A14-7%E5%B1%82%E6%88%BF%E6%BA%90%E5%9C%A8%E5%94%AE-%E6%88%90%E9%83%BD365%E6%B7%98%E6%88%BF&amp;dict=-1&amp;w_qd=IlPT2AEptyoA_yk664wc5Ryw2jhSeGLiFRuJMHRQ0SuhmJrlrbrgHti&amp;sec=19374&amp;di=2800788da1b3ff1c&amp;bdenc=1&amp;nsrc=IlPT2AEptyoA_yixCFOxXnANedT62v3IGtiNKjlH27ncyI39h47aUbBdZnKhVnWTFFKwdoTOsxcCwn3h_G9skNYWgK</t>
  </si>
  <si>
    <t>http://m.house365.com/cd/news/026327678.html</t>
  </si>
  <si>
    <t>7 海亮爱金沙 8800元/㎡ 青羊  8 西城锦绣 9200元/㎡ 武侯  9 天祥广场 13500元/㎡ 青羊  10 美联...daluziyunjinsha.house365.com328条评价</t>
  </si>
  <si>
    <t>http://m.baidu.com/from=0/bd_page_type=1/ssid=0/uid=0/pu=usm%400%2Csz%40224_220%2Cta%40iphone___3_537/baiduid=91A73E1176FB0FB93A4A73C8A3852C52/w=0_10_/t=iphone/l=3/tc?ref=www_iphone&amp;lid=13270054990361869895&amp;order=7&amp;fm=alop&amp;tj=www_normal_7_0_10_title&amp;vit=osres&amp;m=8&amp;srd=1&amp;cltj=cloud_title&amp;asres=1&amp;title=%E5%A4%A7%E9%99%86%E7%B4%AB%E4%BA%91%E9%87%91%E6%B2%99_%E6%88%90%E9%83%BD%E5%A4%A7%E9%99%86%E7%B4%AB%E4%BA%91%E9%87%91%E6%B2%99_%E6%88%90%E9%83%BD%E6%96%B0%E6%88%BF%E7%BD%91_365%E6%B7%98%E6%88%BF&amp;dict=32&amp;w_qd=IlPT2AEptyoA_ykzyRUd5OqvJ6ROlZEo6CvVRiVE27C7oliofa3tVRhdXTq&amp;sec=19374&amp;di=d354aba94d1a1092&amp;bdenc=1&amp;nsrc=IlPT2AEptyoA_yixCFOxXnANedT62v3IIhORQDRR3yu5p5Sta4jeXd-pVyDqAy8DXUL7uSPQpq</t>
  </si>
  <si>
    <t>【二十一世纪花园_成都二十一世纪花园】_成都新房网_...</t>
  </si>
  <si>
    <t>6 海亮爱金沙 8800元/㎡ 青羊  7 西城锦绣 9200元/㎡ 武侯  8 天祥广场 13500元/㎡ 青羊  9 美联墅...ershiyishijihuayuan.house365....328条评价</t>
  </si>
  <si>
    <t>http://m.baidu.com/from=0/bd_page_type=1/ssid=0/uid=0/pu=usm%400%2Csz%40224_220%2Cta%40iphone___3_537/baiduid=91A73E1176FB0FB93A4A73C8A3852C52/w=0_10_/t=iphone/l=3/tc?ref=www_iphone&amp;lid=13270054990361869895&amp;order=6&amp;fm=alop&amp;tj=www_normal_6_0_10_title&amp;vit=osres&amp;m=8&amp;srd=1&amp;cltj=cloud_title&amp;asres=1&amp;title=%E4%BA%8C%E5%8D%81%E4%B8%80%E4%B8%96%E7%BA%AA%E8%8A%B1%E5%9B%AD_%E6%88%90%E9%83%BD%E4%BA%8C%E5%8D%81%E4%B8%80%E4%B8%96%E7%BA%AA%E8%8A%B1%E5%9B%AD_%E6%88%90%E9%83%BD%E6%96%B0%E6%88%BF%E7%BD%91_...&amp;dict=32&amp;w_qd=IlPT2AEptyoA_ykzyRUd5OqvJ6ROlZEo6CvVRiVE27C7oliofa3tVRhdXTq&amp;sec=19374&amp;di=1e1fa094b94dca6b&amp;bdenc=1&amp;nsrc=IlPT2AEptyoA_yixCFOxXnANedT62v3IIwSCLSVB_ym7pEOuguXeCMFbXH88L7qJJpKfcSyBfcIYwk_</t>
  </si>
  <si>
    <t>http://ershiyishijihuayuan.house365.com/</t>
  </si>
  <si>
    <t>【青房尚瑞天韵_成都青房尚瑞天韵】_成都新房网_365淘房</t>
  </si>
  <si>
    <t>8 海亮爱金沙 8800元/㎡ 青羊  9 美联墅2号 5000元/㎡ 郫县  10 怡景城市花...  6600元/㎡ 郫县...qingfangshangruitianyun.house...328条评价</t>
  </si>
  <si>
    <t>http://m.baidu.com/from=0/bd_page_type=1/ssid=0/uid=0/pu=usm%400%2Csz%40224_220%2Cta%40iphone___3_537/baiduid=91A73E1176FB0FB93A4A73C8A3852C52/w=0_10_/t=iphone/l=3/tc?ref=www_iphone&amp;lid=13270054990361869895&amp;order=5&amp;fm=alop&amp;tj=www_normal_5_0_10_title&amp;vit=osres&amp;m=8&amp;srd=1&amp;cltj=cloud_title&amp;asres=1&amp;title=%E9%9D%92%E6%88%BF%E5%B0%9A%E7%91%9E%E5%A4%A9%E9%9F%B5_%E6%88%90%E9%83%BD%E9%9D%92%E6%88%BF%E5%B0%9A%E7%91%9E%E5%A4%A9%E9%9F%B5_%E6%88%90%E9%83%BD%E6%96%B0%E6%88%BF%E7%BD%91_365%E6%B7%98%E6%88%BF&amp;dict=32&amp;w_qd=IlPT2AEptyoA_ykzyRUd5OqvJ6ROlZEo6CvVRiVE27C7oliofa3tVRhdXTq&amp;sec=19374&amp;di=823b3582e318eef4&amp;bdenc=1&amp;nsrc=IlPT2AEptyoA_yixCFOxXnANedT62v3IFxuPMihZ0D7hpUytf30qGMJjYz8mRXXMG5bgt7PRtxoPcyf73mRU</t>
  </si>
  <si>
    <t>http://qingfangshangruitianyun.house365.com/</t>
  </si>
  <si>
    <t>【东立清水河畔_成都东立清水河畔】_成都新房网_365淘房</t>
  </si>
  <si>
    <t>6 海亮爱金沙 8800元/㎡ 青羊  7 成都恒大翡...  14000元/㎡ 青羊  8 金沙云庭 12000元/㎡ 青羊 ...dongliqingshuihepan.house365....328条评价</t>
  </si>
  <si>
    <t>http://m.baidu.com/from=0/bd_page_type=1/ssid=0/uid=0/pu=usm%400%2Csz%40224_220%2Cta%40iphone___3_537/baiduid=91A73E1176FB0FB93A4A73C8A3852C52/w=0_10_/t=iphone/l=3/tc?ref=www_iphone&amp;lid=13270054990361869895&amp;order=4&amp;fm=alop&amp;tj=www_normal_4_0_10_title&amp;vit=osres&amp;m=8&amp;srd=1&amp;cltj=cloud_title&amp;asres=1&amp;title=%E4%B8%9C%E7%AB%8B%E6%B8%85%E6%B0%B4%E6%B2%B3%E7%95%94_%E6%88%90%E9%83%BD%E4%B8%9C%E7%AB%8B%E6%B8%85%E6%B0%B4%E6%B2%B3%E7%95%94_%E6%88%90%E9%83%BD%E6%96%B0%E6%88%BF%E7%BD%91_365%E6%B7%98%E6%88%BF&amp;dict=32&amp;w_qd=IlPT2AEptyoA_ykzyRUd5OqvJ6ROlZEo6CvVRiVE27C7oliofa3tVRhdXTq&amp;sec=19374&amp;di=04240ec2245642dc&amp;bdenc=1&amp;nsrc=IlPT2AEptyoA_yixCFOxXnANedT62v3IIhmPMiJRAz35mlqvbfnnJMZbXH88L7qJJpKfcSyBfcIYwk_</t>
  </si>
  <si>
    <t>http://dongliqingshuihepan.house365.com/</t>
  </si>
  <si>
    <t>【德商金沙10年_成都德商金沙10年】_成都新房网_365淘房</t>
  </si>
  <si>
    <t>1 海亮樾金沙 11000元/㎡ 青羊  2 华润金悦湾 17000元/㎡ 青羊  3 蓝光COC...  25000元/㎡ 青羊 ...deshangjinsha10nian.house365....328条评价</t>
  </si>
  <si>
    <t>http://m.baidu.com/from=0/bd_page_type=1/ssid=0/uid=0/pu=usm%400%2Csz%40224_220%2Cta%40iphone___3_537/baiduid=91A73E1176FB0FB93A4A73C8A3852C52/w=0_10_/t=iphone/l=3/tc?ref=www_iphone&amp;lid=13270054990361869895&amp;order=3&amp;fm=alop&amp;tj=www_normal_3_0_10_title&amp;vit=osres&amp;m=8&amp;srd=1&amp;cltj=cloud_title&amp;asres=1&amp;title=%E5%BE%B7%E5%95%86%E9%87%91%E6%B2%9910%E5%B9%B4_%E6%88%90%E9%83%BD%E5%BE%B7%E5%95%86%E9%87%91%E6%B2%9910%E5%B9%B4_%E6%88%90%E9%83%BD%E6%96%B0%E6%88%BF%E7%BD%91_365%E6%B7%98%E6%88%BF&amp;dict=32&amp;w_qd=IlPT2AEptyoA_ykzyRUd5OqvJ6ROlZEo6CvVRiVE27C7oliofa3tVRhdXTq&amp;sec=19374&amp;di=2611bccd0da592ef&amp;bdenc=1&amp;nsrc=IlPT2AEptyoA_yixCFOxXnANedT62v3IIh3CLS6K2TC8o6qveaGvHd6bXH88L7qJJpKfcSyBfcIYwk_</t>
  </si>
  <si>
    <t>http://deshangjinsha10nian.house365.com/</t>
  </si>
  <si>
    <t>中海御山府:感恩购房季 洋房惠全城-南京365淘房</t>
  </si>
  <si>
    <t>2015年11月26日-中海御山府;建筑面积约130-140㎡;花园洋房;现房发售。m.house365.com328条评价</t>
  </si>
  <si>
    <t>http://m.baidu.com/from=0/bd_page_type=1/ssid=0/uid=0/pu=usm%401%2Csz%40224_220%2Cta%40iphone___3_537/baiduid=91A73E1176FB0FB93A4A73C8A3852C52/w=0_10_/t=iphone/l=1/tc?ref=www_iphone&amp;lid=14942716663753316092&amp;order=10&amp;fm=alop&amp;waplogo=1&amp;tj=www_normal_10_0_10_title&amp;vit=osres&amp;waput=1&amp;cltj=normal_title&amp;asres=1&amp;title=%E4%B8%AD%E6%B5%B7%E5%BE%A1%E5%B1%B1%E5%BA%9C%3A%E6%84%9F%E6%81%A9%E8%B4%AD%E6%88%BF%E5%AD%A3%E6%B4%8B%E6%88%BF%E6%83%A0%E5%85%A8%E5%9F%8E-%E5%8D%97%E4%BA%AC365%E6%B7%98%E6%88%BF&amp;dict=-1&amp;w_qd=IlPT2AEptyoA_yk66AsbzfOvGTxPiZDiFRuJMHRQ0SuhmJrlrbrgHti&amp;sec=19374&amp;di=aa3478882546e470&amp;bdenc=1&amp;nsrc=IlPT2AEptyoA_yixCFOxXnANedT62v3IGtiNKjlH27ncyI39h47aUbBoWHKhVnWTFFKwdoTOsxo2w8_a07UskNYWgK</t>
  </si>
  <si>
    <t>http://m.house365.com/nj/news/025836101.html</t>
  </si>
  <si>
    <t>蓝光雍锦阁 site:jiwu.com</t>
  </si>
  <si>
    <t>蓝光雍锦阁工程进度怎样了; 蓝光雍锦阁小区什么时候...</t>
  </si>
  <si>
    <t>2017年2月26日-蓝光雍锦阁位于成都城市核心区建设路板块;项目总占地约24亩;总建筑面积约10万方;距离东郊记忆仅300余米;周围...cd.jiwu.com评价</t>
  </si>
  <si>
    <t>http://m.baidu.com/from=0/bd_page_type=1/ssid=0/uid=0/pu=usm%400%2Csz%40224_220%2Cta%40iphone___3_537/baiduid=91A73E1176FB0FB93A4A73C8A3852C52/w=0_10_/t=iphone/l=3/tc?ref=www_iphone&amp;lid=13720021070256057829&amp;order=8&amp;fm=alop&amp;tj=www_normal_8_0_10_title&amp;vit=osres&amp;m=8&amp;srd=1&amp;cltj=cloud_title&amp;asres=1&amp;title=%E8%93%9D%E5%85%89%E9%9B%8D%E9%94%A6%E9%98%81%E5%B7%A5%E7%A8%8B%E8%BF%9B%E5%BA%A6%E6%80%8E%E6%A0%B7%E4%BA%86%2C%E8%93%9D%E5%85%89%E9%9B%8D%E9%94%A6%E9%98%81%E5%B0%8F%E5%8C%BA%E4%BB%80%E4%B9%88%E6%97%B6%E5%80%99...&amp;dict=32&amp;w_qd=IlPT2AEptyoA_ykxrvscvgm6FChOpmQbrjPVRiVE27C9pFaixP4kHK&amp;sec=19374&amp;di=70c46b956a8e0ed7&amp;bdenc=1&amp;nsrc=IlPT2AEptyoA_yixCFOxXnANedT62v3IJR0PLyVDB8SxokDyqRL8EKdkZnKhVinFVJSedyyGdMJR</t>
  </si>
  <si>
    <t>http://cd.jiwu.com/xq_jd/277173.html</t>
  </si>
  <si>
    <t>海亮爱金沙 site:house365.com_相关楼盘</t>
  </si>
  <si>
    <t>华润·凤凰城居住首选四季花城以多层住宅为主香木林花园香木林中中的欢乐世家香格里拉花园濮阳对外交流的西大门</t>
  </si>
  <si>
    <t>http://m.baidu.com/from=0/bd_page_type=1/ssid=0/uid=0/pu=usm%400%2Csz%40224_220%2Cta%40iphone___3_537/baiduid=91A73E1176FB0FB93A4A73C8A3852C52/w=0_10_/t=iphone/l=1/tc?ref=www_iphone&amp;lid=13270054990361869895&amp;order=10&amp;fm=alop&amp;tj=7tP_10_0_10_l1&amp;w_qd=IlPT2AEptyoA_ykzyRUd5OqvJ6ROlZEo6CvVRiVE27C7oliofa3tVRhdXTq&amp;sec=19374&amp;di=c43480f2fe212022&amp;bdenc=1&amp;nsrc=IlPT2AEptyoA_yixCFOxCGZb8c3JV3T5ABfPNy6R2iv5nk_qva02ExEtRCT5QnvTUCGwdjObtAoDxXzP3mQj9KVOrqcVtX9h8kvfgPrx5h3LHx2efRZmPbCZDXBxt0mr8awicc2zQ3U-1Gdefr3lt2-7vN0Sb31hy17I6HSmqfaE2pT-Z6P-i6noMY5SCZPvWMGZvODzb6QdIJfvAvitCYO3aDIUUnNvabuzkrFZPNGEnHdlKdumEchSYVuHNiELZaLnTMjckcCZJE6YmZQg3n62-8jodu3GYT9FDAe4e4o8IvCHJhn3GYC4LR-WxwCTJ01iDLDIhKliP6l7-5p9BSwYF4SjFjCGPiRYRNXij_q6QEN-qWPoJrivnTFsE4_j0doCT_5OE8ANaj_tycTYpUPn_vX1ugQ0Dt952a</t>
  </si>
  <si>
    <t>https://m.baidu.com/s?word=%E5%8D%8E%E6%B6%A6%C2%B7%E5%87%A4%E5%87%B0%E5%9F%8E&amp;sa=re_dl_er_28331_1&amp;prese=lid@13270054990361869895&amp;euri=9191214&amp;rqid=13270054990361869895&amp;oq=%E6%B5%B7%E4%BA%AE%E7%88%B1%E9%87%91%E6%B2%99%20site:house365.com</t>
  </si>
  <si>
    <t>泰业城中城写字楼均价12000元/平 全款惠3%-成都365淘房</t>
  </si>
  <si>
    <t>泰业城中城写字楼已于2015年12月31日开盘;项目写字楼均价12000元/平;现购买写字楼;团购优惠2%...m.house365.com328条评价</t>
  </si>
  <si>
    <t>http://m.baidu.com/from=0/bd_page_type=1/ssid=0/uid=0/pu=usm%400%2Csz%40224_220%2Cta%40iphone___3_537/baiduid=91A73E1176FB0FB93A4A73C8A3852C52/w=0_10_/t=iphone/l=1/tc?ref=www_iphone&amp;lid=14461821356307478576&amp;order=1&amp;fm=alop&amp;waplogo=1&amp;tj=www_normal_1_0_10_title&amp;vit=osres&amp;waput=1&amp;cltj=normal_title&amp;asres=1&amp;title=%E6%B3%B0%E4%B8%9A%E5%9F%8E%E4%B8%AD%E5%9F%8E%E5%86%99%E5%AD%97%E6%A5%BC%E5%9D%87%E4%BB%B712000%E5%85%83%2F%E5%B9%B3%E5%85%A8%E6%AC%BE%E6%83%A03%25-%E6%88%90%E9%83%BD365%E6%B7%98%E6%88%BF&amp;dict=-1&amp;w_qd=IlPT2AEptyoA_ykzzxAd5xaxEClTem5nqTjVRiVE27C7oliofa3tVRhdXTq&amp;sec=19374&amp;di=34afa8efa05ea364&amp;bdenc=1&amp;nsrc=IlPT2AEptyoA_yixCFOxXnANedT62v3IGtiNKjlH27ncyI39h47aUbBdZnKhVnWTFFKwdoTOsxcEuXyg07YskNYWgK</t>
  </si>
  <si>
    <t>http://m.house365.com/cd/news/026198700.html</t>
  </si>
  <si>
    <t>【海亮爱金沙_成都海亮爱金沙】_成都新房网_365淘房</t>
  </si>
  <si>
    <t>成都365淘房为您提供大量成都海亮爱金沙户型图、实景图、样板房图、效果图;海亮爱金沙最新、最准确的价格...m.house365.com328条评价</t>
  </si>
  <si>
    <t>http://m.baidu.com/from=0/bd_page_type=1/ssid=0/uid=0/pu=usm%400%2Csz%40224_220%2Cta%40iphone___3_537/baiduid=91A73E1176FB0FB93A4A73C8A3852C52/w=0_10_/t=iphone/l=1/tc?ref=www_iphone&amp;lid=13270054990361869895&amp;order=1&amp;fm=alop&amp;waplogo=1&amp;tj=www_normal_1_0_10_title&amp;vit=osres&amp;waput=3&amp;cltj=normal_title&amp;asres=1&amp;title=%E6%B5%B7%E4%BA%AE%E7%88%B1%E9%87%91%E6%B2%99_%E6%88%90%E9%83%BD%E6%B5%B7%E4%BA%AE%E7%88%B1%E9%87%91%E6%B2%99_%E6%88%90%E9%83%BD%E6%96%B0%E6%88%BF%E7%BD%91_365%E6%B7%98%E6%88%BF&amp;dict=-1&amp;w_qd=IlPT2AEptyoA_ykzyRUd5OqvJ6ROlZEo6CvVRiVE27C7oliofa3tVRhdXTq&amp;sec=19374&amp;di=b041f2d87d1dbbdb&amp;bdenc=1&amp;nsrc=IlPT2AEptyoA_yixCFOxXnANedT62v3IGtiNKjlH27ncyI39h47aUbBdZnKhVnWTFE87sXG0xBt8aCXyQz68lsMKh4YxfSh8inzad4nshgfWWMdF</t>
  </si>
  <si>
    <t>http://m.house365.com/cd/newhouse/hailiangaijinsha130505.html</t>
  </si>
  <si>
    <t>建设路品质翘楚 蓝光雍锦阁品鉴会盛大启幕_成都楼市...</t>
  </si>
  <si>
    <t>2015年12月16日-位于成都建设路繁华地段;毗邻东郊记忆旁的蓝光雍锦阁;继10月11日举行了盛大的亮相仪式之后;...m.jiwu.com评价</t>
  </si>
  <si>
    <t>http://m.baidu.com/from=0/bd_page_type=1/ssid=0/uid=0/pu=usm%400%2Csz%40224_220%2Cta%40iphone___3_537/baiduid=91A73E1176FB0FB93A4A73C8A3852C52/w=0_10_/t=iphone/l=1/tc?ref=www_iphone&amp;lid=13720021070256057829&amp;order=7&amp;fm=alop&amp;waplogo=1&amp;tj=www_normal_7_0_10_title&amp;vit=osres&amp;waput=1&amp;cltj=normal_title&amp;asres=1&amp;nt=wnor&amp;title=%E5%BB%BA%E8%AE%BE%E8%B7%AF%E5%93%81%E8%B4%A8%E7%BF%98%E6%A5%9A%E8%93%9D%E5%85%89%E9%9B%8D%E9%94%A6%E9%98%81%E5%93%81%E9%89%B4%E4%BC%9A%E7%9B%9B%E5%A4%A7%E5%90%AF%E5%B9%95_%E6%88%90%E9%83%BD%E6%A5%BC%E5%B8%82...&amp;dict=20&amp;w_qd=IlPT2AEptyoA_ykxrvscvgm6FChOpmQbrjPVRiVE27C9pFaixP4kHK&amp;sec=19374&amp;di=6e785ecd228e4115&amp;bdenc=1&amp;nsrc=IlPT2AEptyoA_yixCFOxXnANedT62v3IGtiLLDdFLDm6oIjpnP4bZQRAXDLcQzrIBZOhdDDKsRwPaDD7Qq</t>
  </si>
  <si>
    <t>http://m.jiwu.com/cd/news/2402403.html</t>
  </si>
  <si>
    <t>蓝光雍锦阁 site:jiwu.com_相关楼盘</t>
  </si>
  <si>
    <t>麓山国际成都麓山大道住宅小区华润·凤凰城居住首选蓝光香江国际南充主城区的地理中心仁恒·滨河湾建筑规模近40万平方米九龙仓御园一处法式高层住宅公寓鹭岛国际西南第一盘</t>
  </si>
  <si>
    <t>http://m.baidu.com/from=0/bd_page_type=1/ssid=0/uid=0/pu=usm%400%2Csz%40224_220%2Cta%40iphone___3_537/baiduid=91A73E1176FB0FB93A4A73C8A3852C52/w=0_10_/t=iphone/l=1/tc?ref=www_iphone&amp;lid=13720021070256057829&amp;order=10&amp;fm=alop&amp;tj=7tP_10_0_10_l1&amp;w_qd=IlPT2AEptyoA_ykxrvscvgm6FChOpmQbrjPVRiVE27C9pFaixP4kHK&amp;sec=19374&amp;di=5ccdfd207e1f473f&amp;bdenc=1&amp;nsrc=IlPT2AEptyoA_yixCFOxCGZb8c3JV3T5ABfPNy6R2iv5nk_qva02ExEtRCT5QnvTUCGwdjObqAoDxULK3mQj9B2OrqcVtn9h8kvcgPrx5RSLHx2cehZmPgfkDXBxswir8axPb12zQ25s1Gde5b3lt2sxat0T8R2sghfR8iT6lv7FY9074VqZnF78N-xOHyD2CePJccmitG9dHlaxKw3hHzG2q8VHESBcaAfc7eNJPtGImHFoMsalEB9KVFv-Qp9ZSaPhXNSOoKDZU--Ijygg0kFF5HCSdun9FkpVTRO17MoyF1_3ExXCFYG3RNk3et34HwdxUPWHx0cc1K</t>
  </si>
  <si>
    <t>https://m.baidu.com/s?word=%E9%BA%93%E5%B1%B1%E5%9B%BD%E9%99%85&amp;sa=re_dl_er_28331_1&amp;euri=6943649&amp;rqid=13720021070256057829&amp;oq=%E8%93%9D%E5%85%89%E9%9B%8D%E9%94%A6%E9%98%81%20site:jiwu.com</t>
  </si>
  <si>
    <t>艺术城 site:house365.com</t>
  </si>
  <si>
    <t>【中铁鹭岛艺术城_成都中铁鹭岛艺术城】_成都新房网_...</t>
  </si>
  <si>
    <t>成都365淘房为您提供大量成都中铁鹭岛艺术城户型图、实景图、样板房图、效果图;中铁鹭岛艺术城最新、最准确...m.house365.com328条评价</t>
  </si>
  <si>
    <t>http://m.baidu.com/from=0/bd_page_type=1/ssid=0/uid=0/pu=usm%400%2Csz%40224_220%2Cta%40iphone___3_537/baiduid=91A73E1176FB0FB93A4A73C8A3852C52/w=0_10_/t=iphone/l=1/tc?ref=www_iphone&amp;lid=11822415230590593645&amp;order=1&amp;fm=alop&amp;waplogo=1&amp;tj=www_normal_1_0_10_title&amp;vit=osres&amp;waput=3&amp;cltj=normal_title&amp;asres=1&amp;nt=wnor&amp;title=%E4%B8%AD%E9%93%81%E9%B9%AD%E5%B2%9B%E8%89%BA%E6%9C%AF%E5%9F%8E_%E6%88%90%E9%83%BD%E4%B8%AD%E9%93%81%E9%B9%AD%E5%B2%9B%E8%89%BA%E6%9C%AF%E5%9F%8E_%E6%88%90%E9%83%BD%E6%96%B0%E6%88%BF%E7%BD%91_...&amp;dict=-1&amp;w_qd=IlPT2AEptyoA_ykxxRobtuuxECiXQKi7IsyNKjlH27ncyI39h47&amp;sec=19374&amp;di=f0a88da023f7013a&amp;bdenc=1&amp;nsrc=IlPT2AEptyoA_yixCFOxXnANedT62v3IGtiNKjlH27ncyI39h47aUbBdZnKhVnWTFE87sXG0xBt8eiz9QT2ik1UXa4g-fCJ7mCWgxqShrM_UVNBEsq</t>
  </si>
  <si>
    <t>http://m.house365.com/cd/newhouse/zhongtieludaoyishucheng.html</t>
  </si>
  <si>
    <t>好久没开单的都进来拜一拜!_第25页_经纪..._华侨路茶坊</t>
  </si>
  <si>
    <t>2010年7月31日-成都茶坊 &gt; 业主社区 &gt; 青羊 &gt; (H)海亮樾金沙 &gt; 好久没开单的都进来拜一拜! 17752 查看 419 回复 ...m.house365.com170条评价</t>
  </si>
  <si>
    <t>http://m.baidu.com/from=0/bd_page_type=1/ssid=0/uid=0/pu=usm%400%2Csz%40224_220%2Cta%40iphone___3_537/baiduid=91A73E1176FB0FB93A4A73C8A3852C52/w=0_10_/t=iphone/l=1/tc?ref=www_iphone&amp;lid=14705183832539747192&amp;order=9&amp;fm=alop&amp;waplogo=1&amp;tj=www_normal_9_0_10_title&amp;vit=osres&amp;waput=1&amp;cltj=normal_title&amp;asres=1&amp;nt=wnor&amp;title=%E5%A5%BD%E4%B9%85%E6%B2%A1%E5%BC%80%E5%8D%95%E7%9A%84%E9%83%BD%E8%BF%9B%E6%9D%A5%E6%8B%9C%E4%B8%80%E6%8B%9C%21_%E7%AC%AC25%E9%A1%B5_%E7%BB%8F%E7%BA%AA..._%E5%8D%8E%E4%BE%A8%E8%B7%AF%E8%8C%B6%E5%9D%8A&amp;dict=-1&amp;w_qd=IlPT2AEptyoA_ykzyRUd5OquB6lOlZEo6CvVRiVE27C7oliofa3tVRhdXTq&amp;sec=19374&amp;di=d66806efc9070684&amp;bdenc=1&amp;nsrc=IlPT2AEptyoA_yixCFOxXnANedT62v3IGtiNKjlH27ncyI39h47aUbBoWHKhVnmYEICb9jDXthsEuH3-RyJrlK</t>
  </si>
  <si>
    <t>http://m.house365.com/nj/bbs/2972187.html</t>
  </si>
  <si>
    <t>【蓝光雍锦阁楼盘信息】成都蓝光雍锦阁开盘、楼盘简介....</t>
  </si>
  <si>
    <t>2017年2月21日-蓝光雍锦阁位于成都城市核心区建设路板块;项目总占地约24亩;总建筑面积约10万方;距离东郊记忆仅300余米;周围...m.jiwu.com评价</t>
  </si>
  <si>
    <t>http://m.baidu.com/from=0/bd_page_type=1/ssid=0/uid=0/pu=usm%400%2Csz%40224_220%2Cta%40iphone___3_537/baiduid=91A73E1176FB0FB93A4A73C8A3852C52/w=0_10_/t=iphone/l=1/tc?ref=www_iphone&amp;lid=13720021070256057829&amp;order=4&amp;fm=alop&amp;waplogo=1&amp;tj=www_normal_4_0_10_title&amp;vit=osres&amp;waput=1&amp;cltj=normal_title&amp;asres=1&amp;title=%E8%93%9D%E5%85%89%E9%9B%8D%E9%94%A6%E9%98%81%E6%A5%BC%E7%9B%98%E4%BF%A1%E6%81%AF%E6%88%90%E9%83%BD%E8%93%9D%E5%85%89%E9%9B%8D%E9%94%A6%E9%98%81%E5%BC%80%E7%9B%98%E6%A5%BC%E7%9B%98%E7%AE%80%E4%BB%8B...&amp;dict=-1&amp;w_qd=IlPT2AEptyoA_ykxrvscvgm6FChOpmQbrjPVRiVE27C9pFaixP4kHK&amp;sec=19374&amp;di=968cfeeaae765edf&amp;bdenc=1&amp;nsrc=IlPT2AEptyoA_yixCFOxXnANedT62v3IGtiLLDdFLDm6oIjpnP4bZQRAZjLbMX_KZpPPdjXNsBgCrizfQjm</t>
  </si>
  <si>
    <t>http://m.jiwu.com/cd/detail/277173.html</t>
  </si>
  <si>
    <t>蓝光雍锦阁预计2015年11月1栋开盘_成都成华蓝光雍锦阁....</t>
  </si>
  <si>
    <t>2017年2月26日-蓝光雍锦阁售楼部2015年10月11日已正式亮相;现VIP免费火热排号中;欢迎品鉴。预计2015年11月1栋开盘。项目...m.jiwu.com评价</t>
  </si>
  <si>
    <t>http://m.baidu.com/from=0/bd_page_type=1/ssid=0/uid=0/pu=usm%400%2Csz%40224_220%2Cta%40iphone___3_537/baiduid=91A73E1176FB0FB93A4A73C8A3852C52/w=0_10_/t=iphone/l=1/tc?ref=www_iphone&amp;lid=13720021070256057829&amp;order=6&amp;fm=alop&amp;waplogo=1&amp;tj=www_normal_6_0_10_title&amp;vit=osres&amp;waput=1&amp;cltj=normal_title&amp;asres=1&amp;title=%E8%93%9D%E5%85%89%E9%9B%8D%E9%94%A6%E9%98%81%E9%A2%84%E8%AE%A12015%E5%B9%B411%E6%9C%881%E6%A0%8B%E5%BC%80%E7%9B%98_%E6%88%90%E9%83%BD%E6%88%90%E5%8D%8E%E8%93%9D%E5%85%89%E9%9B%8D%E9%94%A6%E9%98%81...&amp;dict=30&amp;w_qd=IlPT2AEptyoA_ykxrvscvgm6FChOpmQbrjPVRiVE27C9pFaixP4kHK&amp;sec=19374&amp;di=9e24bcb120c80780&amp;bdenc=1&amp;nsrc=IlPT2AEptyoA_yixCFOxXnANedT62v3IGtiLLDdFLDm6oIjpnP4bZQRAWz8tLzrIBZOhbDLXth9PaDD7Qq</t>
  </si>
  <si>
    <t>http://m.jiwu.com/cd/info/2484971.html&amp;bid=277173</t>
  </si>
  <si>
    <t>蓝光雍锦阁预计2016年5月底前开盘_长沙岳麓蓝光雍锦阁....</t>
  </si>
  <si>
    <t>2017年2月26日-蓝光雍锦阁预计2016年5月底前开盘;目前正在建设中。项目规划有3栋高层住宅;预推110-148㎡三房四房户型。m.jiwu.com评价</t>
  </si>
  <si>
    <t>http://m.baidu.com/from=0/bd_page_type=1/ssid=0/uid=0/pu=usm%400%2Csz%40224_220%2Cta%40iphone___3_537/baiduid=91A73E1176FB0FB93A4A73C8A3852C52/w=0_10_/t=iphone/l=1/tc?ref=www_iphone&amp;lid=13720021070256057829&amp;order=5&amp;fm=alop&amp;waplogo=1&amp;tj=www_normal_5_0_10_title&amp;vit=osres&amp;waput=1&amp;cltj=normal_title&amp;asres=1&amp;title=%E8%93%9D%E5%85%89%E9%9B%8D%E9%94%A6%E9%98%81%E9%A2%84%E8%AE%A12016%E5%B9%B45%E6%9C%88%E5%BA%95%E5%89%8D%E5%BC%80%E7%9B%98_%E9%95%BF%E6%B2%99%E5%B2%B3%E9%BA%93%E8%93%9D%E5%85%89%E9%9B%8D%E9%94%A6%E9%98%81...&amp;dict=30&amp;w_qd=IlPT2AEptyoA_ykxrvscvgm6FChOpmQbrjPVRiVE27C9pFaixP4kHK&amp;sec=19374&amp;di=ab57f430e9ff8360&amp;bdenc=1&amp;nsrc=IlPT2AEptyoA_yixCFOxXnANedT62v3IGtiLLDdFLDm6oIjpnP4wZQRAWz8tLzrIBZOfdT4MsRgPaDD7Qq</t>
  </si>
  <si>
    <t>http://m.jiwu.com/cs/info/2611607.html&amp;bid=286949</t>
  </si>
  <si>
    <t>蓝光雍锦阁项目公寓33-48平 均价为8700元每平_长沙...</t>
  </si>
  <si>
    <t>2017年2月21日-蓝光雍锦阁项目公寓房源已于1月6号开盘;户型建筑面积约33-48平;房源位于3号栋;均价为8700元/平。 蓝光雍...m.jiwu.com评价</t>
  </si>
  <si>
    <t>http://m.baidu.com/from=0/bd_page_type=1/ssid=0/uid=0/pu=usm%400%2Csz%40224_220%2Cta%40iphone___3_537/baiduid=91A73E1176FB0FB93A4A73C8A3852C52/w=0_10_/t=iphone/l=1/tc?ref=www_iphone&amp;lid=13720021070256057829&amp;order=9&amp;fm=alop&amp;waplogo=1&amp;tj=www_normal_9_0_10_title&amp;vit=osres&amp;waput=1&amp;cltj=normal_title&amp;asres=1&amp;title=%E8%93%9D%E5%85%89%E9%9B%8D%E9%94%A6%E9%98%81%E9%A1%B9%E7%9B%AE%E5%85%AC%E5%AF%9333-48%E5%B9%B3%E5%9D%87%E4%BB%B7%E4%B8%BA8700%E5%85%83%E6%AF%8F%E5%B9%B3_%E9%95%BF%E6%B2%99...&amp;dict=30&amp;w_qd=IlPT2AEptyoA_ykxrvscvgm6FChOpmQbrjPVRiVE27C9pFaixP4kHK&amp;sec=19374&amp;di=1bfd90a6481afb0b&amp;bdenc=1&amp;nsrc=IlPT2AEptyoA_yixCFOxXnANedT62v3IGtiLLDdFLDm6oIjpnP4wZQRAWz8tLzrIBZOkczLPsBUPaDD7Qq</t>
  </si>
  <si>
    <t>http://m.jiwu.com/cs/info/2974118.html&amp;bid=286949</t>
  </si>
  <si>
    <t>蓝光雍锦阁规划面积多大; 蓝光雍锦阁赠送面积吗-长沙...</t>
  </si>
  <si>
    <t>2017年2月24日-蓝光雍锦阁由蓝光地产开发;蓝光地产成立于1990年;系四川蓝光集团下属控股公司。蓝光雍锦阁周边大部分都是已开...m.jiwu.com评价</t>
  </si>
  <si>
    <t>http://m.baidu.com/from=0/bd_page_type=1/ssid=0/uid=0/pu=usm%400%2Csz%40224_220%2Cta%40iphone___3_537/baiduid=91A73E1176FB0FB93A4A73C8A3852C52/w=0_10_/t=iphone/l=1/tc?ref=www_iphone&amp;lid=13720021070256057829&amp;order=1&amp;fm=alop&amp;waplogo=1&amp;tj=www_normal_1_0_10_title&amp;vit=osres&amp;waput=1&amp;cltj=normal_title&amp;asres=1&amp;title=%E8%93%9D%E5%85%89%E9%9B%8D%E9%94%A6%E9%98%81%E8%A7%84%E5%88%92%E9%9D%A2%E7%A7%AF%E5%A4%9A%E5%A4%A7%2C%E8%93%9D%E5%85%89%E9%9B%8D%E9%94%A6%E9%98%81%E8%B5%A0%E9%80%81%E9%9D%A2%E7%A7%AF%E5%90%97-%E9%95%BF%E6%B2%99...&amp;dict=-1&amp;w_qd=IlPT2AEptyoA_ykxrvscvgm6FChOpmQbrjPVRiVE27C9pFaixP4kHK&amp;sec=19374&amp;di=433b4bb59306e93b&amp;bdenc=1&amp;nsrc=IlPT2AEptyoA_yixCFOxXnANedT62v3IGtiLLDdFLDm6oIjpnP4wZQRAXjzaQHaMZpPPdjbMqBk1rizfQjm</t>
  </si>
  <si>
    <t>http://m.jiwu.com/cs/loupan/286949.html</t>
  </si>
  <si>
    <t>成都青羊总部基地容积率多大; 成都青羊总部基地小区...</t>
  </si>
  <si>
    <t>5天前-2、仓储中心:  青羊总部基地仓储中心分为地上6层;地下1层。其中地下一层平面为设备用房和叉车...m.jiwu.com评价</t>
  </si>
  <si>
    <t>http://m.baidu.com/from=0/bd_page_type=1/ssid=0/uid=0/pu=usm%401%2Csz%40224_220%2Cta%40iphone___3_537/baiduid=91A73E1176FB0FB93A4A73C8A3852C52/w=0_10_/t=iphone/l=1/tc?ref=www_iphone&amp;lid=15749769035055968399&amp;order=7&amp;fm=alop&amp;waplogo=1&amp;tj=www_normal_7_0_10_title&amp;vit=osres&amp;waput=1&amp;cltj=normal_title&amp;asres=1&amp;title=%E6%88%90%E9%83%BD%E9%9D%92%E7%BE%8A%E6%80%BB%E9%83%A8%E5%9F%BA%E5%9C%B0%E5%AE%B9%E7%A7%AF%E7%8E%87%E5%A4%9A%E5%A4%A7%2C%E6%88%90%E9%83%BD%E9%9D%92%E7%BE%8A%E6%80%BB%E9%83%A8%E5%9F%BA%E5%9C%B0%E5%B0%8F%E5%8C%BA...&amp;dict=-1&amp;w_qd=IlPT2AEptyoA_ykwsPIa6Qaw2yJSoI9mzlgYegsYAT3amJOxgePqXdNpXq&amp;sec=19374&amp;di=ae418a67a2efc147&amp;bdenc=1&amp;nsrc=IlPT2AEptyoA_yixCFOxXnANedT62v3IGtiLLDdFLDm6oIjpnP4bZQRAXjzaQHaMZpPPdjXWthgCrizfQjm</t>
  </si>
  <si>
    <t>http://m.jiwu.com/cd/loupan/278773.html</t>
  </si>
  <si>
    <t>青羊已开盘楼盘;成都市青羊区已开盘楼盘 - 成都吉屋网</t>
  </si>
  <si>
    <t>青羊光华大道一段树德中学斜对面成飞大道西侧(大公园西北侧) 400-7056-811转1450  在售 精装修 公园周边...m.jiwu.com评价</t>
  </si>
  <si>
    <t>http://m.baidu.com/from=0/bd_page_type=1/ssid=0/uid=0/pu=usm%401%2Csz%40224_220%2Cta%40iphone___3_537/baiduid=91A73E1176FB0FB93A4A73C8A3852C52/w=0_10_/t=iphone/l=1/tc?ref=www_iphone&amp;lid=15749769035055968399&amp;order=6&amp;fm=alop&amp;waplogo=1&amp;tj=www_normal_6_0_10_title&amp;vit=osres&amp;waput=1&amp;cltj=normal_title&amp;asres=1&amp;title=%E9%9D%92%E7%BE%8A%E5%B7%B2%E5%BC%80%E7%9B%98%E6%A5%BC%E7%9B%98%2C%E6%88%90%E9%83%BD%E5%B8%82%E9%9D%92%E7%BE%8A%E5%8C%BA%E5%B7%B2%E5%BC%80%E7%9B%98%E6%A5%BC%E7%9B%98-%E6%88%90%E9%83%BD%E5%90%89%E5%B1%8B%E7%BD%91&amp;dict=30&amp;w_qd=IlPT2AEptyoA_ykwsPIa6Qaw2yJSoI9mzlgYegsYAT3amJOxgePqXdNpXq&amp;sec=19374&amp;di=6014b866b414750d&amp;bdenc=1&amp;nsrc=IlPT2AEptyoA_yixCFOxXnANedT62v3IGtiLLDdFLDm6oIjpnP4bZQRAXjzaQHaMZpPPuGeRdQJEcXWd_mIj62ERr0IwdzZz</t>
  </si>
  <si>
    <t>http://m.jiwu.com/cd/loupan/list-qa12545-qf1.html</t>
  </si>
  <si>
    <t>【蓝光雍锦阁】 成都蓝光雍锦阁价格、售楼处电话、...</t>
  </si>
  <si>
    <t>2017年1月9日-蓝光雍锦阁在售145-165平米套四房源2016-12-15 蓝光雍锦阁在售建筑面积145-165平米套四房源;分布于1#3#...m.jiwu.com评价</t>
  </si>
  <si>
    <t>http://m.baidu.com/from=0/bd_page_type=1/ssid=0/uid=0/pu=usm%400%2Csz%40224_220%2Cta%40iphone___3_537/baiduid=91A73E1176FB0FB93A4A73C8A3852C52/w=0_10_/t=iphone/l=1/tc?ref=www_iphone&amp;lid=13720021070256057829&amp;order=3&amp;fm=alop&amp;waplogo=1&amp;tj=www_normal_3_0_10_title&amp;vit=osres&amp;waput=2&amp;cltj=normal_title&amp;asres=1&amp;nt=wnor&amp;title=%E8%93%9D%E5%85%89%E9%9B%8D%E9%94%A6%E9%98%81%E6%88%90%E9%83%BD%E8%93%9D%E5%85%89%E9%9B%8D%E9%94%A6%E9%98%81%E4%BB%B7%E6%A0%BC%E5%94%AE%E6%A5%BC%E5%A4%84%E7%94%B5%E8%AF%9D...&amp;dict=-1&amp;w_qd=IlPT2AEptyoA_ykxrvscvgm6FChOpmQbrjPVRiVE27C9pFaixP4kHK&amp;sec=19374&amp;di=6994ff876615bfe1&amp;bdenc=1&amp;nsrc=IlPT2AEptyoA_yixCFOxXnANedT62v3IGtiLLDdFLDm6oIjpnP4bZQRAXjzaQHaMZpPPdjXNsBgCrizfQjm</t>
  </si>
  <si>
    <t>http://m.jiwu.com/cd/loupan/277173.html</t>
  </si>
  <si>
    <t>壹核心项目支持公积金贷款_成都龙泉驿壹中心[进度]</t>
  </si>
  <si>
    <t>2017年2月21日-壹中心 老盘加推 幼儿园 医院 2017年02月21日更新 我是销售代理;我要入驻  售楼处主页 楼盘信息 户型...m.jiwu.com评价</t>
  </si>
  <si>
    <t>http://m.baidu.com/from=0/bd_page_type=1/ssid=0/uid=0/pu=usm%401%2Csz%40224_220%2Cta%40iphone___3_537/baiduid=91A73E1176FB0FB93A4A73C8A3852C52/w=0_10_/t=iphone/l=1/tc?ref=www_iphone&amp;lid=15749769035055968399&amp;order=8&amp;fm=alop&amp;waplogo=1&amp;tj=www_normal_8_0_10_title&amp;vit=osres&amp;waput=1&amp;cltj=normal_title&amp;asres=1&amp;title=%E5%A3%B9%E6%A0%B8%E5%BF%83%E9%A1%B9%E7%9B%AE%E6%94%AF%E6%8C%81%E5%85%AC%E7%A7%AF%E9%87%91%E8%B4%B7%E6%AC%BE_%E6%88%90%E9%83%BD%E9%BE%99%E6%B3%89%E9%A9%BF%E5%A3%B9%E4%B8%AD%E5%BF%83%5B%E8%BF%9B%E5%BA%A6%5D&amp;dict=30&amp;w_qd=IlPT2AEptyoA_ykwsPIa6Qaw2yJSoI9mzlgYegsYAT3amJOxgePqXdNpXq&amp;sec=19374&amp;di=c31f47a958812ed8&amp;bdenc=1&amp;nsrc=IlPT2AEptyoA_yixCFOxXnANedT62v3IGtiLLDdFLDm6oIjpnP4bZQRAWz8tLzrIBZOlbDfOshUPaDD7Qq</t>
  </si>
  <si>
    <t>http://m.jiwu.com/cd/info/2889038.html&amp;bid=256787</t>
  </si>
  <si>
    <t>青羊万和中心照片相册|青羊万和中心楼盘图片_青羊光华....</t>
  </si>
  <si>
    <t>2016年12月13日-为您展示青羊万和中心的相册;图片;外景图/效果图;售楼处;周边及交通图和配套图;方便您的购房选择。m.jiwu.com评价</t>
  </si>
  <si>
    <t>http://m.baidu.com/from=0/bd_page_type=1/ssid=0/uid=0/pu=usm%401%2Csz%40224_220%2Cta%40iphone___3_537/baiduid=91A73E1176FB0FB93A4A73C8A3852C52/w=0_10_/t=iphone/l=1/tc?ref=www_iphone&amp;lid=15749769035055968399&amp;order=2&amp;fm=alop&amp;waplogo=1&amp;tj=www_normal_2_0_10_title&amp;vit=osres&amp;waput=1&amp;cltj=normal_title&amp;asres=1&amp;nt=wnor&amp;title=%E9%9D%92%E7%BE%8A%E4%B8%87%E5%92%8C%E4%B8%AD%E5%BF%83%E7%85%A7%E7%89%87%E7%9B%B8%E5%86%8C%7C%E9%9D%92%E7%BE%8A%E4%B8%87%E5%92%8C%E4%B8%AD%E5%BF%83%E6%A5%BC%E7%9B%98%E5%9B%BE%E7%89%87_%E9%9D%92%E7%BE%8A%E5%85%89%E5%8D%8E...&amp;dict=30&amp;w_qd=IlPT2AEptyoA_ykwsPIa6Qaw2yJSoI9mzlgYegsYAT3amJOxgePqXdNpXq&amp;sec=19374&amp;di=522dcdac7b33f6bf&amp;bdenc=1&amp;nsrc=IlPT2AEptyoA_yixCFOxXnANedT62v3IGtiLLDdFLDm6oIjpnP4bZQRAViKqAp7KGlLheWqFd26UbnKi_W1p7gwTaP1s</t>
  </si>
  <si>
    <t>http://m.jiwu.com/cd/tu/list-loupan296733.html</t>
  </si>
  <si>
    <t>青羊万和中心 site:jiwu.com_相关楼盘</t>
  </si>
  <si>
    <t>蓝光·幸福满庭高性价比销冠楼盘凯德风尚位于青羊万家湾金沙云庭低密度风景住区中海龙湾半岛典型的原生半岛社区蓝光coco金沙青羊区公寓系首席产品保利香槟国际板楼以三房四房为主中大君悦金沙花园宜居生态地产君悦名筑高端居住新区金沙蜜地位于青羊内金沙华宇天府花城华宇集团又一标杆项目中铁西城成都城西最大城市体东原时光道武昌核心交通便利楼盘</t>
  </si>
  <si>
    <t>http://m.baidu.com/from=0/bd_page_type=1/ssid=0/uid=0/pu=usm%401%2Csz%40224_220%2Cta%40iphone___3_537/baiduid=91A73E1176FB0FB93A4A73C8A3852C52/w=0_10_/t=iphone/l=1/tc?ref=www_iphone&amp;lid=15749769035055968399&amp;order=5&amp;fm=alop&amp;tj=7tX_5_0_10_l1&amp;w_qd=IlPT2AEptyoA_ykwsPIa6Qaw2yJSoI9mzlgYegsYAT3amJOxgePqXdNpXq&amp;sec=19374&amp;di=d8180c089e00597b&amp;bdenc=1&amp;nsrc=IlPT2AEptyoA_yixCFOxCGZb8c3JV3T5ABfPNy6R2iv5nk_qva02ExEtRCT5QnvTUCGwdjObqQoDxX7c3mQj9_ZOrqcVtn9h8nXggPrxexyLHx2efRZmPbCZDXBxt0mr8axMb12zQ3Qt1GdefrGlt294v20Sb2lLy17I6HOmqfbr1pT-Z7qFi6nnZ6kSCCL4PPfDd4rSuHchW5ndAO4qSSbQhF5UU96ccQjg9shFL23Hyj9oAsakQhNSYV7CMCEPWvevHNndkcDNYkUUniYo4XF4-yblg3GJFntOGdvZm398NPKCIRjDJ9uGLhlSvw3PJL9fGrf0vuh61y-7cXh9AiAYPsOjOjKGOZJYRdXiwRi6DUd-qWroKbKvsD2sE4GjYu5CSqcOOH1XmFvcqdTCpimhNbWGedl_VBhgCnC8zYxTnJ2i</t>
  </si>
  <si>
    <t>https://m.baidu.com/s?word=%E8%93%9D%E5%85%89%C2%B7%E5%B9%B8%E7%A6%8F%E6%BB%A1%E5%BA%AD&amp;sa=re_dl_er_28339_1&amp;euri=d90137824eae436e94aa4616572c1205&amp;rqid=15749769035055968399&amp;oq=%E9%9D%92%E7%BE%8A%E4%B8%87%E5%92%8C%E4%B8%AD%E5%BF%83%20site:jiwu.com</t>
  </si>
  <si>
    <t>蓝光雍锦园 site:jiwu.com</t>
  </si>
  <si>
    <t>蓝光雍锦园|地理位置|蓝光雍锦园周边配套与公交交通_...</t>
  </si>
  <si>
    <t>2017年2月27日-蓝光雍锦园 新盘首开 幼儿园 医院 2017年02月27日更新 我是销售代理;我要入驻  售楼处主页 楼盘信息 ...m.jiwu.com评价</t>
  </si>
  <si>
    <t>http://m.baidu.com/from=0/bd_page_type=1/ssid=0/uid=0/pu=usm%401%2Csz%40224_220%2Cta%40iphone___3_537/baiduid=91A73E1176FB0FB93A4A73C8A3852C52/w=0_10_/t=iphone/l=1/tc?ref=www_iphone&amp;lid=14797945892080606875&amp;order=10&amp;fm=alop&amp;waplogo=1&amp;tj=www_normal_10_0_10_title&amp;vit=osres&amp;waput=1&amp;cltj=normal_title&amp;asres=1&amp;title=%E8%93%9D%E5%85%89%E9%9B%8D%E9%94%A6%E5%9B%AD%7C%E5%9C%B0%E7%90%86%E4%BD%8D%E7%BD%AE%7C%E8%93%9D%E5%85%89%E9%9B%8D%E9%94%A6%E5%9B%AD%E5%91%A8%E8%BE%B9%E9%85%8D%E5%A5%97%E4%B8%8E%E5%85%AC%E4%BA%A4%E4%BA%A4%E9%80%9A_...&amp;dict=-1&amp;w_qd=IlPT2AEptyoA_ykxrvscvgm6FChOpmQnrVfVRiVE27C9pFaixP4kHK&amp;sec=19374&amp;di=02a13337b780d189&amp;bdenc=1&amp;nsrc=IlPT2AEptyoA_yixCFOxXnANedT62v3IGtiLLDdFLDm6oIjpnP4bZQRAWDbuL7uNHU_wdoSCe2xJrSj9KiZ8lxBDt_tlsnN8nyC-</t>
  </si>
  <si>
    <t>http://m.jiwu.com/cd/jiaotong/list-loupan289151.html</t>
  </si>
  <si>
    <t>【中鹏花园C区_成都中鹏花园C区】_成都新房网_365淘房</t>
  </si>
  <si>
    <t>8 海亮爱金沙 8800元/㎡ 青羊  9 西城锦绣 9200元/㎡ 武侯  10 成都恒大翡...  14000元/㎡ 青羊 ...zhongpenghuayuancqu...328条评价</t>
  </si>
  <si>
    <t>http://m.baidu.com/from=0/bd_page_type=1/ssid=0/uid=0/pu=usm%400%2Csz%40224_220%2Cta%40iphone___3_537/baiduid=91A73E1176FB0FB93A4A73C8A3852C52/w=0_10_/t=iphone/l=1/tc?ref=www_iphone&amp;lid=13270054990361869895&amp;order=8&amp;fm=alop&amp;tj=www_normal_8_0_10_title&amp;url_mf_score=4&amp;vit=osres&amp;m=8&amp;cltj=cloud_title&amp;asres=1&amp;nt=wnor&amp;title=%E4%B8%AD%E9%B9%8F%E8%8A%B1%E5%9B%ADC%E5%8C%BA_%E6%88%90%E9%83%BD%E4%B8%AD%E9%B9%8F%E8%8A%B1%E5%9B%ADC%E5%8C%BA_%E6%88%90%E9%83%BD%E6%96%B0%E6%88%BF%E7%BD%91_365%E6%B7%98%E6%88%BF&amp;dict=32&amp;w_qd=IlPT2AEptyoA_ykzyRUd5OqvJ6ROlZEo6CvVRiVE27C7oliofa3tVRhdXTq&amp;sec=19374&amp;di=6363a2cfd0b85809&amp;bdenc=1&amp;nsrc=IlPT2AEptyoA_yixCFOxXnANedT62v3IDBqOKydI2zStpVi7ceXeHdNrV888L7qJJpKfcSyBfcIYwk_</t>
  </si>
  <si>
    <t>http://newhouse.cd.house365.com/zhongpenghuayuancqu/</t>
  </si>
  <si>
    <t>蓝光雍锦阁规划有3栋高层住宅_长沙岳麓蓝光雍锦阁[进度]</t>
  </si>
  <si>
    <t>2017年2月21日-蓝光雍锦阁规划有3栋高层住宅;预推110-148㎡三房四房户型。项目预计2016年5月底前开盘;目前正在建设中。m.jiwu.com评价</t>
  </si>
  <si>
    <t>http://m.baidu.com/from=0/bd_page_type=1/ssid=0/uid=0/pu=usm%400%2Csz%40224_220%2Cta%40iphone___3_537/baiduid=91A73E1176FB0FB93A4A73C8A3852C52/w=0_10_/t=iphone/l=1/tc?ref=www_iphone&amp;lid=13720021070256057829&amp;order=2&amp;fm=alop&amp;waplogo=1&amp;tj=www_normal_2_0_10_title&amp;vit=osres&amp;waput=1&amp;cltj=normal_title&amp;asres=1&amp;title=%E8%93%9D%E5%85%89%E9%9B%8D%E9%94%A6%E9%98%81%E8%A7%84%E5%88%92%E6%9C%893%E6%A0%8B%E9%AB%98%E5%B1%82%E4%BD%8F%E5%AE%85_%E9%95%BF%E6%B2%99%E5%B2%B3%E9%BA%93%E8%93%9D%E5%85%89%E9%9B%8D%E9%94%A6%E9%98%81%5B%E8%BF%9B%E5%BA%A6%5D&amp;dict=30&amp;w_qd=IlPT2AEptyoA_ykxrvscvgm6FChOpmQbrjPVRiVE27C9pFaixP4kHK&amp;sec=19374&amp;di=e9b9611ae4394ed5&amp;bdenc=1&amp;nsrc=IlPT2AEptyoA_yixCFOxXnANedT62v3IGtiLLDdFLDm6oIjpnP4wZQRAWz8tLzrIBZOgbDbRtBwPaDD7Qq</t>
  </si>
  <si>
    <t>http://m.jiwu.com/cs/info/2588353.html&amp;bid=286949</t>
  </si>
  <si>
    <t>蓝光雍锦园置业管家|蓝光雍锦园购房疑问_成都青羊蓝光....</t>
  </si>
  <si>
    <t>7天前-蓝光雍锦园 新盘首开 幼儿园 医院 2017年02月28日更新 我是销售代理;我要入驻  售楼处主页 楼盘信息 ...m.jiwu.com评价</t>
  </si>
  <si>
    <t>http://m.baidu.com/from=0/bd_page_type=1/ssid=0/uid=0/pu=usm%401%2Csz%40224_220%2Cta%40iphone___3_537/baiduid=91A73E1176FB0FB93A4A73C8A3852C52/w=0_10_/t=iphone/l=1/tc?ref=www_iphone&amp;lid=14797945892080606875&amp;order=8&amp;fm=alop&amp;waplogo=1&amp;tj=www_normal_8_0_10_title&amp;vit=osres&amp;waput=1&amp;cltj=normal_title&amp;asres=1&amp;title=%E8%93%9D%E5%85%89%E9%9B%8D%E9%94%A6%E5%9B%AD%E7%BD%AE%E4%B8%9A%E7%AE%A1%E5%AE%B6%7C%E8%93%9D%E5%85%89%E9%9B%8D%E9%94%A6%E5%9B%AD%E8%B4%AD%E6%88%BF%E7%96%91%E9%97%AE_%E6%88%90%E9%83%BD%E9%9D%92%E7%BE%8A%E8%93%9D%E5%85%89...&amp;dict=30&amp;w_qd=IlPT2AEptyoA_ykxrvscvgm6FChOpmQnrVfVRiVE27C9pFaixP4kHK&amp;sec=19374&amp;di=bcf308d117c179d1&amp;bdenc=1&amp;nsrc=IlPT2AEptyoA_yixCFOxXnANedT62v3IGtiLLDdFLDm6oIjpnP4bZQRAZSLcNXXTUS4-vXGKv1FOhTTqQWQe9BF3r0IwdzZz</t>
  </si>
  <si>
    <t>http://m.jiwu.com/cd/guwen/list-loupan289151.html</t>
  </si>
  <si>
    <t>青羊楼盘;成都市青羊区楼盘 - 成都吉屋网</t>
  </si>
  <si>
    <t>http://m.baidu.com/from=0/bd_page_type=1/ssid=0/uid=0/pu=usm%401%2Csz%40224_220%2Cta%40iphone___3_537/baiduid=91A73E1176FB0FB93A4A73C8A3852C52/w=0_10_/t=iphone/l=1/tc?ref=www_iphone&amp;lid=15749769035055968399&amp;order=3&amp;fm=alop&amp;waplogo=1&amp;tj=www_normal_3_0_10_title&amp;vit=osres&amp;waput=1&amp;cltj=normal_title&amp;asres=1&amp;title=%E9%9D%92%E7%BE%8A%E6%A5%BC%E7%9B%98%2C%E6%88%90%E9%83%BD%E5%B8%82%E9%9D%92%E7%BE%8A%E5%8C%BA%E6%A5%BC%E7%9B%98-%E6%88%90%E9%83%BD%E5%90%89%E5%B1%8B%E7%BD%91&amp;dict=30&amp;w_qd=IlPT2AEptyoA_ykwsPIa6Qaw2yJSoI9mzlgYegsYAT3amJOxgePqXdNpXq&amp;sec=19374&amp;di=a306c8207c5a659b&amp;bdenc=1&amp;nsrc=IlPT2AEptyoA_yixCFOxXnANedT62v3IGtiLLDdFLDm6oIjpnP4bZQRAXjzaQHaMZpPPuGeRdQJEcXWd_mIj6so4g43</t>
  </si>
  <si>
    <t>http://m.jiwu.com/cd/loupan/list-qa12545.html</t>
  </si>
  <si>
    <t>蓝光雍锦园照片相册|蓝光雍锦园楼盘图片_青羊外金沙...</t>
  </si>
  <si>
    <t>2017年2月20日-蓝光雍锦园 新盘首开 幼儿园 医院 2017年02月20日更新 我是销售代理;我要入驻  售楼处主页 楼盘信息 ...m.jiwu.com评价</t>
  </si>
  <si>
    <t>http://m.baidu.com/from=0/bd_page_type=1/ssid=0/uid=0/pu=usm%401%2Csz%40224_220%2Cta%40iphone___3_537/baiduid=91A73E1176FB0FB93A4A73C8A3852C52/w=0_10_/t=iphone/l=1/tc?ref=www_iphone&amp;lid=14797945892080606875&amp;order=9&amp;fm=alop&amp;waplogo=1&amp;tj=www_normal_9_0_10_title&amp;vit=osres&amp;waput=1&amp;cltj=normal_title&amp;asres=1&amp;nt=wnor&amp;title=%E8%93%9D%E5%85%89%E9%9B%8D%E9%94%A6%E5%9B%AD%E7%85%A7%E7%89%87%E7%9B%B8%E5%86%8C%7C%E8%93%9D%E5%85%89%E9%9B%8D%E9%94%A6%E5%9B%AD%E6%A5%BC%E7%9B%98%E5%9B%BE%E7%89%87_%E9%9D%92%E7%BE%8A%E5%A4%96%E9%87%91%E6%B2%99...&amp;dict=30&amp;w_qd=IlPT2AEptyoA_ykxrvscvgm6FChOpmQnrVfVRiVE27C9pFaixP4kHK&amp;sec=19374&amp;di=d06f6349fdbe706c&amp;bdenc=1&amp;nsrc=IlPT2AEptyoA_yixCFOxXnANedT62v3IGtiLLDdFLDm6oIjpnP4bZQRAViKqAp7KGlLheWqFd26UbnKj2mUj7AwTaP1s</t>
  </si>
  <si>
    <t>http://m.jiwu.com/cd/tu/list-loupan289151.html</t>
  </si>
  <si>
    <t>【青羊万和中心】 成都青羊万和中心价格、售楼处电话...</t>
  </si>
  <si>
    <t>2017年2月20日-青羊万和核心位于青羊区日月大道1501号4号线中坝站·成都妇女儿童医院旁;项目是由5栋高层组成其中3栋...m.jiwu.com评价</t>
  </si>
  <si>
    <t>http://m.baidu.com/from=0/bd_page_type=1/ssid=0/uid=0/pu=usm%401%2Csz%40224_220%2Cta%40iphone___3_537/baiduid=91A73E1176FB0FB93A4A73C8A3852C52/w=0_10_/t=iphone/l=1/tc?ref=www_iphone&amp;lid=15749769035055968399&amp;order=1&amp;fm=alop&amp;waplogo=1&amp;tj=www_normal_1_0_10_title&amp;vit=osres&amp;waput=2&amp;cltj=normal_title&amp;asres=1&amp;nt=wnor&amp;title=%E9%9D%92%E7%BE%8A%E4%B8%87%E5%92%8C%E4%B8%AD%E5%BF%83%E6%88%90%E9%83%BD%E9%9D%92%E7%BE%8A%E4%B8%87%E5%92%8C%E4%B8%AD%E5%BF%83%E4%BB%B7%E6%A0%BC%E5%94%AE%E6%A5%BC%E5%A4%84%E7%94%B5%E8%AF%9D...&amp;dict=-1&amp;w_qd=IlPT2AEptyoA_ykwsPIa6Qaw2yJSoI9mzlgYegsYAT3amJOxgePqXdNpXq&amp;sec=19374&amp;di=ec9980876f6f9e7a&amp;bdenc=1&amp;nsrc=IlPT2AEptyoA_yixCFOxXnANedT62v3IGtiLLDdFLDm6oIjpnP4bZQRAXjzaQHaMZpPPdjfMthwCrizfQjm</t>
  </si>
  <si>
    <t>http://m.jiwu.com/cd/loupan/296733.html</t>
  </si>
  <si>
    <t>蓝光雍锦园楼盘新闻|蓝光雍锦园楼盘动态|成都青羊蓝光....</t>
  </si>
  <si>
    <t>4天前-蓝光雍锦园项目位于青羊区清波路IT大道北;西三环外;12月11日蓝光雍锦园售楼部正式亮相;亮相当日推出18#及1#...m.jiwu.com评价</t>
  </si>
  <si>
    <t>http://m.baidu.com/from=0/bd_page_type=1/ssid=0/uid=0/pu=usm%401%2Csz%40224_220%2Cta%40iphone___3_537/baiduid=91A73E1176FB0FB93A4A73C8A3852C52/w=0_10_/t=iphone/l=1/tc?ref=www_iphone&amp;lid=14797945892080606875&amp;order=7&amp;fm=alop&amp;waplogo=1&amp;tj=www_normal_7_0_10_title&amp;vit=osres&amp;waput=1&amp;cltj=normal_title&amp;asres=1&amp;nt=wnor&amp;title=%E8%93%9D%E5%85%89%E9%9B%8D%E9%94%A6%E5%9B%AD%E6%A5%BC%E7%9B%98%E6%96%B0%E9%97%BB%7C%E8%93%9D%E5%85%89%E9%9B%8D%E9%94%A6%E5%9B%AD%E6%A5%BC%E7%9B%98%E5%8A%A8%E6%80%81%7C%E6%88%90%E9%83%BD%E9%9D%92%E7%BE%8A%E8%93%9D%E5%85%89...&amp;dict=30&amp;w_qd=IlPT2AEptyoA_ykxrvscvgm6FChOpmQnrVfVRiVE27C9pFaixP4kHK&amp;sec=19374&amp;di=a5e3d3ef60908358&amp;bdenc=1&amp;nsrc=IlPT2AEptyoA_yixCFOxXnANedT62v3IGtiLLDdFLDm6oIjpnP4bZQRAXDLcQzrIBUn5t8LDfMBIgCX-0W9f7BV_wvQkfjS</t>
  </si>
  <si>
    <t>http://m.jiwu.com/cd/news/list-loupan289151.html</t>
  </si>
  <si>
    <t>光华壹号售楼部已开放_成都青羊光华壹号[进度]</t>
  </si>
  <si>
    <t>2017年2月23日-[青羊]保利金香槟 11393元/平米 [青羊]成都花园 11809元/平米 [青羊]天邑花园 11160元/平米...m.jiwu.com评价</t>
  </si>
  <si>
    <t>http://m.baidu.com/from=0/bd_page_type=1/ssid=0/uid=0/pu=usm%401%2Csz%40224_220%2Cta%40iphone___3_537/baiduid=91A73E1176FB0FB93A4A73C8A3852C52/w=0_10_/t=iphone/l=1/tc?ref=www_iphone&amp;lid=15749769035055968399&amp;order=4&amp;fm=alop&amp;waplogo=1&amp;tj=www_normal_4_0_10_title&amp;vit=osres&amp;waput=1&amp;cltj=normal_title&amp;asres=1&amp;title=%E5%85%89%E5%8D%8E%E5%A3%B9%E5%8F%B7%E5%94%AE%E6%A5%BC%E9%83%A8%E5%B7%B2%E5%BC%80%E6%94%BE_%E6%88%90%E9%83%BD%E9%9D%92%E7%BE%8A%E5%85%89%E5%8D%8E%E5%A3%B9%E5%8F%B7%5B%E8%BF%9B%E5%BA%A6%5D&amp;dict=30&amp;w_qd=IlPT2AEptyoA_ykwsPIa6Qaw2yJSoI9mzlgYegsYAT3amJOxgePqXdNpXq&amp;sec=19374&amp;di=dd94afcf2d6595fe&amp;bdenc=1&amp;nsrc=IlPT2AEptyoA_yixCFOxXnANedT62v3IGtiLLDdFLDm6oIjpnP4bZQRAWz8tLzrIBZOkdjDWtBcPaDD7Qq</t>
  </si>
  <si>
    <t>http://m.jiwu.com/cd/info/2922856.html&amp;bid=286001</t>
  </si>
  <si>
    <t>http://m.baidu.com/from=0/bd_page_type=1/ssid=0/uid=0/pu=usm%400%2Csz%40224_220%2Cta%40iphone___3_537/baiduid=91A73E1176FB0FB93A4A73C8A3852C52/w=0_10_/t=iphone/l=3/tc?ref=www_iphone&amp;lid=14705183832539747192&amp;order=8&amp;fm=alop&amp;tj=www_normal_8_0_10_title&amp;vit=osres&amp;m=8&amp;srd=1&amp;cltj=cloud_title&amp;asres=1&amp;title=%E5%BE%B7%E5%95%86%E9%87%91%E6%B2%9910%E5%B9%B4_%E6%88%90%E9%83%BD%E5%BE%B7%E5%95%86%E9%87%91%E6%B2%9910%E5%B9%B4_%E6%88%90%E9%83%BD%E6%96%B0%E6%88%BF%E7%BD%91_365%E6%B7%98%E6%88%BF&amp;dict=32&amp;w_qd=IlPT2AEptyoA_ykzyRUd5OquB6lOlZEo6CvVRiVE27C7oliofa3tVRhdXTq&amp;sec=19374&amp;di=2611bccd0da592ef&amp;bdenc=1&amp;nsrc=IlPT2AEptyoA_yixCFOxXnANedT62v3IIh3CLS6K2TC8o6qveaGvHd6bXH88L7qJJpKfcSyBfcIYwk_</t>
  </si>
  <si>
    <t>【幸福里小区_成都幸福里小区】_成都新房网_365淘房</t>
  </si>
  <si>
    <t>海亮樾金沙3...  79平米 106万元  北欧知识城3...  128平米 65万元  租的不是房子...  86平米 18...xingfulixiaoqucd.house365.com328条评价</t>
  </si>
  <si>
    <t>http://m.baidu.com/from=0/bd_page_type=1/ssid=0/uid=0/pu=usm%400%2Csz%40224_220%2Cta%40iphone___3_537/baiduid=91A73E1176FB0FB93A4A73C8A3852C52/w=0_10_/t=iphone/l=3/tc?ref=www_iphone&amp;lid=14705183832539747192&amp;order=5&amp;fm=alop&amp;tj=www_normal_5_0_10_title&amp;vit=osres&amp;m=8&amp;srd=1&amp;cltj=cloud_title&amp;asres=1&amp;title=%E5%B9%B8%E7%A6%8F%E9%87%8C%E5%B0%8F%E5%8C%BA_%E6%88%90%E9%83%BD%E5%B9%B8%E7%A6%8F%E9%87%8C%E5%B0%8F%E5%8C%BA_%E6%88%90%E9%83%BD%E6%96%B0%E6%88%BF%E7%BD%91_365%E6%B7%98%E6%88%BF&amp;dict=32&amp;w_qd=IlPT2AEptyoA_ykzyRUd5OquB6lOlZEo6CvVRiVE27C7oliofa3tVRhdXTq&amp;sec=19374&amp;di=a2ba06a2ef6a8485&amp;bdenc=1&amp;nsrc=IlPT2AEptyoA_yixCFOxXnANedT62v3IDhuPMihF0j3mpEysaeXgJBhiXSLgNSjEVofqu7v0sqa</t>
  </si>
  <si>
    <t>http://xingfulixiaoqucd.house365.com/</t>
  </si>
  <si>
    <t>(H)海亮樾金沙 (H)合能西贵金沙 (H)华润金悦湾 (H)浣花香 (H)汇厦少城 (J)佳兆业广场 (J)金沙大...bbs.cd.house365.com328条评价</t>
  </si>
  <si>
    <t>http://m.baidu.com/from=0/bd_page_type=1/ssid=0/uid=0/pu=usm%400%2Csz%40224_220%2Cta%40iphone___3_537/baiduid=91A73E1176FB0FB93A4A73C8A3852C52/w=0_10_/t=iphone/l=3/tc?ref=www_iphone&amp;lid=14705183832539747192&amp;order=4&amp;fm=alop&amp;tj=www_normal_4_0_10_title&amp;vit=osres&amp;m=8&amp;srd=1&amp;cltj=cloud_title&amp;asres=1&amp;nt=wnor&amp;title=%E4%B8%9A%E4%B8%BB%E7%A4%BE%E5%8C%BA%E6%80%8E%E4%B9%88%E6%A0%B7-%E4%B8%9A%E4%B8%BB%E7%A4%BE%E5%8C%BA%E4%B8%9A%E4%B8%BB%E7%A4%BE%E5%8C%BA-365%E6%B7%98%E6%88%BF%E6%88%90%E9%83%BD%E8%8C%B6%E5%9D%8A&amp;dict=32&amp;w_qd=IlPT2AEptyoA_ykzyRUd5OquB6lOlZEo6CvVRiVE27C7oliofa3tVRhdXTq&amp;sec=19374&amp;di=69ce914d6951d0c5&amp;bdenc=1&amp;nsrc=IlPT2AEptyoA_yixCFOxXnANedT62v3IJBSC_ytULD_6iFqyq_KqXdNpX8KhVn7NEVD9wGeRcMFUeWbbRyYz7aQRge9lfjJrznqRdK</t>
  </si>
  <si>
    <t>【蓝光雍锦园楼盘信息】成都蓝光雍锦园开盘、楼盘简介....</t>
  </si>
  <si>
    <t>2017年2月22日-蓝光雍锦园位于城西外金沙。共18栋;1#、7#、18#为高层楼栋;高层为18-22层;别墅3层;高层总户数222户。...m.jiwu.com评价</t>
  </si>
  <si>
    <t>http://m.baidu.com/from=0/bd_page_type=1/ssid=0/uid=0/pu=usm%401%2Csz%40224_220%2Cta%40iphone___3_537/baiduid=91A73E1176FB0FB93A4A73C8A3852C52/w=0_10_/t=iphone/l=1/tc?ref=www_iphone&amp;lid=14797945892080606875&amp;order=3&amp;fm=alop&amp;waplogo=1&amp;tj=www_normal_3_0_10_title&amp;vit=osres&amp;waput=1&amp;cltj=normal_title&amp;asres=1&amp;nt=wnor&amp;title=%E8%93%9D%E5%85%89%E9%9B%8D%E9%94%A6%E5%9B%AD%E6%A5%BC%E7%9B%98%E4%BF%A1%E6%81%AF%E6%88%90%E9%83%BD%E8%93%9D%E5%85%89%E9%9B%8D%E9%94%A6%E5%9B%AD%E5%BC%80%E7%9B%98%E6%A5%BC%E7%9B%98%E7%AE%80%E4%BB%8B...&amp;dict=-1&amp;w_qd=IlPT2AEptyoA_ykxrvscvgm6FChOpmQnrVfVRiVE27C9pFaixP4kHK&amp;sec=19374&amp;di=9aadf779370449dc&amp;bdenc=1&amp;nsrc=IlPT2AEptyoA_yixCFOxXnANedT62v3IGtiLLDdFLDm6oIjpnP4bZQRAZjLbMX_KZpPPdjbXsBoErizfQjm</t>
  </si>
  <si>
    <t>http://m.jiwu.com/cd/detail/289151.html</t>
  </si>
  <si>
    <t>【蓝光和雍锦园】 苏州蓝光和雍锦园价格、售楼处电话...</t>
  </si>
  <si>
    <t>2017年2月23日-蓝光和雍锦园一期房源已全部售完2017-02-08 蓝光和雍锦园一期房源已全部售罄;暂无房源在售。二期产品预计3月份...m.jiwu.com评价</t>
  </si>
  <si>
    <t>http://m.baidu.com/from=0/bd_page_type=1/ssid=0/uid=0/pu=usm%401%2Csz%40224_220%2Cta%40iphone___3_537/baiduid=91A73E1176FB0FB93A4A73C8A3852C52/w=0_10_/t=iphone/l=1/tc?ref=www_iphone&amp;lid=14797945892080606875&amp;order=6&amp;fm=alop&amp;waplogo=1&amp;tj=www_normal_6_0_10_title&amp;vit=osres&amp;waput=2&amp;cltj=normal_title&amp;asres=1&amp;nt=wnor&amp;title=%E8%93%9D%E5%85%89%E5%92%8C%E9%9B%8D%E9%94%A6%E5%9B%AD%E8%8B%8F%E5%B7%9E%E8%93%9D%E5%85%89%E5%92%8C%E9%9B%8D%E9%94%A6%E5%9B%AD%E4%BB%B7%E6%A0%BC%E5%94%AE%E6%A5%BC%E5%A4%84%E7%94%B5%E8%AF%9D...&amp;dict=-1&amp;w_qd=IlPT2AEptyoA_ykxrvscvgm6FChOpmQnrVfVRiVE27C9pFaixP4kHK&amp;sec=19374&amp;di=b508c3af0ac5cb5f&amp;bdenc=1&amp;nsrc=IlPT2AEptyoA_yixCFOxXnANedT62v3IGtiLLDdFLDm6oIjpnO4qCd-pV8KhVnONFlXsuiPQpxs1wHKf2nhunM5X</t>
  </si>
  <si>
    <t>http://m.jiwu.com/suzhou/loupan/290249.html</t>
  </si>
  <si>
    <t>蓝光雍锦园价格|蓝光雍锦园房价均价_成都青羊蓝光...</t>
  </si>
  <si>
    <t>2017年2月19日-2016-12-13 -- 17000元/平米 -- 12月11日蓝光雍锦园售楼部正式亮相;亮相当日推出18#及1#楼新品套四主...m.jiwu.com评价</t>
  </si>
  <si>
    <t>http://m.baidu.com/from=0/bd_page_type=1/ssid=0/uid=0/pu=usm%401%2Csz%40224_220%2Cta%40iphone___3_537/baiduid=91A73E1176FB0FB93A4A73C8A3852C52/w=0_10_/t=iphone/l=1/tc?ref=www_iphone&amp;lid=14797945892080606875&amp;order=2&amp;fm=alop&amp;waplogo=1&amp;tj=www_normal_2_0_10_title&amp;vit=osres&amp;waput=1&amp;cltj=normal_title&amp;asres=1&amp;nt=wnor&amp;title=%E8%93%9D%E5%85%89%E9%9B%8D%E9%94%A6%E5%9B%AD%E4%BB%B7%E6%A0%BC%7C%E8%93%9D%E5%85%89%E9%9B%8D%E9%94%A6%E5%9B%AD%E6%88%BF%E4%BB%B7%E5%9D%87%E4%BB%B7_%E6%88%90%E9%83%BD%E9%9D%92%E7%BE%8A%E8%93%9D%E5%85%89...&amp;dict=-1&amp;w_qd=IlPT2AEptyoA_ykxrvscvgm6FChOpmQnrVfVRiVE27C9pFaixP4kHK&amp;sec=19374&amp;di=899192eb36e26295&amp;bdenc=1&amp;nsrc=IlPT2AEptyoA_yixCFOxXnANedT62v3IGtiLLDdFLDm6oIjpnP4bZQRAZD06N8GPIoCb9jDWqB9IwWbzKzlq</t>
  </si>
  <si>
    <t>http://m.jiwu.com/cd/fangjia/289151.html</t>
  </si>
  <si>
    <t>【海亮樾金沙_成都海亮樾金沙】_成都新房网_365淘房</t>
  </si>
  <si>
    <t>成都365淘房为您提供大量成都海亮樾金沙户型图、实景图、样板房图、效果图;海亮樾金沙最新、最准确的价格...hailiangyuejinsha106003.house...328条评价</t>
  </si>
  <si>
    <t>http://m.baidu.com/from=0/bd_page_type=1/ssid=0/uid=0/pu=usm%400%2Csz%40224_220%2Cta%40iphone___3_537/baiduid=91A73E1176FB0FB93A4A73C8A3852C52/w=0_10_/t=iphone/l=3/tc?ref=www_iphone&amp;lid=14705183832539747192&amp;order=1&amp;fm=alop&amp;tj=www_normal_1_0_10_title&amp;vit=osres&amp;m=8&amp;srd=1&amp;cltj=cloud_title&amp;asres=1&amp;title=%E6%B5%B7%E4%BA%AE%E6%A8%BE%E9%87%91%E6%B2%99_%E6%88%90%E9%83%BD%E6%B5%B7%E4%BA%AE%E6%A8%BE%E9%87%91%E6%B2%99_%E6%88%90%E9%83%BD%E6%96%B0%E6%88%BF%E7%BD%91_365%E6%B7%98%E6%88%BF&amp;dict=32&amp;w_qd=IlPT2AEptyoA_ykzyRUd5OquB6lOlZEo6CvVRiVE27C7oliofa3tVRhdXTq&amp;sec=19374&amp;di=7de162a80936f46d&amp;bdenc=1&amp;nsrc=IlPT2AEptyoA_yixCFOxXnANedT62v3IHhOMKSVZ0D7niEixgfrwG2UrEmWfACjMG5bgt7PRtxoPcyf73mRU</t>
  </si>
  <si>
    <t>http://hailiangyuejinsha106003.house365.com/</t>
  </si>
  <si>
    <t>蓝光雍锦园 site:jiwu.com_相关楼盘</t>
  </si>
  <si>
    <t>http://m.baidu.com/from=0/bd_page_type=1/ssid=0/uid=0/pu=usm%401%2Csz%40224_220%2Cta%40iphone___3_537/baiduid=91A73E1176FB0FB93A4A73C8A3852C52/w=0_10_/t=iphone/l=1/tc?ref=www_iphone&amp;lid=14797945892080606875&amp;order=5&amp;fm=alop&amp;tj=7tX_5_0_10_l1&amp;w_qd=IlPT2AEptyoA_ykxrvscvgm6FChOpmQnrVfVRiVE27C9pFaixP4kHK&amp;sec=19374&amp;di=5c0260be732d2ee0&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ohOiHGnlRYBO3z4E9JvOFHhf4FYe2ANdCv0_4KLAyILHXst-iCWp7akd9TyAYEvajOoKGFC2YQOniw_76CUl-rm4oKw3vtIB7SabyDccYTvVSTTwQejSk</t>
  </si>
  <si>
    <t>https://m.baidu.com/s?word=%E5%8D%8E%E6%B6%A6%C2%B7%E9%87%91%E6%82%A6%E6%B9%BE&amp;sa=re_dl_er_28339_1&amp;euri=5bfded54a2264ca8bbe38ffb109ef972&amp;rqid=14797945892080606875&amp;oq=%E8%93%9D%E5%85%89%E9%9B%8D%E9%94%A6%E5%9B%AD%20site:jiwu.com</t>
  </si>
  <si>
    <t>谁还干的下去;谁能不干下去?_第2页_经纪..._华侨路茶坊</t>
  </si>
  <si>
    <t>2011年5月11日-成都茶坊 &gt; 业主社区 &gt; 青羊 &gt; (H)海亮樾金沙 &gt; 谁还干的下去;谁能不干下去? ...m.house365.com170条评价</t>
  </si>
  <si>
    <t>http://m.baidu.com/from=0/bd_page_type=1/ssid=0/uid=0/pu=usm%400%2Csz%40224_220%2Cta%40iphone___3_537/baiduid=91A73E1176FB0FB93A4A73C8A3852C52/w=0_10_/t=iphone/l=1/tc?ref=www_iphone&amp;lid=14705183832539747192&amp;order=7&amp;fm=alop&amp;waplogo=1&amp;tj=www_normal_7_0_10_title&amp;vit=osres&amp;waput=1&amp;cltj=normal_title&amp;asres=1&amp;title=%E8%B0%81%E8%BF%98%E5%B9%B2%E7%9A%84%E4%B8%8B%E5%8E%BB%2C%E8%B0%81%E8%83%BD%E4%B8%8D%E5%B9%B2%E4%B8%8B%E5%8E%BB%3F_%E7%AC%AC2%E9%A1%B5_%E7%BB%8F%E7%BA%AA..._%E5%8D%8E%E4%BE%A8%E8%B7%AF%E8%8C%B6%E5%9D%8A&amp;dict=-1&amp;w_qd=IlPT2AEptyoA_ykzyRUd5OquB6lOlZEo6CvVRiVE27C7oliofa3tVRhdXTq&amp;sec=19374&amp;di=a8a4e107223a1cfb&amp;bdenc=1&amp;nsrc=IlPT2AEptyoA_yixCFOxXnANedT62v3IGtiNKjlH27ncyI39h47aUbBoWHKhVnmYEICb9jHPtxoJwX_-RyJrlK</t>
  </si>
  <si>
    <t>http://m.house365.com/nj/bbs/3165416.html</t>
  </si>
  <si>
    <t>华润金悦湾 site:jiwu.com</t>
  </si>
  <si>
    <t>华润金悦湾外景图/效果图成都青羊华润金悦湾</t>
  </si>
  <si>
    <t>华润金悦湾 售价待定  外景图/效果图  地址: 青羊清波路77号(IT大道跨线桥北·西三环外) ...cd.jiwu.com评价</t>
  </si>
  <si>
    <t>http://m.baidu.com/from=0/bd_page_type=1/ssid=0/uid=0/pu=usm%401%2Csz%40224_220%2Cta%40iphone___3_537/baiduid=91A73E1176FB0FB93A4A73C8A3852C52/w=0_10_/t=iphone/l=3/tc?ref=www_iphone&amp;lid=13957025156773460667&amp;order=6&amp;fm=alop&amp;tj=www_normal_6_0_10_title&amp;vit=osres&amp;m=8&amp;srd=1&amp;cltj=cloud_title&amp;asres=1&amp;nt=wnor&amp;title=%E5%8D%8E%E6%B6%A6%E9%87%91%E6%82%A6%E6%B9%BE%E5%A4%96%E6%99%AF%E5%9B%BE%2F%E6%95%88%E6%9E%9C%E5%9B%BE%E6%88%90%E9%83%BD%E9%9D%92%E7%BE%8A%E5%8D%8E%E6%B6%A6%E9%87%91%E6%82%A6%E6%B9%BE&amp;dict=32&amp;w_qd=IlPT2AEptyoA_yk5wO9bzOK6GDRVkGQoz5jVRiVE27C9pFaixP4kHK&amp;sec=19374&amp;di=10db2d34fbd97d77&amp;bdenc=1&amp;nsrc=IlPT2AEptyoA_yixCFOxXnANedT62v3IJR0PLyVDB8SxokDyqRLrFREsRG_gBy8EUpWbemaKf1C</t>
  </si>
  <si>
    <t>http://cd.jiwu.com/tu/13766102.html</t>
  </si>
  <si>
    <t>【蓝光雍锦园】 成都蓝光雍锦园价格、售楼处电话、...</t>
  </si>
  <si>
    <t>http://m.baidu.com/from=0/bd_page_type=1/ssid=0/uid=0/pu=usm%401%2Csz%40224_220%2Cta%40iphone___3_537/baiduid=91A73E1176FB0FB93A4A73C8A3852C52/w=0_10_/t=iphone/l=1/tc?ref=www_iphone&amp;lid=14797945892080606875&amp;order=1&amp;fm=alop&amp;waplogo=1&amp;tj=www_normal_1_0_10_title&amp;vit=osres&amp;waput=2&amp;cltj=normal_title&amp;asres=1&amp;nt=wnor&amp;title=%E8%93%9D%E5%85%89%E9%9B%8D%E9%94%A6%E5%9B%AD%E6%88%90%E9%83%BD%E8%93%9D%E5%85%89%E9%9B%8D%E9%94%A6%E5%9B%AD%E4%BB%B7%E6%A0%BC%E5%94%AE%E6%A5%BC%E5%A4%84%E7%94%B5%E8%AF%9D...&amp;dict=-1&amp;w_qd=IlPT2AEptyoA_ykxrvscvgm6FChOpmQnrVfVRiVE27C9pFaixP4kHK&amp;sec=19374&amp;di=0c37d31f508b60e5&amp;bdenc=1&amp;nsrc=IlPT2AEptyoA_yixCFOxXnANedT62v3IGtiLLDdFLDm6oIjpnP4bZQRAXjzaQHaMZpPPdjbXsBoErizfQjm</t>
  </si>
  <si>
    <t>http://m.jiwu.com/cd/loupan/289151.html</t>
  </si>
  <si>
    <t>华润金悦湾怎么样;华润金悦湾优缺点_网友观点-成都...</t>
  </si>
  <si>
    <t>成都华润金悦湾怎么样?华润金悦湾优缺点有哪些?吉屋网为您汇聚了网友对华润金悦湾的看法;助你全面了解楼盘...cd.jiwu.com评价</t>
  </si>
  <si>
    <t>http://m.baidu.com/from=0/bd_page_type=1/ssid=0/uid=0/pu=usm%401%2Csz%40224_220%2Cta%40iphone___3_537/baiduid=91A73E1176FB0FB93A4A73C8A3852C52/w=0_10_/t=iphone/l=3/tc?ref=www_iphone&amp;lid=13957025156773460667&amp;order=2&amp;fm=alop&amp;tj=www_normal_2_0_10_title&amp;vit=osres&amp;m=8&amp;srd=1&amp;cltj=cloud_title&amp;asres=1&amp;title=%E5%8D%8E%E6%B6%A6%E9%87%91%E6%82%A6%E6%B9%BE%E6%80%8E%E4%B9%88%E6%A0%B7%2C%E5%8D%8E%E6%B6%A6%E9%87%91%E6%82%A6%E6%B9%BE%E4%BC%98%E7%BC%BA%E7%82%B9_%E7%BD%91%E5%8F%8B%E8%A7%82%E7%82%B9-%E6%88%90%E9%83%BD...&amp;dict=30&amp;w_qd=IlPT2AEptyoA_yk5wO9bzOK6GDRVkGQoz5jVRiVE27C9pFaixP4kHK&amp;sec=19374&amp;di=126a60cf39682824&amp;bdenc=1&amp;nsrc=IlPT2AEptyoA_yixCFOxXnANedT62v3IJR0PLyVDB8SxokDyqRLbGNVoUjb6NzrIBUn5t8LDfMBIgCX-_W9k8BlZhOgtfq</t>
  </si>
  <si>
    <t>http://cd.jiwu.com/dianping/list-loupan68659.html</t>
  </si>
  <si>
    <t>华润金悦湾户型图|华润金悦湾房型图_成都青羊华润金悦湾</t>
  </si>
  <si>
    <t>6天前-华润金悦湾 老盘加推 精装修 公园周边 2017年03月01日更新 我是销售代理;我要入驻  售楼处主页 楼盘...m.jiwu.com评价</t>
  </si>
  <si>
    <t>http://m.baidu.com/from=0/bd_page_type=1/ssid=0/uid=0/pu=usm%401%2Csz%40224_220%2Cta%40iphone___3_537/baiduid=91A73E1176FB0FB93A4A73C8A3852C52/w=0_10_/t=iphone/l=1/tc?ref=www_iphone&amp;lid=13957025156773460667&amp;order=9&amp;fm=alop&amp;waplogo=1&amp;tj=www_normal_9_0_10_title&amp;vit=osres&amp;waput=1&amp;cltj=normal_title&amp;asres=1&amp;nt=wnor&amp;title=%E5%8D%8E%E6%B6%A6%E9%87%91%E6%82%A6%E6%B9%BE%E6%88%B7%E5%9E%8B%E5%9B%BE%7C%E5%8D%8E%E6%B6%A6%E9%87%91%E6%82%A6%E6%B9%BE%E6%88%BF%E5%9E%8B%E5%9B%BE_%E6%88%90%E9%83%BD%E9%9D%92%E7%BE%8A%E5%8D%8E%E6%B6%A6%E9%87%91%E6%82%A6%E6%B9%BE&amp;dict=30&amp;w_qd=IlPT2AEptyoA_yk5wO9bzOK6GDRVkGQoz5jVRiVE27C9pFaixP4kHK&amp;sec=19374&amp;di=201606270082caf1&amp;bdenc=1&amp;nsrc=IlPT2AEptyoA_yixCFOxXnANedT62v3IGtiLLDdFLDm6oIjpnP4bZQRAWiLnKXWVZpPPuGeRdQJRbzHbPjgk9RR3t0IwdzZz</t>
  </si>
  <si>
    <t>http://m.jiwu.com/cd/huxing/list-loupan68659.html</t>
  </si>
  <si>
    <t>华润金悦湾样板房|华润金悦湾样板房图片相册_外金沙...</t>
  </si>
  <si>
    <t>2017年2月23日-为您展示华润金悦湾的相册;图片;外景图/效果图;售楼处;周边及交通图和配套图;方便您的购房选择。m.jiwu.com评价</t>
  </si>
  <si>
    <t>http://m.baidu.com/from=0/bd_page_type=1/ssid=0/uid=0/pu=usm%401%2Csz%40224_220%2Cta%40iphone___3_537/baiduid=91A73E1176FB0FB93A4A73C8A3852C52/w=0_10_/t=iphone/l=1/tc?ref=www_iphone&amp;lid=13957025156773460667&amp;order=10&amp;fm=alop&amp;waplogo=1&amp;tj=www_normal_10_0_10_title&amp;vit=osres&amp;waput=1&amp;cltj=normal_title&amp;asres=1&amp;nt=wnor&amp;title=%E5%8D%8E%E6%B6%A6%E9%87%91%E6%82%A6%E6%B9%BE%E6%A0%B7%E6%9D%BF%E6%88%BF%7C%E5%8D%8E%E6%B6%A6%E9%87%91%E6%82%A6%E6%B9%BE%E6%A0%B7%E6%9D%BF%E6%88%BF%E5%9B%BE%E7%89%87%E7%9B%B8%E5%86%8C_%E5%A4%96%E9%87%91%E6%B2%99...&amp;dict=30&amp;w_qd=IlPT2AEptyoA_yk5wO9bzOK6GDRVkGQoz5jVRiVE27C9pFaixP4kHK&amp;sec=19374&amp;di=484a5b63645b527d&amp;bdenc=1&amp;nsrc=IlPT2AEptyoA_yixCFOxXnANedT62v3IGtiLLDdFLDm6oIjpnP4bZQRAViKqAp7KGlLheWqFd26Ubn_j_WEf6so4g43</t>
  </si>
  <si>
    <t>http://m.jiwu.com/cd/tu/list-loupan68659.html</t>
  </si>
  <si>
    <t>华润金悦湾目前在售高层房源 均价24000元/平_苏州楼市....</t>
  </si>
  <si>
    <t>2016年10月24日-华润金悦湾高层16#、12#少量房源在售;高层16#和12#户型面积110-135平米;华润金悦湾均价24000...m.jiwu.com评价</t>
  </si>
  <si>
    <t>http://m.baidu.com/from=0/bd_page_type=1/ssid=0/uid=0/pu=usm%401%2Csz%40224_220%2Cta%40iphone___3_537/baiduid=91A73E1176FB0FB93A4A73C8A3852C52/w=0_10_/t=iphone/l=1/tc?ref=www_iphone&amp;lid=13957025156773460667&amp;order=7&amp;fm=alop&amp;waplogo=1&amp;tj=www_normal_7_0_10_title&amp;vit=osres&amp;waput=2&amp;cltj=normal_title&amp;asres=1&amp;title=%E5%8D%8E%E6%B6%A6%E9%87%91%E6%82%A6%E6%B9%BE%E7%9B%AE%E5%89%8D%E5%9C%A8%E5%94%AE%E9%AB%98%E5%B1%82%E6%88%BF%E6%BA%90%E5%9D%87%E4%BB%B724000%E5%85%83%2F%E5%B9%B3_%E8%8B%8F%E5%B7%9E%E6%A5%BC%E5%B8%82...&amp;dict=20&amp;w_qd=IlPT2AEptyoA_yk5wO9bzOK6GDRVkGQoz5jVRiVE27C9pFaixP4kHK&amp;sec=19374&amp;di=bacc922e75da0450&amp;bdenc=1&amp;nsrc=IlPT2AEptyoA_yixCFOxXnANedT62v3IGtiLLDdFLDm6oIjpnO4qCd-pV8KhVnWTFFKwdoTQtxg1w8KdAT-il17</t>
  </si>
  <si>
    <t>http://m.jiwu.com/suzhou/news/2679322.html</t>
  </si>
  <si>
    <t>【天际首府_成都天际首府】_成都新房网_365淘房</t>
  </si>
  <si>
    <t>5 中海熙苑 15000元/㎡ 武侯  6 檀香山公园...  12000 武侯  7 南棠蜜地 均价11000元...  武侯  ...tianjishoufu104231.house365.c...328条评价</t>
  </si>
  <si>
    <t>http://m.baidu.com/from=0/bd_page_type=1/ssid=0/uid=0/pu=usm%401%2Csz%40224_220%2Cta%40iphone___3_537/baiduid=91A73E1176FB0FB93A4A73C8A3852C52/w=0_10_/t=iphone/l=3/tc?ref=www_iphone&amp;lid=14942716663753316092&amp;order=8&amp;fm=alop&amp;tj=www_normal_8_0_10_title&amp;vit=osres&amp;m=8&amp;srd=1&amp;cltj=cloud_title&amp;asres=1&amp;title=%E5%A4%A9%E9%99%85%E9%A6%96%E5%BA%9C_%E6%88%90%E9%83%BD%E5%A4%A9%E9%99%85%E9%A6%96%E5%BA%9C_%E6%88%90%E9%83%BD%E6%96%B0%E6%88%BF%E7%BD%91_365%E6%B7%98%E6%88%BF&amp;dict=32&amp;w_qd=IlPT2AEptyoA_yk66AsbzfOvGTxPiZDiFRuJMHRQ0SuhmJrlrbrgHti&amp;sec=19374&amp;di=87816f4a16589925&amp;bdenc=1&amp;nsrc=IlPT2AEptyoA_yixCFOxXnANedT62v3IEhuUKyRRAT_6iEeiqaCrUgMrHDf5RWiTUJ3gemGFfAoDla</t>
  </si>
  <si>
    <t>http://tianjishoufu104231.house365.com/</t>
  </si>
  <si>
    <t>【中粮香颂丽都_成都中粮香颂丽都】_成都新房网_365淘房</t>
  </si>
  <si>
    <t>4 中海熙苑 15000元/㎡ 武侯  5 华宇楠苑 9000元/㎡ 武侯  6 双楠悦天地 待定 武侯  7 锦上南庭 ...zhongliangxiangsonglidu106005...328条评价</t>
  </si>
  <si>
    <t>http://m.baidu.com/from=0/bd_page_type=1/ssid=0/uid=0/pu=usm%401%2Csz%40224_220%2Cta%40iphone___3_537/baiduid=91A73E1176FB0FB93A4A73C8A3852C52/w=0_10_/t=iphone/l=3/tc?ref=www_iphone&amp;lid=14942716663753316092&amp;order=7&amp;fm=alop&amp;tj=www_normal_7_0_10_title&amp;vit=osres&amp;m=8&amp;srd=1&amp;cltj=cloud_title&amp;asres=1&amp;title=%E4%B8%AD%E7%B2%AE%E9%A6%99%E9%A2%82%E4%B8%BD%E9%83%BD_%E6%88%90%E9%83%BD%E4%B8%AD%E7%B2%AE%E9%A6%99%E9%A2%82%E4%B8%BD%E9%83%BD_%E6%88%90%E9%83%BD%E6%96%B0%E6%88%BF%E7%BD%91_365%E6%B7%98%E6%88%BF&amp;dict=32&amp;w_qd=IlPT2AEptyoA_yk66AsbzfOvGTxPiZDiFRuJMHRQ0SuhmJrlrbrgHti&amp;sec=19374&amp;di=1496d9b5d884ea92&amp;bdenc=1&amp;nsrc=IlPT2AEptyoA_yixCFOxXnANedT62v3IDBqOKydM_ze5mlWuefrcEtdoZTv7NGrHU-3ddDPEeMBIgyGc_WEsicsWu_9S</t>
  </si>
  <si>
    <t>http://zhongliangxiangsonglidu106005.house365.com/</t>
  </si>
  <si>
    <t>地产小道:土拍后记 独墅湖华润项目定名华润金悦湾</t>
  </si>
  <si>
    <t>2015年9月30日-而与阳光城、建发新拿地块临近的华润独墅湖项目也终于确定了其案名为华润金悦湾。 据华润方面...m.jiwu.com评价</t>
  </si>
  <si>
    <t>http://m.baidu.com/from=0/bd_page_type=1/ssid=0/uid=0/pu=usm%401%2Csz%40224_220%2Cta%40iphone___3_537/baiduid=91A73E1176FB0FB93A4A73C8A3852C52/w=0_10_/t=iphone/l=1/tc?ref=www_iphone&amp;lid=13957025156773460667&amp;order=4&amp;fm=alop&amp;waplogo=1&amp;tj=www_normal_4_0_10_title&amp;vit=osres&amp;waput=2&amp;cltj=normal_title&amp;asres=1&amp;title=%E5%9C%B0%E4%BA%A7%E5%B0%8F%E9%81%93%3A%E5%9C%9F%E6%8B%8D%E5%90%8E%E8%AE%B0%E7%8B%AC%E5%A2%85%E6%B9%96%E5%8D%8E%E6%B6%A6%E9%A1%B9%E7%9B%AE%E5%AE%9A%E5%90%8D%E5%8D%8E%E6%B6%A6%E9%87%91%E6%82%A6%E6%B9%BE&amp;dict=30&amp;w_qd=IlPT2AEptyoA_yk5wO9bzOK6GDRVkGQoz5jVRiVE27C9pFaixP4kHK&amp;sec=19374&amp;di=df1c7c31290f7b8c&amp;bdenc=1&amp;nsrc=IlPT2AEptyoA_yixCFOxXnANedT62v3IGtiLLDdFLDm6oIjpnO4qCd-pV8KhVnWTFFKwdoTQshs2wXCaAT-il17</t>
  </si>
  <si>
    <t>http://m.jiwu.com/suzhou/news/2328141.html</t>
  </si>
  <si>
    <t>华润金悦湾|地理位置|华润金悦湾周边配套与公交交通_...</t>
  </si>
  <si>
    <t>2017年2月11日-华润金悦湾 老盘加推 精装修 公园周边 2017年02月11日更新 我是销售代理;我要入驻  售楼处主页 楼盘...m.jiwu.com评价</t>
  </si>
  <si>
    <t>http://m.baidu.com/from=0/bd_page_type=1/ssid=0/uid=0/pu=usm%401%2Csz%40224_220%2Cta%40iphone___3_537/baiduid=91A73E1176FB0FB93A4A73C8A3852C52/w=0_10_/t=iphone/l=1/tc?ref=www_iphone&amp;lid=13957025156773460667&amp;order=3&amp;fm=alop&amp;waplogo=1&amp;tj=www_normal_3_0_10_title&amp;vit=osres&amp;waput=1&amp;cltj=normal_title&amp;asres=1&amp;nt=wnor&amp;title=%E5%8D%8E%E6%B6%A6%E9%87%91%E6%82%A6%E6%B9%BE%7C%E5%9C%B0%E7%90%86%E4%BD%8D%E7%BD%AE%7C%E5%8D%8E%E6%B6%A6%E9%87%91%E6%82%A6%E6%B9%BE%E5%91%A8%E8%BE%B9%E9%85%8D%E5%A5%97%E4%B8%8E%E5%85%AC%E4%BA%A4%E4%BA%A4%E9%80%9A_...&amp;dict=-1&amp;w_qd=IlPT2AEptyoA_yk5wO9bzOK6GDRVkGQoz5jVRiVE27C9pFaixP4kHK&amp;sec=19374&amp;di=e52f6b9a9eb10eab&amp;bdenc=1&amp;nsrc=IlPT2AEptyoA_yixCFOxXnANedT62v3IGtiLLDdFLDm6oIjpnP4bZQRAWDbuL7uNHU_wdoSCe2xJrSj9KiZ8lxRDqqdhvTFbliG</t>
  </si>
  <si>
    <t>http://m.jiwu.com/cd/jiaotong/list-loupan68659.html</t>
  </si>
  <si>
    <t>【华润金悦湾】 成都华润金悦湾价格、售楼处电话、...</t>
  </si>
  <si>
    <t>2017年2月27日-华润金悦湾目前均价19000-21000元/㎡;主推房源为二期悦府6、14栋;建面156-298㎡户型;预计2018年年底交房。...m.jiwu.com评价</t>
  </si>
  <si>
    <t>http://m.baidu.com/from=0/bd_page_type=1/ssid=0/uid=0/pu=usm%401%2Csz%40224_220%2Cta%40iphone___3_537/baiduid=91A73E1176FB0FB93A4A73C8A3852C52/w=0_10_/t=iphone/l=1/tc?ref=www_iphone&amp;lid=13957025156773460667&amp;order=1&amp;fm=alop&amp;waplogo=1&amp;tj=www_normal_1_0_10_title&amp;vit=osres&amp;waput=2&amp;cltj=normal_title&amp;asres=1&amp;nt=wnor&amp;title=%E5%8D%8E%E6%B6%A6%E9%87%91%E6%82%A6%E6%B9%BE%E6%88%90%E9%83%BD%E5%8D%8E%E6%B6%A6%E9%87%91%E6%82%A6%E6%B9%BE%E4%BB%B7%E6%A0%BC%E5%94%AE%E6%A5%BC%E5%A4%84%E7%94%B5%E8%AF%9D...&amp;dict=-1&amp;w_qd=IlPT2AEptyoA_yk5wO9bzOK6GDRVkGQoz5jVRiVE27C9pFaixP4kHK&amp;sec=19374&amp;di=b4c1d1ac5ba821ac&amp;bdenc=1&amp;nsrc=IlPT2AEptyoA_yixCFOxXnANedT62v3IGtiLLDdFLDm6oIjpnP4bZQRAXjzaQHaMZpPPcjbMtBYPaDD7Qq</t>
  </si>
  <si>
    <t>http://m.jiwu.com/cd/loupan/68659.html</t>
  </si>
  <si>
    <t>华润金悦湾 site:jiwu.com_相关地名</t>
  </si>
  <si>
    <t>华润·金悦湾华润顶级楼盘项目万科金色城市万科有史以来最大项目成都华润橡树湾华润置地城西1号作品华润悦府顶级住宅项目成都华润二十四城该项目竞价为21亿元华润中央公园集萃现代都市品质生活中海·金沙府周边配套齐全交通便利华润翡翠城品质成熟社区朗诗南门绿郡位于苏州主城南门商圈成都华润幸福里中国第五座幸福里复地雍湖湾别墅位于高新区金融城万科·西山别墅城市级纯别墅社区</t>
  </si>
  <si>
    <t>http://m.baidu.com/from=0/bd_page_type=1/ssid=0/uid=0/pu=usm%401%2Csz%40224_220%2Cta%40iphone___3_537/baiduid=91A73E1176FB0FB93A4A73C8A3852C52/w=0_10_/t=iphone/l=1/tc?ref=www_iphone&amp;lid=13957025156773460667&amp;order=5&amp;fm=alop&amp;tj=7tX_5_0_10_l1&amp;w_qd=IlPT2AEptyoA_yk5wO9bzOK6GDRVkGQoz5jVRiVE27C9pFaixP4kHK&amp;sec=19374&amp;di=9c4dd006060e7533&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jeuSHI8tRWRe_yvw8JPGHIBbBFYe2ANdCv0_4KLsyIALXsd6iCWd79Ep9Bi5YEvajOz3GFZRYQOLiwKe6CUl-rmDoI0ivt927SabyDccYTvVSTTwQejSk</t>
  </si>
  <si>
    <t>https://m.baidu.com/s?word=%E5%8D%8E%E6%B6%A6%C2%B7%E9%87%91%E6%82%A6%E6%B9%BE&amp;sa=re_dl_er_28339_1&amp;euri=5bfded54a2264ca8bbe38ffb109ef972&amp;rqid=13957025156773460667&amp;oq=%E5%8D%8E%E6%B6%A6%E9%87%91%E6%82%A6%E6%B9%BE%20site:jiwu.com</t>
  </si>
  <si>
    <t>【金沙银座_成都金沙银座】_成都新房网_365淘房</t>
  </si>
  <si>
    <t>7 海亮爱金沙 8800元/㎡ 青羊  8 西城锦绣 9200元/㎡ 武侯  9 天祥广场 13500元/㎡ 青羊  10 美联...jinshayinzuocd.hous...328条评价</t>
  </si>
  <si>
    <t>http://m.baidu.com/from=0/bd_page_type=1/ssid=0/uid=0/pu=usm%400%2Csz%40224_220%2Cta%40iphone___3_537/baiduid=91A73E1176FB0FB93A4A73C8A3852C52/w=0_10_/t=iphone/l=1/tc?ref=www_iphone&amp;lid=13270054990361869895&amp;order=2&amp;fm=alop&amp;tj=www_normal_2_0_10_title&amp;url_mf_score=3&amp;vit=osres&amp;m=8&amp;cltj=cloud_title&amp;asres=1&amp;nt=wnor&amp;title=%E9%87%91%E6%B2%99%E9%93%B6%E5%BA%A7_%E6%88%90%E9%83%BD%E9%87%91%E6%B2%99%E9%93%B6%E5%BA%A7_%E6%88%90%E9%83%BD%E6%96%B0%E6%88%BF%E7%BD%91_365%E6%B7%98%E6%88%BF&amp;dict=32&amp;w_qd=IlPT2AEptyoA_ykzyRUd5OqvJ6ROlZEo6CvVRiVE27C7oliofa3tVRhdXTq&amp;sec=19374&amp;di=1fcdcb03d862ffc0&amp;bdenc=1&amp;nsrc=IlPT2AEptyoA_yixCFOxXnANedT62v3IHBuPRiZZ3z35l6ise4SlG2dvUTKgBirMIEb9gTCc</t>
  </si>
  <si>
    <t>http://newhouse.cd.house365.com/jinshayinzuocd/</t>
  </si>
  <si>
    <t>蓝光雍锦园户型图|蓝光雍锦园房型图_成都青羊蓝光雍锦园</t>
  </si>
  <si>
    <t>2017年2月15日-蓝光雍锦园 新盘首开 幼儿园 医院 2017年02月15日更新 我是销售代理;我要入驻  售楼处主页 楼盘信息 ...m.jiwu.com评价</t>
  </si>
  <si>
    <t>http://m.baidu.com/from=0/bd_page_type=1/ssid=0/uid=0/pu=usm%401%2Csz%40224_220%2Cta%40iphone___3_537/baiduid=91A73E1176FB0FB93A4A73C8A3852C52/w=0_10_/t=iphone/l=1/tc?ref=www_iphone&amp;lid=14797945892080606875&amp;order=4&amp;fm=alop&amp;waplogo=1&amp;tj=www_normal_4_0_10_title&amp;vit=osres&amp;waput=1&amp;cltj=normal_title&amp;asres=1&amp;title=%E8%93%9D%E5%85%89%E9%9B%8D%E9%94%A6%E5%9B%AD%E6%88%B7%E5%9E%8B%E5%9B%BE%7C%E8%93%9D%E5%85%89%E9%9B%8D%E9%94%A6%E5%9B%AD%E6%88%BF%E5%9E%8B%E5%9B%BE_%E6%88%90%E9%83%BD%E9%9D%92%E7%BE%8A%E8%93%9D%E5%85%89%E9%9B%8D%E9%94%A6%E5%9B%AD&amp;dict=30&amp;w_qd=IlPT2AEptyoA_ykxrvscvgm6FChOpmQnrVfVRiVE27C9pFaixP4kHK&amp;sec=19374&amp;di=d380697b60b5778a&amp;bdenc=1&amp;nsrc=IlPT2AEptyoA_yixCFOxXnANedT62v3IGtiLLDdFLDm6oIjpnP4bZQRAWiLnKXWVZpPPuGeRdQJRbzHbPjgo9Rl_q_tqey6ylq</t>
  </si>
  <si>
    <t>http://m.jiwu.com/cd/huxing/list-loupan289151.html</t>
  </si>
  <si>
    <t>中海熙苑 site:house365.com_相关网站</t>
  </si>
  <si>
    <t>房天下领先的房产信息引擎链家网三维地图看房更真实365房产网房屋综合服务网站安居客帮助人们实现家的梦想赶集租房网汇聚海量租房信息租售365创新型业务工作平台西祠胡同华语地区大型综合社区淘房网淘宝式购房体验的网站搜房帮促进成交的直接手段合肥房产网专业房地网和信息库赶驴网分类信息网站找房网房地产租售服务平台</t>
  </si>
  <si>
    <t>http://m.baidu.com/from=0/bd_page_type=1/ssid=0/uid=0/pu=usm%401%2Csz%40224_220%2Cta%40iphone___3_537/baiduid=91A73E1176FB0FB93A4A73C8A3852C52/w=0_10_/t=iphone/l=1/tc?ref=www_iphone&amp;lid=14942716663753316092&amp;order=5&amp;fm=alop&amp;tj=7tX_5_0_10_l1&amp;w_qd=IlPT2AEptyoA_yk66AsbzfOvGTxPiZDiFRuJMHRQ0SuhmJrlrbrgHti&amp;sec=19374&amp;di=1d3a2e3821dd8f8c&amp;bdenc=1&amp;nsrc=IlPT2AEptyoA_yixCFOxCGZb8c3JV3T5ABfPNy6R2iv5nk_qva02ExEtRCT5QnvTUCGwdjObtwoDxXyj3mQjaqROrqcVtn9h8kzhgPrx5hyLHx2cexZmPbCKDXBxmQqr8a6dx12yERRoWj58dO47iNd7uMTN6dIs8snYxD4avPzxZI_pZVfVzFri2V9DDn_tWOPFdseetH5dSZ8uAAWvTY_RqnYHUHcufAiL7uF2PN3GnntkL2yoEsJMYFaFLic1XKi6CMjdwACpYoEzojNYT7Ex97yShvTyJGohXweIye9xG30yHgnCMpyGLwEYdc04CLlWU37HaL69OmpxwZEw</t>
  </si>
  <si>
    <t>https://m.baidu.com/s?word=%E6%88%BF%E5%A4%A9%E4%B8%8B&amp;sa=re_dl_er_28339_1&amp;euri=43b74ab507044a4e90648942a522b7a7&amp;rqid=14942716663753316092&amp;oq=%E4%B8%AD%E6%B5%B7%E7%86%99%E8%8B%91%20site:house365.com</t>
  </si>
  <si>
    <t>南京业主论坛;南京业主社区-365淘房华侨路茶坊</t>
  </si>
  <si>
    <t>南京的房产市场经过这么多年的跌宕起伏;始终牵动着广大百姓的心;归根到底;是因为房子的需求始终旺盛;最能够吸...bbs.house365.com170条评价</t>
  </si>
  <si>
    <t>http://m.baidu.com/from=0/bd_page_type=1/ssid=0/uid=0/pu=usm%401%2Csz%40224_220%2Cta%40iphone___3_537/baiduid=91A73E1176FB0FB93A4A73C8A3852C52/w=0_10_/t=iphone/l=1/tc?ref=www_iphone&amp;lid=14942716663753316092&amp;order=6&amp;fm=alop&amp;tj=www_normal_6_0_10_title&amp;url_mf_score=4&amp;vit=osres&amp;m=8&amp;cltj=cloud_title&amp;asres=1&amp;nt=wnor&amp;title=%E5%8D%97%E4%BA%AC%E4%B8%9A%E4%B8%BB%E8%AE%BA%E5%9D%9B%2C%E5%8D%97%E4%BA%AC%E4%B8%9A%E4%B8%BB%E7%A4%BE%E5%8C%BA-365%E6%B7%98%E6%88%BF%E5%8D%8E%E4%BE%A8%E8%B7%AF%E8%8C%B6%E5%9D%8A&amp;dict=32&amp;w_qd=IlPT2AEptyoA_yk66AsbzfOvGTxPiZDiFRuJMHRQ0SuhmJrlrbrgHti&amp;sec=19374&amp;di=33bd35434429a1ab&amp;bdenc=1&amp;nsrc=IlPT2AEptyoA_yixCFOxXnANedT62v3IJBSC_yZLBymrzpfixP4kHREsR_</t>
  </si>
  <si>
    <t>http://bbs.house365.com/index.html</t>
  </si>
  <si>
    <t>华润金悦湾2期14-16栋标准层H户型户型图|华润金悦湾4...</t>
  </si>
  <si>
    <t>华润金悦湾 19500元/平米  400-7056-811转1529  2期14-16栋标准层H户型  4室2厅2卫 建筑面积:213平...cd.jiwu.com评价</t>
  </si>
  <si>
    <t>http://m.baidu.com/from=0/bd_page_type=1/ssid=0/uid=0/pu=usm%401%2Csz%40224_220%2Cta%40iphone___3_537/baiduid=91A73E1176FB0FB93A4A73C8A3852C52/w=0_10_/t=iphone/l=3/tc?ref=www_iphone&amp;lid=13957025156773460667&amp;order=8&amp;fm=alop&amp;tj=www_normal_8_0_10_title&amp;vit=osres&amp;m=8&amp;srd=1&amp;cltj=cloud_title&amp;asres=1&amp;nt=wnor&amp;title=%E5%8D%8E%E6%B6%A6%E9%87%91%E6%82%A6%E6%B9%BE2%E6%9C%9F14-16%E6%A0%8B%E6%A0%87%E5%87%86%E5%B1%82H%E6%88%B7%E5%9E%8B%E6%88%B7%E5%9E%8B%E5%9B%BE%7C%E5%8D%8E%E6%B6%A6%E9%87%91%E6%82%A6%E6%B9%BE4...&amp;dict=32&amp;w_qd=IlPT2AEptyoA_yk5wO9bzOK6GDRVkGQoz5jVRiVE27C9pFaixP4kHK&amp;sec=19374&amp;di=fd2834ac38bc6050&amp;bdenc=1&amp;nsrc=IlPT2AEptyoA_yixCFOxXnANedT62v3IJR0PLyVDB8SxokDyqRLnFM-jXDTf2Sm5UZKlcjTWtA2NhCn8</t>
  </si>
  <si>
    <t>http://cd.jiwu.com/huxingp/2386685.html</t>
  </si>
  <si>
    <t>【光华世家_常州光华世家】_常州二手房网_365二手房网</t>
  </si>
  <si>
    <t>365二手房网为您提供常州光华世家二手房租房信息;让您全面了解光华世家房价、光华世家户型图实景图、光华世家...cz.sell.house365.co...328条评价</t>
  </si>
  <si>
    <t>http://m.baidu.com/from=0/bd_page_type=1/ssid=0/uid=0/pu=usm%400%2Csz%40224_220%2Cta%40iphone___3_537/baiduid=91A73E1176FB0FB93A4A73C8A3852C52/w=0_10_/t=iphone/l=1/tc?ref=www_iphone&amp;lid=15832001191848803498&amp;order=8&amp;fm=alop&amp;tj=www_normal_8_0_10_title&amp;url_mf_score=4&amp;vit=osres&amp;m=8&amp;cltj=cloud_title&amp;asres=1&amp;nt=wnor&amp;title=%E5%85%89%E5%8D%8E%E4%B8%96%E5%AE%B6_%E5%B8%B8%E5%B7%9E%E5%85%89%E5%8D%8E%E4%B8%96%E5%AE%B6_%E5%B8%B8%E5%B7%9E%E4%BA%8C%E6%89%8B%E6%88%BF%E7%BD%91_365%E4%BA%8C%E6%89%8B%E6%88%BF%E7%BD%91&amp;dict=32&amp;w_qd=IlPT2AEptyoA_yk5uOccxgqw25hSfY0iFRuJMHRQ0SuhmJrlrbrgHti&amp;sec=19374&amp;di=fe8bb3106e8c4ad5&amp;bdenc=1&amp;nsrc=IlPT2AEptyoA_yixCFOxXnANedT62v3IJQzPRilM0nS7oliofa3tVRhdXTqqAp7ZHEj9sWyHdNZeaSCd2nEobq</t>
  </si>
  <si>
    <t>http://cz.sell.house365.com/community_id29/</t>
  </si>
  <si>
    <t>成都西三环某楼盘热销居然另有隐情-南京365淘房</t>
  </si>
  <si>
    <t>2016年12月8日-以中海地产为例;中海进入西三环;打造改善住区中海熙苑;该盘位于西三环内果堰街;是属于房地产开...m.house365.com328条评价</t>
  </si>
  <si>
    <t>http://m.baidu.com/from=0/bd_page_type=1/ssid=0/uid=0/pu=usm%401%2Csz%40224_220%2Cta%40iphone___3_537/baiduid=91A73E1176FB0FB93A4A73C8A3852C52/w=0_10_/t=iphone/l=1/tc?ref=www_iphone&amp;lid=14942716663753316092&amp;order=3&amp;fm=alop&amp;waplogo=1&amp;tj=www_normal_3_0_10_title&amp;vit=osres&amp;waput=1&amp;cltj=normal_title&amp;asres=1&amp;nt=wnor&amp;title=%E6%88%90%E9%83%BD%E8%A5%BF%E4%B8%89%E7%8E%AF%E6%9F%90%E6%A5%BC%E7%9B%98%E7%83%AD%E9%94%80%E5%B1%85%E7%84%B6%E5%8F%A6%E6%9C%89%E9%9A%90%E6%83%85-%E5%8D%97%E4%BA%AC365%E6%B7%98%E6%88%BF&amp;dict=-1&amp;w_qd=IlPT2AEptyoA_yk66AsbzfOvGTxPiZDiFRuJMHRQ0SuhmJrlrbrgHti&amp;sec=19374&amp;di=20011ad5fb95d0d3&amp;bdenc=1&amp;nsrc=IlPT2AEptyoA_yixCFOxXnANedT62v3IGtiNKjlH27ncyI39h47aUbBoWHKhVnWTFFKwdoTOsxc1xHKe0WEskNYWgK</t>
  </si>
  <si>
    <t>http://m.house365.com/nj/news/026942525.html</t>
  </si>
  <si>
    <t>【中海熙苑_成都中海熙苑】_成都新房网_365淘房</t>
  </si>
  <si>
    <t>成都365淘房为您提供大量成都中海熙苑户型图、实景图、样板房图、效果图;中海熙苑最新、最准确的价格走势;...m.house365.com328条评价</t>
  </si>
  <si>
    <t>http://m.baidu.com/from=0/bd_page_type=1/ssid=0/uid=0/pu=usm%401%2Csz%40224_220%2Cta%40iphone___3_537/baiduid=91A73E1176FB0FB93A4A73C8A3852C52/w=0_10_/t=iphone/l=1/tc?ref=www_iphone&amp;lid=14942716663753316092&amp;order=1&amp;fm=alop&amp;waplogo=1&amp;tj=www_normal_1_0_10_title&amp;vit=osres&amp;waput=3&amp;cltj=normal_title&amp;asres=1&amp;nt=wnor&amp;title=%E4%B8%AD%E6%B5%B7%E7%86%99%E8%8B%91_%E6%88%90%E9%83%BD%E4%B8%AD%E6%B5%B7%E7%86%99%E8%8B%91_%E6%88%90%E9%83%BD%E6%96%B0%E6%88%BF%E7%BD%91_365%E6%B7%98%E6%88%BF&amp;dict=-1&amp;w_qd=IlPT2AEptyoA_yk66AsbzfOvGTxPiZDiFRuJMHRQ0SuhmJrlrbrgHti&amp;sec=19374&amp;di=35ef365d346190dd&amp;bdenc=1&amp;nsrc=IlPT2AEptyoA_yixCFOxXnANedT62v3IGtiNKjlH27ncyI39h47aUbBdZnKhVnWTFE87sXG0xBt8eiz9QT2ui1kDh3MlgjNwj88ceaSwrcm</t>
  </si>
  <si>
    <t>http://m.house365.com/cd/newhouse/zhonghaixiyuancd01.html</t>
  </si>
  <si>
    <t>【光华大厦_南京光华大厦】_南京新房网_365淘房</t>
  </si>
  <si>
    <t>南京365淘房为您提供大量南京光华大厦户型图、实景图、样板房图、效果图;光华大厦最新、最准确的价格走势;...m.house365.com328条评价</t>
  </si>
  <si>
    <t>http://m.baidu.com/from=0/bd_page_type=1/ssid=0/uid=0/pu=usm%400%2Csz%40224_220%2Cta%40iphone___3_537/baiduid=91A73E1176FB0FB93A4A73C8A3852C52/w=0_10_/t=iphone/l=1/tc?ref=www_iphone&amp;lid=15832001191848803498&amp;order=4&amp;fm=alop&amp;waplogo=1&amp;tj=www_normal_4_0_10_title&amp;vit=osres&amp;waput=3&amp;cltj=normal_title&amp;asres=1&amp;nt=wnor&amp;title=%E5%85%89%E5%8D%8E%E5%A4%A7%E5%8E%A6_%E5%8D%97%E4%BA%AC%E5%85%89%E5%8D%8E%E5%A4%A7%E5%8E%A6_%E5%8D%97%E4%BA%AC%E6%96%B0%E6%88%BF%E7%BD%91_365%E6%B7%98%E6%88%BF&amp;dict=-1&amp;w_qd=IlPT2AEptyoA_yk5uOccxgqw25hSfY0iFRuJMHRQ0SuhmJrlrbrgHti&amp;sec=19374&amp;di=3eaa9156a4d76fe7&amp;bdenc=1&amp;nsrc=IlPT2AEptyoA_yixCFOxXnANedT62v3IGtiNKjlH27ncyI39h47aUbBoWHKhVnWTFE87sXG0xBt8dzHqQT2un1EPf35wgmkb6SWhuKC</t>
  </si>
  <si>
    <t>http://m.house365.com/nj/newhouse/guanghuadasha04.html</t>
  </si>
  <si>
    <t>光华新村怎么样-光华新村业主论坛-365淘房华侨路茶坊</t>
  </si>
  <si>
    <t>5天前-华侨路茶坊 &gt; 业主论坛 &gt; 城东片 &gt; (G)光华新村...友情版 新房中心 图片帖排序: 按最新回复 作者回复...mbbs.house365.com170条评价</t>
  </si>
  <si>
    <t>http://m.baidu.com/from=0/bd_page_type=1/ssid=0/uid=0/pu=usm%400%2Csz%40224_220%2Cta%40iphone___3_537/baiduid=91A73E1176FB0FB93A4A73C8A3852C52/w=0_10_/t=iphone/l=1/tc?ref=www_iphone&amp;lid=15832001191848803498&amp;order=3&amp;fm=alop&amp;waplogo=1&amp;tj=www_normal_3_0_10_title&amp;vit=osres&amp;waput=2&amp;cltj=normal_title&amp;asres=1&amp;title=%E5%85%89%E5%8D%8E%E6%96%B0%E6%9D%91%E6%80%8E%E4%B9%88%E6%A0%B7-%E5%85%89%E5%8D%8E%E6%96%B0%E6%9D%91%E4%B8%9A%E4%B8%BB%E8%AE%BA%E5%9D%9B-365%E6%B7%98%E6%88%BF%E5%8D%8E%E4%BE%A8%E8%B7%AF%E8%8C%B6%E5%9D%8A&amp;dict=-1&amp;w_qd=IlPT2AEptyoA_yk5uOccxgqw25hSfY0iFRuJMHRQ0SuhmJrlrbrgHti&amp;sec=19374&amp;di=85c7b91e4ab276ac&amp;bdenc=1&amp;nsrc=IlPT2AEptyoA_yixCFOxXnANedT62v3IGxSTRmBQ0SuhmJrlrbrgHtkfEFXxMmjTUS4vu8CLf1lMgzT8Pi5z7qR1t_lp</t>
  </si>
  <si>
    <t>http://mbbs.house365.com/bbs/forumdisplay/3971</t>
  </si>
  <si>
    <t>【太古·光华城_六安太古·光华城】_六安新房网_365淘房</t>
  </si>
  <si>
    <t>六安365淘房为您提供大量六安太古·光华城户型图、实景图、样板房图、效果图;太古·光华城最新、最准确的...m.house365.com328条评价</t>
  </si>
  <si>
    <t>http://m.baidu.com/from=0/bd_page_type=1/ssid=0/uid=0/pu=usm%400%2Csz%40224_220%2Cta%40iphone___3_537/baiduid=91A73E1176FB0FB93A4A73C8A3852C52/w=0_10_/t=iphone/l=1/tc?ref=www_iphone&amp;lid=15832001191848803498&amp;order=9&amp;fm=alop&amp;waplogo=1&amp;tj=www_normal_9_0_10_title&amp;vit=osres&amp;waput=3&amp;cltj=normal_title&amp;asres=1&amp;nt=wnor&amp;title=%E5%A4%AA%E5%8F%A4%C2%B7%E5%85%89%E5%8D%8E%E5%9F%8E_%E5%85%AD%E5%AE%89%E5%A4%AA%E5%8F%A4%C2%B7%E5%85%89%E5%8D%8E%E5%9F%8E_%E5%85%AD%E5%AE%89%E6%96%B0%E6%88%BF%E7%BD%91_365%E6%B7%98%E6%88%BF&amp;dict=-1&amp;w_qd=IlPT2AEptyoA_yk5uOccxgqw25hSfY0iFRuJMHRQ0SuhmJrlrbrgHti&amp;sec=19374&amp;di=75181f92b946dad4&amp;bdenc=1&amp;nsrc=IlPT2AEptyoA_yixCFOxXnANedT62v3IGtiNKjlH27ncyI39h47aUbBmY8KhVnWTFE87sXG0xBt8hCXyOCF6n1EZefQlgjh8ji3ueaSwrcm</t>
  </si>
  <si>
    <t>http://m.house365.com/la/newhouse/taiguguanghuacheng.html</t>
  </si>
  <si>
    <t>光华中心 site:house365.c…去百度知道提问</t>
  </si>
  <si>
    <t>http://m.baidu.com/from=0/bd_page_type=1/ssid=0/uid=0/pu=usm%400%2Csz%40224_220%2Cta%40iphone___3_537/baiduid=91A73E1176FB0FB93A4A73C8A3852C52/w=0_10_/t=iphone/l=1/tc?ref=www_iphone&amp;lid=15832001191848803498&amp;order=6&amp;fm=alop&amp;tj=asktobaike_6_0_10_title&amp;w_qd=IlPT2AEptyoA_yk5uOccxgqw25hSfY0iFRuJMHRQ0SuhmJrlrbrgHti&amp;sec=19374&amp;di=0c17fcf84a480eeb&amp;bdenc=1&amp;nsrc=IlPT2AEptyoA_yixCFOxXnANedT62v3IDBqMMS6LLDivpEmixP4kHREsRDrgRXmLGlGwdoSEh2gYwk_u0FBmmssBh4g6cX9gbza5tqmxwACAGtNMqc1hLgHmDUVxl0SbyK1jg329M2-J1GEO8w35wud7rvKof3Ycy488dHm5wrzUJFTiYWrM5ZqlR6sFDz8eYr3</t>
  </si>
  <si>
    <t>https://zhidao.baidu.com/msubmit/new/?provider=wiseus&amp;query=%E5%85%89%E5%8D%8E%E4%B8%AD%E5%BF%83%20site:house365.com&amp;device=mobile&amp;ssid=0&amp;from=0&amp;uid=0&amp;pu=usm@0;sz@224_220;ta@iphone___3_537&amp;bd_page_type=1&amp;baiduid=91A73E1176FB0FB93A4A73C8A3852C52&amp;tj=asktobaike_6_0_10_title</t>
  </si>
  <si>
    <t>光华门怎么样-光华门业主论坛-365淘房华侨路茶坊</t>
  </si>
  <si>
    <t>2017年2月17日-华侨路茶坊 &gt; 业主论坛 &gt; 城东片 &gt; (G)光华门 ...6马群换乘中心迎最新进展 7仙林湖区域再添交通利好 ...mbbs.house365.com170条评价</t>
  </si>
  <si>
    <t>http://m.baidu.com/from=0/bd_page_type=1/ssid=0/uid=0/pu=usm%400%2Csz%40224_220%2Cta%40iphone___3_537/baiduid=91A73E1176FB0FB93A4A73C8A3852C52/w=0_10_/t=iphone/l=1/tc?ref=www_iphone&amp;lid=15832001191848803498&amp;order=2&amp;fm=alop&amp;waplogo=1&amp;tj=www_normal_2_0_10_title&amp;vit=osres&amp;waput=2&amp;cltj=normal_title&amp;asres=1&amp;title=%E5%85%89%E5%8D%8E%E9%97%A8%E6%80%8E%E4%B9%88%E6%A0%B7-%E5%85%89%E5%8D%8E%E9%97%A8%E4%B8%9A%E4%B8%BB%E8%AE%BA%E5%9D%9B-365%E6%B7%98%E6%88%BF%E5%8D%8E%E4%BE%A8%E8%B7%AF%E8%8C%B6%E5%9D%8A&amp;dict=-1&amp;w_qd=IlPT2AEptyoA_yk5uOccxgqw25hSfY0iFRuJMHRQ0SuhmJrlrbrgHti&amp;sec=19374&amp;di=02c65b53053cb3a3&amp;bdenc=1&amp;nsrc=IlPT2AEptyoA_yixCFOxXnANedT62v3IGxSTRmBQ0SuhmJrlrbrgHtkfEFXxMmjTUS4vu8CLf1lMgzT8Pi5z7qR1t_Rl</t>
  </si>
  <si>
    <t>http://mbbs.house365.com/bbs/forumdisplay/3985</t>
  </si>
  <si>
    <t>【光华置业地块_无锡光华置业地块】_无锡新房网_365淘房</t>
  </si>
  <si>
    <t>2016年3月18日-光华置业地块目前还未动工。  订阅楼盘优惠 我们将为您保密个人信息 同时订阅该楼盘所在区域 订...m.house365.com1099条评价</t>
  </si>
  <si>
    <t>http://m.baidu.com/from=0/bd_page_type=1/ssid=0/uid=0/pu=usm%400%2Csz%40224_220%2Cta%40iphone___3_537/baiduid=91A73E1176FB0FB93A4A73C8A3852C52/w=0_10_/t=iphone/l=1/tc?ref=www_iphone&amp;lid=15832001191848803498&amp;order=5&amp;fm=alop&amp;waplogo=1&amp;tj=www_normal_5_0_10_title&amp;vit=osres&amp;waput=3&amp;cltj=normal_title&amp;asres=1&amp;nt=wnor&amp;title=%E5%85%89%E5%8D%8E%E7%BD%AE%E4%B8%9A%E5%9C%B0%E5%9D%97_%E6%97%A0%E9%94%A1%E5%85%89%E5%8D%8E%E7%BD%AE%E4%B8%9A%E5%9C%B0%E5%9D%97_%E6%97%A0%E9%94%A1%E6%96%B0%E6%88%BF%E7%BD%91_365%E6%B7%98%E6%88%BF&amp;dict=-1&amp;w_qd=IlPT2AEptyoA_yk5uOccxgqw25hSfY0iFRuJMHRQ0SuhmJrlrbrgHti&amp;sec=19374&amp;di=42c25b6f18cb2053&amp;bdenc=1&amp;nsrc=IlPT2AEptyoA_yixCFOxXnANedT62v3IGtiNKjlH27ncyI39h47aUbBxSnKhVnWTFE87sXG0xBt8dzHqQT2un1EFhPMhhj69niy5eaSwrcm</t>
  </si>
  <si>
    <t>http://m.house365.com/wx/newhouse/guanghuazhiyedkuai.html</t>
  </si>
  <si>
    <t>光华园小区怎么样-光华园小区业主论坛-36..._华侨路茶坊</t>
  </si>
  <si>
    <t>2017年2月24日-华侨路茶坊 &gt; 业主论坛 &gt; 城东片 &gt; (G)光华园...3如果南京为国家中心城市 4今起一周南京都是好天气...mbbs.house365.com170条评价</t>
  </si>
  <si>
    <t>http://m.baidu.com/from=0/bd_page_type=1/ssid=0/uid=0/pu=usm%400%2Csz%40224_220%2Cta%40iphone___3_537/baiduid=91A73E1176FB0FB93A4A73C8A3852C52/w=0_10_/t=iphone/l=1/tc?ref=www_iphone&amp;lid=15832001191848803498&amp;order=1&amp;fm=alop&amp;waplogo=1&amp;tj=www_normal_1_0_10_title&amp;vit=osres&amp;waput=2&amp;cltj=normal_title&amp;asres=1&amp;title=%E5%85%89%E5%8D%8E%E5%9B%AD%E5%B0%8F%E5%8C%BA%E6%80%8E%E4%B9%88%E6%A0%B7-%E5%85%89%E5%8D%8E%E5%9B%AD%E5%B0%8F%E5%8C%BA%E4%B8%9A%E4%B8%BB%E8%AE%BA%E5%9D%9B-36..._%E5%8D%8E%E4%BE%A8%E8%B7%AF%E8%8C%B6%E5%9D%8A&amp;dict=-1&amp;w_qd=IlPT2AEptyoA_yk5uOccxgqw25hSfY0iFRuJMHRQ0SuhmJrlrbrgHti&amp;sec=19374&amp;di=6432f7316fdabefd&amp;bdenc=1&amp;nsrc=IlPT2AEptyoA_yixCFOxXnANedT62v3IGxSTRmBQ0SuhmJrlrbrgHtkfEFXxMmjTUS4vu8CLf1lMgzT8Pi5z7qR1t_ph</t>
  </si>
  <si>
    <t>http://mbbs.house365.com/bbs/forumdisplay/3969</t>
  </si>
  <si>
    <t>天朗大兴郡四期艺术城:116平米 准现房..._365地产家居网</t>
  </si>
  <si>
    <t>2013年10月16日-天朗大兴郡四期艺术城项目详情业主社区相册样板户型视频地图效果图 (点击查看更多楼盘图片)本站...m.house365.com168条评价</t>
  </si>
  <si>
    <t>http://m.baidu.com/from=0/bd_page_type=1/ssid=0/uid=0/pu=usm%400%2Csz%40224_220%2Cta%40iphone___3_537/baiduid=91A73E1176FB0FB93A4A73C8A3852C52/w=0_10_/t=iphone/l=1/tc?ref=www_iphone&amp;lid=11822415230590593645&amp;order=10&amp;fm=alop&amp;waplogo=1&amp;tj=www_normal_10_0_10_title&amp;vit=osres&amp;waput=1&amp;cltj=normal_title&amp;asres=1&amp;title=%E5%A4%A9%E6%9C%97%E5%A4%A7%E5%85%B4%E9%83%A1%E5%9B%9B%E6%9C%9F%E8%89%BA%E6%9C%AF%E5%9F%8E%3A116%E5%B9%B3%E7%B1%B3%E5%87%86%E7%8E%B0%E6%88%BF..._365%E5%9C%B0%E4%BA%A7%E5%AE%B6%E5%B1%85%E7%BD%91&amp;dict=21&amp;w_qd=IlPT2AEptyoA_ykxxRobtuuxECiXQKi7IsyNKjlH27ncyI39h47&amp;sec=19374&amp;di=c4d6301942f419d5&amp;bdenc=1&amp;nsrc=IlPT2AEptyoA_yixCFOxXnANedT62v3IGtiNKjlH27ncyI39h47aUbByY8KhVnWTFFKwdoTOsxs2wH7b0W1skNYWgK</t>
  </si>
  <si>
    <t>http://m.house365.com/xa/news/022809027.html</t>
  </si>
  <si>
    <t>荣盛文承熙苑:二期首开 500套房源抢购一空 -南京365淘房</t>
  </si>
  <si>
    <t>2015年8月31日-文承熙苑二期首开;73-110m共500套房源;在一个半个小时内劲销一空;没有抢到房子的准...m.house365.com328条评价</t>
  </si>
  <si>
    <t>http://m.baidu.com/from=0/bd_page_type=1/ssid=0/uid=0/pu=usm%401%2Csz%40224_220%2Cta%40iphone___3_537/baiduid=91A73E1176FB0FB93A4A73C8A3852C52/w=0_10_/t=iphone/l=1/tc?ref=www_iphone&amp;lid=14942716663753316092&amp;order=9&amp;fm=alop&amp;waplogo=1&amp;tj=www_normal_9_0_10_title&amp;vit=osres&amp;waput=1&amp;cltj=normal_title&amp;asres=1&amp;title=%E8%8D%A3%E7%9B%9B%E6%96%87%E6%89%BF%E7%86%99%E8%8B%91%3A%E4%BA%8C%E6%9C%9F%E9%A6%96%E5%BC%80500%E5%A5%97%E6%88%BF%E6%BA%90%E6%8A%A2%E8%B4%AD%E4%B8%80%E7%A9%BA-%E5%8D%97%E4%BA%AC365%E6%B7%98%E6%88%BF&amp;dict=-1&amp;w_qd=IlPT2AEptyoA_yk66AsbzfOvGTxPiZDiFRuJMHRQ0SuhmJrlrbrgHti&amp;sec=19374&amp;di=f572d25ea0437399&amp;bdenc=1&amp;nsrc=IlPT2AEptyoA_yixCFOxXnANedT62v3IGtiNKjlH27ncyI39h47aUbBoWHKhVnWTFFKwdoTOsxoIxn_j_75skNYWgK</t>
  </si>
  <si>
    <t>http://m.house365.com/nj/news/025566849.html</t>
  </si>
  <si>
    <t>【金牛市民中心_成都金牛市民中心】_成都新房网_365淘房</t>
  </si>
  <si>
    <t>成都365淘房为您提供大量成都金牛市民中心户型图、实景图、样板房图、效果图;金牛市民中心最新、最准确的...104965.house365.com328条评价</t>
  </si>
  <si>
    <t>http://m.baidu.com/from=0/bd_page_type=1/ssid=0/uid=0/pu=usm%400%2Csz%40224_220%2Cta%40iphone___3_537/baiduid=91A73E1176FB0FB93A4A73C8A3852C52/w=0_10_/t=iphone/l=1/tc?ref=www_iphone&amp;lid=15832001191848803498&amp;order=7&amp;fm=alop&amp;tj=www_normal_7_0_10_title&amp;url_mf_score=3&amp;vit=osres&amp;m=8&amp;cltj=cloud_title&amp;asres=1&amp;nt=wnor&amp;title=%E9%87%91%E7%89%9B%E5%B8%82%E6%B0%91%E4%B8%AD%E5%BF%83_%E6%88%90%E9%83%BD%E9%87%91%E7%89%9B%E5%B8%82%E6%B0%91%E4%B8%AD%E5%BF%83_%E6%88%90%E9%83%BD%E6%96%B0%E6%88%BF%E7%BD%91_365%E6%B7%98%E6%88%BF&amp;dict=32&amp;w_qd=IlPT2AEptyoA_yk5uOccxgqw25hSfY0iFRuJMHRQ0SuhmJrlrbrgHti&amp;sec=19374&amp;di=aa6bea5385a3dd01&amp;bdenc=1&amp;nsrc=IlPT2AEptyoA_yixCFOxXnANedT62v3IVsLJ4HgFLD_6iFqyq_KqXdNpX8KhVa</t>
  </si>
  <si>
    <t>http://newhouse.cd.house365.com/104965/</t>
  </si>
  <si>
    <t>天朗大兴郡四期艺术城:5#楼 成交价710..._365地产家居网</t>
  </si>
  <si>
    <t>2013年10月24日-天朗大兴郡四期艺术城项目详情业主社区相册样板户型视频地图效果图 (点击查看更多楼盘图片)本站...m.house365.com168条评价</t>
  </si>
  <si>
    <t>http://m.baidu.com/from=0/bd_page_type=1/ssid=0/uid=0/pu=usm%400%2Csz%40224_220%2Cta%40iphone___3_537/baiduid=91A73E1176FB0FB93A4A73C8A3852C52/w=0_10_/t=iphone/l=1/tc?ref=www_iphone&amp;lid=11822415230590593645&amp;order=8&amp;fm=alop&amp;waplogo=1&amp;tj=www_normal_8_0_10_title&amp;vit=osres&amp;waput=1&amp;cltj=normal_title&amp;asres=1&amp;title=%E5%A4%A9%E6%9C%97%E5%A4%A7%E5%85%B4%E9%83%A1%E5%9B%9B%E6%9C%9F%E8%89%BA%E6%9C%AF%E5%9F%8E%3A5%E6%A5%BC%E6%88%90%E4%BA%A4%E4%BB%B7710..._365%E5%9C%B0%E4%BA%A7%E5%AE%B6%E5%B1%85%E7%BD%91&amp;dict=21&amp;w_qd=IlPT2AEptyoA_ykxxRobtuuxECiXQKi7IsyNKjlH27ncyI39h47&amp;sec=19374&amp;di=1977ba892b70c575&amp;bdenc=1&amp;nsrc=IlPT2AEptyoA_yixCFOxXnANedT62v3IGtiNKjlH27ncyI39h47aUbByY8KhVnWTFFKwdoTOsxs2xX3b2mUskNYWgK</t>
  </si>
  <si>
    <t>http://m.house365.com/xa/news/022857091.html</t>
  </si>
  <si>
    <t>天朗大兴郡四期艺术城:98和118平 总价..._365地产家居网</t>
  </si>
  <si>
    <t>2013年3月7日-天朗大兴郡四期艺术城项目详情业主社区相册样板户型地图效果图 图片来源:365新房中心本站消息:...m.house365.com168条评价</t>
  </si>
  <si>
    <t>http://m.baidu.com/from=0/bd_page_type=1/ssid=0/uid=0/pu=usm%400%2Csz%40224_220%2Cta%40iphone___3_537/baiduid=91A73E1176FB0FB93A4A73C8A3852C52/w=0_10_/t=iphone/l=1/tc?ref=www_iphone&amp;lid=11822415230590593645&amp;order=9&amp;fm=alop&amp;waplogo=1&amp;tj=www_normal_9_0_10_title&amp;vit=osres&amp;waput=1&amp;cltj=normal_title&amp;asres=1&amp;title=%E5%A4%A9%E6%9C%97%E5%A4%A7%E5%85%B4%E9%83%A1%E5%9B%9B%E6%9C%9F%E8%89%BA%E6%9C%AF%E5%9F%8E%3A98%E5%92%8C118%E5%B9%B3%E6%80%BB%E4%BB%B7..._365%E5%9C%B0%E4%BA%A7%E5%AE%B6%E5%B1%85%E7%BD%91&amp;dict=21&amp;w_qd=IlPT2AEptyoA_ykxxRobtuuxECiXQKi7IsyNKjlH27ncyI39h47&amp;sec=19374&amp;di=e7caaa4c55077430&amp;bdenc=1&amp;nsrc=IlPT2AEptyoA_yixCFOxXnANedT62v3IGtiNKjlH27ncyI39h47aUbByY8KhVnWTFFKwdoTOsx9JuXWi071skNYWgK</t>
  </si>
  <si>
    <t>http://m.house365.com/xa/news/021491907.html</t>
  </si>
  <si>
    <t>中港 CC site:house365.com</t>
  </si>
  <si>
    <t>中港物流中港专线 一个电话 全..</t>
  </si>
  <si>
    <t>进口和出口没有单证不用愁;上海千通中港物流快递解决您所有的烦恼;一个电话 全部到位.一般贸易报关中港国际物流hk.channelsh.com评价广告&amp;nbsp</t>
  </si>
  <si>
    <t>http://m.baidu.com/baidu.php?url=5iTK00aho1NQeiXhYzuy6UIoEWBCGzGOb2ZwnMEgas3oH_h2qxYse9bJA05vRIsEMyQA5S3RGbY_c2C-ZONN04k0Y0gOxttA350fVfhkX9HFXEpOTtNA6VIcGehKjhWE9OAmYXSNDSX3K12qW4r7ihWowtaeDBTxUm6BgF_78e2Y22r_kf.DD_iNIE-jR17DhWZRBjqauh25Alp9MzTd501W4XaPmuCyrr1k3e-.U1Yk0ZDqdVa3vzRznAPWFHcsTv-YuiR1fy9EIgP-n1mdFHF7mvqV0ZfqdVa3vteEsxXOeQgI0A-V5Hczr0KM5gI-Tv7Bpyf0Iybq0ZKGujYz0APGujYYnjR0Ugfqn10sr7tknjDLg1DsnH-xn1msnfKopHYs0ZFY5HRYnfK-pyfq0AFG5HcsP-tznj0sn7tznj01nfKVm1Yzg1n3nj6YP10dn-tsg100TgKGujYs0Z7Wpyfqn0KzuLw9u1Ys0AqvUjY0mycqn7ts0ANzu1Ys0ZKs5H00UMus5H08nj0snj0snj00Ugws5H00uAwETjYs0ZFJ5H00uANv5gIGTvR0uMfqn6KspjYs0Aq15H00mMTqnsK8IjYk0ZPl5HczP7tznW00IZN15HbzP1R1n1bLrj0sPHfvnj0LnHD0ThNkIjYkPj63rjmLrjfsnjbs0ZPGujd9Py7WnymYuhcsrAn1nAnk0AP1UHYvnjDLwHFKwHujnHmvwHPD0A7W5HD0TA3qn0KkUgfqn0KkUgnqn0KlIjYs0AdWgvuzUvYqn7tsg1Kxn0Kbmy4dmhNxTAk9Uh-bT1Y3rHmsnHFxn7tsg100uZwGujYz0ANYpyfqQHD0mgPsmvnqn0KdTA-8mvnqn0KkUymqn0KhmLNY5H00uMGC5H00uh7Y5H00XMK_Ignqn0K9uAu_myTqnfKWThnqn1T4P1b&amp;qid=a5ac1f4fb08c30c1&amp;sourceid=601&amp;placeid=2&amp;rank=1&amp;shh=m.baidu.com&amp;word=%E4%B8%AD%E6%B8%AF+CC+site%3Ahouse365.com</t>
  </si>
  <si>
    <t>艺术城 site:house365.co…去百度知道提问</t>
  </si>
  <si>
    <t>http://m.baidu.com/from=0/bd_page_type=1/ssid=0/uid=0/pu=usm%400%2Csz%40224_220%2Cta%40iphone___3_537/baiduid=91A73E1176FB0FB93A4A73C8A3852C52/w=0_10_/t=iphone/l=1/tc?ref=www_iphone&amp;lid=11822415230590593645&amp;order=6&amp;fm=alop&amp;tj=asktobaike_6_0_10_title&amp;w_qd=IlPT2AEptyoA_ykxxRobtuuxECiXQKi7IsyNKjlH27ncyI39h47&amp;sec=19374&amp;di=f0fa309ed457fd56&amp;bdenc=1&amp;nsrc=IlPT2AEptyoA_yixCFOxXnANedT62v3IDBqMMS6LLDivpEmixP4kHREsRDrgRXmLGlGwdoSEh2gYwk_u0FBmmssBh4g6cX9gbza5tqmxwACAGtNMqc1hLgHmDUV5l0SnyRlLg328M26C1FoR8w36wtI1rsupghB9mRaYgkDbhrb_FY06Z5HT5YK</t>
  </si>
  <si>
    <t>https://zhidao.baidu.com/msubmit/new/?provider=wiseus&amp;query=%E8%89%BA%E6%9C%AF%E5%9F%8E%20site:house365.com&amp;device=mobile&amp;ssid=0&amp;from=0&amp;uid=0&amp;pu=usm@0;sz@224_220;ta@iphone___3_537&amp;bd_page_type=1&amp;baiduid=91A73E1176FB0FB93A4A73C8A3852C52&amp;tj=asktobaike_6_0_10_title</t>
  </si>
  <si>
    <t>中港ccpark楼盘动态_成都中港ccpark_成都新房网_365淘房</t>
  </si>
  <si>
    <t>项目动态:中港CC PARK住宅二期火热排号中;主推2号楼建面70-120平米的公园华宅;均价13000元/平米—14000元...newhouse.cd.house365.com328条评价</t>
  </si>
  <si>
    <t>http://m.baidu.com/from=0/bd_page_type=1/ssid=0/uid=0/pu=usm%400%2Csz%40224_220%2Cta%40iphone___3_537/baiduid=91A73E1176FB0FB93A4A73C8A3852C52/w=0_10_/t=iphone/l=3/tc?ref=www_iphone&amp;lid=11937951139377197249&amp;order=2&amp;fm=alop&amp;tj=www_normal_2_0_10_title&amp;vit=osres&amp;m=8&amp;srd=1&amp;cltj=cloud_title&amp;asres=1&amp;title=%E4%B8%AD%E6%B8%AFccpark%E6%A5%BC%E7%9B%98%E5%8A%A8%E6%80%81_%E6%88%90%E9%83%BD%E4%B8%AD%E6%B8%AFccpark_%E6%88%90%E9%83%BD%E6%96%B0%E6%88%BF%E7%BD%91_365%E6%B7%98%E6%88%BF&amp;dict=32&amp;w_qd=IlPT2AEptyoA_yk66Asb5uxs83WXQKi7IsyNKjlH27ncyI39h47&amp;sec=19374&amp;di=0d919963509b27d4&amp;bdenc=1&amp;nsrc=IlPT2AEptyoA_yixCFOxXnANedT62v3IGB3GLS2FATv5nkntgvvqEtEtFGK6M8SLZpPPrmaFfshWcSbwPDNmi2AUr_xisWkgznuPtqmorszUSsk1fLK</t>
  </si>
  <si>
    <t>http://m.house365.com/cd/newhouse/zhonggangccpark106203.html</t>
  </si>
  <si>
    <t>天朗大兴郡四期艺术城:三天内交首付 ..._365地产家居网</t>
  </si>
  <si>
    <t>2013年9月3日-天朗大兴郡四期艺术城项目详情业主社区相册样板户型视频地图效果图 (点击查看更多楼盘图片)本站...m.house365.com168条评价</t>
  </si>
  <si>
    <t>http://m.baidu.com/from=0/bd_page_type=1/ssid=0/uid=0/pu=usm%400%2Csz%40224_220%2Cta%40iphone___3_537/baiduid=91A73E1176FB0FB93A4A73C8A3852C52/w=0_10_/t=iphone/l=1/tc?ref=www_iphone&amp;lid=11822415230590593645&amp;order=5&amp;fm=alop&amp;waplogo=1&amp;tj=www_normal_5_0_10_title&amp;vit=osres&amp;waput=1&amp;cltj=normal_title&amp;asres=1&amp;title=%E5%A4%A9%E6%9C%97%E5%A4%A7%E5%85%B4%E9%83%A1%E5%9B%9B%E6%9C%9F%E8%89%BA%E6%9C%AF%E5%9F%8E%3A%E4%B8%89%E5%A4%A9%E5%86%85%E4%BA%A4%E9%A6%96%E4%BB%98..._365%E5%9C%B0%E4%BA%A7%E5%AE%B6%E5%B1%85%E7%BD%91&amp;dict=21&amp;w_qd=IlPT2AEptyoA_ykxxRobtuuxECiXQKi7IsyNKjlH27ncyI39h47&amp;sec=19374&amp;di=f4a95bb05adc86b9&amp;bdenc=1&amp;nsrc=IlPT2AEptyoA_yixCFOxXnANedT62v3IGtiNKjlH27ncyI39h47aUbByY8KhVnWTFFKwdoTOsxsIuHCg_71skNYWgK</t>
  </si>
  <si>
    <t>http://m.house365.com/xa/news/022584747.html</t>
  </si>
  <si>
    <t>天朗大兴郡四期艺术城:116平 剩余30套..._365地产家居网</t>
  </si>
  <si>
    <t>2013年11月8日-天朗大兴郡四期艺术城项目详情业主社区相册样板户型视频地图效果图 (点击查看更多楼盘图片)本站...m.house365.com168条评价</t>
  </si>
  <si>
    <t>http://m.baidu.com/from=0/bd_page_type=1/ssid=0/uid=0/pu=usm%400%2Csz%40224_220%2Cta%40iphone___3_537/baiduid=91A73E1176FB0FB93A4A73C8A3852C52/w=0_10_/t=iphone/l=1/tc?ref=www_iphone&amp;lid=11822415230590593645&amp;order=2&amp;fm=alop&amp;waplogo=1&amp;tj=www_normal_2_0_10_title&amp;vit=osres&amp;waput=1&amp;cltj=normal_title&amp;asres=1&amp;nt=wnor&amp;title=%E5%A4%A9%E6%9C%97%E5%A4%A7%E5%85%B4%E9%83%A1%E5%9B%9B%E6%9C%9F%E8%89%BA%E6%9C%AF%E5%9F%8E%3A116%E5%B9%B3%E5%89%A9%E4%BD%9930%E5%A5%97..._365%E5%9C%B0%E4%BA%A7%E5%AE%B6%E5%B1%85%E7%BD%91&amp;dict=21&amp;w_qd=IlPT2AEptyoA_ykxxRobtuuxECiXQKi7IsyNKjlH27ncyI39h47&amp;sec=19374&amp;di=2e409f9520347e1f&amp;bdenc=1&amp;nsrc=IlPT2AEptyoA_yixCFOxXnANedT62v3IGtiNKjlH27ncyI39h47aUbByY8KhVnWTFFKwdoTOsxs1w83d0W5skNYWgK</t>
  </si>
  <si>
    <t>http://m.house365.com/xa/news/022937229.html</t>
  </si>
  <si>
    <t>【成都新房_成都新楼盘】_成都新房网_365淘房</t>
  </si>
  <si>
    <t>西派城将推建面114-360㎡精装大户型房源02/21 翔宇榜样住宅售罄 预计后期将推住宅底商02/21 润扬观澜鹭岛...jia.cd.house365.com328条评价</t>
  </si>
  <si>
    <t>http://m.baidu.com/from=0/bd_page_type=1/ssid=0/uid=0/pu=usm%400%2Csz%40224_220%2Cta%40iphone___3_537/baiduid=91A73E1176FB0FB93A4A73C8A3852C52/w=0_10_/t=iphone/l=3/tc?ref=www_iphone&amp;lid=15418444267080381911&amp;order=6&amp;fm=alop&amp;tj=www_normal_6_0_10_title&amp;vit=osres&amp;m=8&amp;srd=1&amp;cltj=cloud_title&amp;asres=1&amp;nt=wnor&amp;title=%E6%88%90%E9%83%BD%E6%96%B0%E6%88%BF_%E6%88%90%E9%83%BD%E6%96%B0%E6%A5%BC%E7%9B%98_%E6%88%90%E9%83%BD%E6%96%B0%E6%88%BF%E7%BD%91_365%E6%B7%98%E6%88%BF&amp;dict=32&amp;w_qd=IlPT2AEptyoA_ykx7R5bzvqxECiXQKi7IsyNKjlH27ncyI39h47&amp;sec=19374&amp;di=68a9c56317c8c328&amp;bdenc=1&amp;nsrc=IlPT2AEptyoA_yixCFOxXnANedT62v3IHBuU_ytULD_6iFqyq_KqXdNpX8KhVa</t>
  </si>
  <si>
    <t>http://jia.cd.house365.com/</t>
  </si>
  <si>
    <t>中港CC PARK住宅二期火热排号中 交1万抵3%-成都365淘房</t>
  </si>
  <si>
    <t>项目动态:中港CC PARK住宅二期火热排号中;主推2号楼建面70-120平米的公园华宅;均价13000元/...m.house365.com328条评价</t>
  </si>
  <si>
    <t>http://m.baidu.com/from=0/bd_page_type=1/ssid=0/uid=0/pu=usm%400%2Csz%40224_220%2Cta%40iphone___3_537/baiduid=91A73E1176FB0FB93A4A73C8A3852C52/w=0_10_/t=iphone/l=1/tc?ref=www_iphone&amp;lid=11937951139377197249&amp;order=3&amp;fm=alop&amp;waplogo=1&amp;tj=www_normal_3_0_10_title&amp;vit=osres&amp;waput=1&amp;cltj=normal_title&amp;asres=1&amp;title=%E4%B8%AD%E6%B8%AFCCPARK%E4%BD%8F%E5%AE%85%E4%BA%8C%E6%9C%9F%E7%81%AB%E7%83%AD%E6%8E%92%E5%8F%B7%E4%B8%AD%E4%BA%A41%E4%B8%87%E6%8A%B53%25-%E6%88%90%E9%83%BD365%E6%B7%98%E6%88%BF&amp;dict=-1&amp;w_qd=IlPT2AEptyoA_yk66Asb5uxs83WXQKi7IsyNKjlH27ncyI39h47&amp;sec=19374&amp;di=477b094b2c1e08f2&amp;bdenc=1&amp;nsrc=IlPT2AEptyoA_yixCFOxXnANedT62v3IGtiNKjlH27ncyI39h47aUbBdZnKhVnWTFFKwdoTOsxcIxXSj_GUskNYWgK</t>
  </si>
  <si>
    <t>http://m.house365.com/cd/news/026550871.html</t>
  </si>
  <si>
    <t>西派城占地约320亩;规划200亩景观。 [详细]  分享 2016-11-21 14:48:33 环球汇天誉 5号楼现房公寓单...news.cd.house365.com328条评价</t>
  </si>
  <si>
    <t>http://m.baidu.com/from=0/bd_page_type=1/ssid=0/uid=0/pu=usm%400%2Csz%40224_220%2Cta%40iphone___3_537/baiduid=91A73E1176FB0FB93A4A73C8A3852C52/w=0_10_/t=iphone/l=3/tc?ref=www_iphone&amp;lid=15418444267080381911&amp;order=5&amp;fm=alop&amp;tj=www_normal_5_0_10_title&amp;vit=osres&amp;m=8&amp;srd=1&amp;cltj=cloud_title&amp;asres=1&amp;title=%E6%88%90%E9%83%BD%E5%9C%B0%E4%BA%A7%E8%B5%84%E8%AE%AF-%E6%88%90%E9%83%BD%E6%88%BF%E4%BA%A7%E4%BF%A1%E6%81%AF-365%E6%B7%98%E6%88%BF&amp;dict=32&amp;w_qd=IlPT2AEptyoA_ykx7R5bzvqxECiXQKi7IsyNKjlH27ncyI39h47&amp;sec=19374&amp;di=47b8b6b072095d8e&amp;bdenc=1&amp;nsrc=IlPT2AEptyoA_yixCFOxXnANedT62v3IGB3GRmBX2nS7oliofa3tVRhdXTqqAp7MJl0auGeRdQoDlijcNS9z7qQ2g4Q5xmdN</t>
  </si>
  <si>
    <t>http://news.cd.house365.com/newslist/lszx/rmhd/</t>
  </si>
  <si>
    <t>任意改装三房照样可猖狂-成都365淘房</t>
  </si>
  <si>
    <t>动态:中港CC PARK住宅一期建面约80-120平米至臻华宅;仅余少量席位。均价12800元/平方米;支持公...m.house365.com328条评价</t>
  </si>
  <si>
    <t>http://m.baidu.com/from=0/bd_page_type=1/ssid=0/uid=0/pu=usm%400%2Csz%40224_220%2Cta%40iphone___3_537/baiduid=91A73E1176FB0FB93A4A73C8A3852C52/w=0_10_/t=iphone/l=1/tc?ref=www_iphone&amp;lid=11937951139377197249&amp;order=4&amp;fm=alop&amp;waplogo=1&amp;tj=www_normal_4_0_10_title&amp;vit=osres&amp;waput=1&amp;cltj=normal_title&amp;asres=1&amp;title=%E4%BB%BB%E6%84%8F%E6%94%B9%E8%A3%85%E4%B8%89%E6%88%BF%E7%85%A7%E6%A0%B7%E5%8F%AF%E7%8C%96%E7%8B%82-%E6%88%90%E9%83%BD365%E6%B7%98%E6%88%BF&amp;dict=-1&amp;w_qd=IlPT2AEptyoA_yk66Asb5uxs83WXQKi7IsyNKjlH27ncyI39h47&amp;sec=19374&amp;di=b111c39ae2d5a1cc&amp;bdenc=1&amp;nsrc=IlPT2AEptyoA_yixCFOxXnANedT62v3IGtiNKjlH27ncyI39h47aUbBdZnKhVnWTFFKwdoTOsxcCuXSj_G1skNYWgK</t>
  </si>
  <si>
    <t>http://m.house365.com/cd/news/026390877.html</t>
  </si>
  <si>
    <t>真正拎包可以入住的房子-成都365淘房</t>
  </si>
  <si>
    <t>2016年11月28日-中海熙苑  价格: 待定 地图 | 户型图 | 相册  龙湖尚城  价格: 待定 地图 | 户型图 |...m.house365.com328条评价</t>
  </si>
  <si>
    <t>http://m.baidu.com/from=0/bd_page_type=1/ssid=0/uid=0/pu=usm%401%2Csz%40224_220%2Cta%40iphone___3_537/baiduid=91A73E1176FB0FB93A4A73C8A3852C52/w=0_10_/t=iphone/l=1/tc?ref=www_iphone&amp;lid=14942716663753316092&amp;order=4&amp;fm=alop&amp;waplogo=1&amp;tj=www_normal_4_0_10_title&amp;vit=osres&amp;waput=1&amp;cltj=normal_title&amp;asres=1&amp;title=%E7%9C%9F%E6%AD%A3%E6%8B%8E%E5%8C%85%E5%8F%AF%E4%BB%A5%E5%85%A5%E4%BD%8F%E7%9A%84%E6%88%BF%E5%AD%90-%E6%88%90%E9%83%BD365%E6%B7%98%E6%88%BF&amp;dict=-1&amp;w_qd=IlPT2AEptyoA_yk66AsbzfOvGTxPiZDiFRuJMHRQ0SuhmJrlrbrgHti&amp;sec=19374&amp;di=82e2086e08ac4768&amp;bdenc=1&amp;nsrc=IlPT2AEptyoA_yixCFOxXnANedT62v3IGtiNKjlH27ncyI39h47aUbBdZnKhVnWTFFKwdoTOsxc1wXGe2m1skNYWgK</t>
  </si>
  <si>
    <t>http://m.house365.com/cd/news/026915597.html</t>
  </si>
  <si>
    <t>中港CC Park表现一度惹人眼球 目前18000元/㎡-成都365....</t>
  </si>
  <si>
    <t>1号楼产品建面约74-118㎡;2期2号楼产品建面70-120㎡。 编辑点评:作为上半年主城区销售套...m.house365.com328条评价</t>
  </si>
  <si>
    <t>http://m.baidu.com/from=0/bd_page_type=1/ssid=0/uid=0/pu=usm%400%2Csz%40224_220%2Cta%40iphone___3_537/baiduid=91A73E1176FB0FB93A4A73C8A3852C52/w=0_10_/t=iphone/l=1/tc?ref=www_iphone&amp;lid=11937951139377197249&amp;order=1&amp;fm=alop&amp;waplogo=1&amp;tj=www_normal_1_0_10_title&amp;vit=osres&amp;waput=1&amp;cltj=normal_title&amp;asres=1&amp;title=%E4%B8%AD%E6%B8%AFCCPark%E8%A1%A8%E7%8E%B0%E4%B8%80%E5%BA%A6%E6%83%B9%E4%BA%BA%E7%9C%BC%E7%90%83%E7%9B%AE%E5%89%8D18000%E5%85%83%2F-%E6%88%90%E9%83%BD365...&amp;dict=-1&amp;w_qd=IlPT2AEptyoA_yk66Asb5uxs83WXQKi7IsyNKjlH27ncyI39h47&amp;sec=19374&amp;di=637bdc503c0ca6c7&amp;bdenc=1&amp;nsrc=IlPT2AEptyoA_yixCFOxXnANedT62v3IGtiNKjlH27ncyI39h47aUbBdZnKhVnWTFFKwdoTOsxc1w8Og2mYskNYWgK</t>
  </si>
  <si>
    <t>http://m.house365.com/cd/news/026933790.html</t>
  </si>
  <si>
    <t>天朗大兴郡四期艺术城:一口价6500-700..._365地产家居网</t>
  </si>
  <si>
    <t>2013年11月18日-天朗大兴郡四期艺术城项目详情业主社区相册样板户型视频地图效果图 (点击查看更多楼盘图片)本站...m.house365.com168条评价</t>
  </si>
  <si>
    <t>http://m.baidu.com/from=0/bd_page_type=1/ssid=0/uid=0/pu=usm%400%2Csz%40224_220%2Cta%40iphone___3_537/baiduid=91A73E1176FB0FB93A4A73C8A3852C52/w=0_10_/t=iphone/l=1/tc?ref=www_iphone&amp;lid=11822415230590593645&amp;order=3&amp;fm=alop&amp;waplogo=1&amp;tj=www_normal_3_0_10_title&amp;vit=osres&amp;waput=1&amp;cltj=normal_title&amp;asres=1&amp;title=%E5%A4%A9%E6%9C%97%E5%A4%A7%E5%85%B4%E9%83%A1%E5%9B%9B%E6%9C%9F%E8%89%BA%E6%9C%AF%E5%9F%8E%3A%E4%B8%80%E5%8F%A3%E4%BB%B76500-700..._365%E5%9C%B0%E4%BA%A7%E5%AE%B6%E5%B1%85%E7%BD%91&amp;dict=21&amp;w_qd=IlPT2AEptyoA_ykxxRobtuuxECiXQKi7IsyNKjlH27ncyI39h47&amp;sec=19374&amp;di=a9cbce38f6e78400&amp;bdenc=1&amp;nsrc=IlPT2AEptyoA_yixCFOxXnANedT62v3IGtiNKjlH27ncyI39h47aUbByY8KhVnWTFFKwdoTOsxs1uXKf275skNYWgK</t>
  </si>
  <si>
    <t>http://m.house365.com/xa/news/022992489.html</t>
  </si>
  <si>
    <t>中海熙苑二期78-118㎡房源将开盘 均价14000元/平起-...</t>
  </si>
  <si>
    <t>2017年2月6日-项目动态:中海熙苑一期118㎡三房、135㎡四房两种户型房源在售;均价16000元/平。二期78-118㎡...m.house365.com328条评价</t>
  </si>
  <si>
    <t>http://m.baidu.com/from=0/bd_page_type=1/ssid=0/uid=0/pu=usm%401%2Csz%40224_220%2Cta%40iphone___3_537/baiduid=91A73E1176FB0FB93A4A73C8A3852C52/w=0_10_/t=iphone/l=1/tc?ref=www_iphone&amp;lid=14942716663753316092&amp;order=2&amp;fm=alop&amp;waplogo=1&amp;tj=www_normal_2_0_10_title&amp;vit=osres&amp;waput=1&amp;cltj=normal_title&amp;asres=1&amp;title=%E4%B8%AD%E6%B5%B7%E7%86%99%E8%8B%91%E4%BA%8C%E6%9C%9F78-118%E6%88%BF%E6%BA%90%E5%B0%86%E5%BC%80%E7%9B%98%E5%9D%87%E4%BB%B714000%E5%85%83%2F%E5%B9%B3%E8%B5%B7-...&amp;dict=-1&amp;w_qd=IlPT2AEptyoA_yk66AsbzfOvGTxPiZDiFRuJMHRQ0SuhmJrlrbrgHti&amp;sec=19374&amp;di=55d720986b1dc226&amp;bdenc=1&amp;nsrc=IlPT2AEptyoA_yixCFOxXnANedT62v3IGtiNKjlH27ncyI39h47aUbBdZnKhVnWTFFKwdoTOsxgFx8Gf075skNYWgK</t>
  </si>
  <si>
    <t>http://m.house365.com/cd/news/027075409.html</t>
  </si>
  <si>
    <t>天朗大兴郡二期瀚苑:四期艺术城19日推..._365地产家居网</t>
  </si>
  <si>
    <t>2012年10月17日-项目预计于19日推出四期艺术城1号楼;房源面积69、84、87和88平米;参考均价6200元/平米;现...m.house365.com168条评价</t>
  </si>
  <si>
    <t>http://m.baidu.com/from=0/bd_page_type=1/ssid=0/uid=0/pu=usm%400%2Csz%40224_220%2Cta%40iphone___3_537/baiduid=91A73E1176FB0FB93A4A73C8A3852C52/w=0_10_/t=iphone/l=1/tc?ref=www_iphone&amp;lid=11822415230590593645&amp;order=7&amp;fm=alop&amp;waplogo=1&amp;tj=www_normal_7_0_10_title&amp;vit=osres&amp;waput=1&amp;cltj=normal_title&amp;asres=1&amp;nt=wnor&amp;title=%E5%A4%A9%E6%9C%97%E5%A4%A7%E5%85%B4%E9%83%A1%E4%BA%8C%E6%9C%9F%E7%80%9A%E8%8B%91%3A%E5%9B%9B%E6%9C%9F%E8%89%BA%E6%9C%AF%E5%9F%8E19%E6%97%A5%E6%8E%A8..._365%E5%9C%B0%E4%BA%A7%E5%AE%B6%E5%B1%85%E7%BD%91&amp;dict=21&amp;w_qd=IlPT2AEptyoA_ykxxRobtuuxECiXQKi7IsyNKjlH27ncyI39h47&amp;sec=19374&amp;di=b004325b65cd49af&amp;bdenc=1&amp;nsrc=IlPT2AEptyoA_yixCFOxXnANedT62v3IGtiNKjlH27ncyI39h47aUbByY8KhVnWTFFKwdoTOsx52wnOa0WUskNYWgK</t>
  </si>
  <si>
    <t>http://m.house365.com/xa/news/020823121.html</t>
  </si>
  <si>
    <t>太行瑞宏朗诗金 site:jiwu.com</t>
  </si>
  <si>
    <t>曝光!在成都打死都不能买的楼盘 戳中要害!</t>
  </si>
  <si>
    <t>2016年6月19日-项目二期26、27号楼预计7月9日开盘;主推建面70-120㎡套2套3户型;交1万诚意金优惠2%;预计...m.jiwu.com评价</t>
  </si>
  <si>
    <t>http://m.baidu.com/from=0/bd_page_type=1/ssid=0/uid=0/pu=usm%401%2Csz%40224_220%2Cta%40iphone___3_537/baiduid=91A73E1176FB0FB93A4A73C8A3852C52/w=0_10_/t=iphone/l=1/tc?ref=www_iphone&amp;lid=15553829886845728072&amp;order=10&amp;fm=alop&amp;waplogo=1&amp;tj=www_normal_10_0_10_title&amp;vit=osres&amp;waput=1&amp;cltj=normal_title&amp;asres=1&amp;nt=wnor&amp;title=%E6%9B%9D%E5%85%89%21%E5%9C%A8%E6%88%90%E9%83%BD%E6%89%93%E6%AD%BB%E9%83%BD%E4%B8%8D%E8%83%BD%E4%B9%B0%E7%9A%84%E6%A5%BC%E7%9B%98%E6%88%B3%E4%B8%AD%E8%A6%81%E5%AE%B3%21&amp;dict=20&amp;w_qd=IlPT2AEptyoA_yk57Aop7gyvDjlSbIsoqiINahbR6QfujkSjfabpGM2vHDD5LK&amp;sec=19374&amp;di=2c903c5b6c7fcaed&amp;bdenc=1&amp;nsrc=IlPT2AEptyoA_yixCFOxXnANedT62v3IGtiLLDdFLDm6oIjpnP4bZQRAXDLcQzrIBZOgdTHPthsPaDD7Qq</t>
  </si>
  <si>
    <t>http://m.jiwu.com/cd/news/2513172.html</t>
  </si>
  <si>
    <t>太行瑞宏朗诗金沙城外景图/效果图|太行瑞宏朗诗金沙城....</t>
  </si>
  <si>
    <t>2017年1月3日-太行瑞宏朗诗金沙城 新盘首开 精装修 公园周边 2017年01月03日更新 我是销售代理;我要入驻  售楼处主页 ...m.jiwu.com评价</t>
  </si>
  <si>
    <t>http://m.baidu.com/from=0/bd_page_type=1/ssid=0/uid=0/pu=usm%401%2Csz%40224_220%2Cta%40iphone___3_537/baiduid=91A73E1176FB0FB93A4A73C8A3852C52/w=0_10_/t=iphone/l=1/tc?ref=www_iphone&amp;lid=15553829886845728072&amp;order=9&amp;fm=alop&amp;waplogo=1&amp;tj=www_normal_9_0_10_title&amp;vit=osres&amp;waput=1&amp;cltj=normal_title&amp;asres=1&amp;nt=wnor&amp;title=%E5%A4%AA%E8%A1%8C%E7%91%9E%E5%AE%8F%E6%9C%97%E8%AF%97%E9%87%91%E6%B2%99%E5%9F%8E%E5%A4%96%E6%99%AF%E5%9B%BE%2F%E6%95%88%E6%9E%9C%E5%9B%BE%7C%E5%A4%AA%E8%A1%8C%E7%91%9E%E5%AE%8F%E6%9C%97%E8%AF%97%E9%87%91%E6%B2%99%E5%9F%8E...&amp;dict=30&amp;w_qd=IlPT2AEptyoA_yk57Aop7gyvDjlSbIsoqiINahbR6QfujkSjfabpGM2vHDD5LK&amp;sec=19374&amp;di=0bac469c4f407ed3&amp;bdenc=1&amp;nsrc=IlPT2AEptyoA_yixCFOxXnANedT62v3IGtiLLDdFLDm6oIjpnP4bZQRAViKqAp7KGlLheWqFd26UbnKj2mYf8AwTaP1s</t>
  </si>
  <si>
    <t>http://m.jiwu.com/cd/tu/list-loupan289095.html</t>
  </si>
  <si>
    <t>泰业城中城 site:jiwu.com</t>
  </si>
  <si>
    <t>原来都是骗人的! 网友亲身体验开发商惯用卖楼招数</t>
  </si>
  <si>
    <t>2015年7月1日-位于二七区的某郡、某城等从上市就打出地铁大盘的名号;期间吸引了无数购房者前去看房。有的...m.jiwu.com评价</t>
  </si>
  <si>
    <t>http://m.baidu.com/from=0/bd_page_type=1/ssid=0/uid=0/pu=usm%401%2Csz%40224_220%2Cta%40iphone___3_537/baiduid=91A73E1176FB0FB93A4A73C8A3852C52/w=0_10_/t=iphone/l=1/tc?ref=www_iphone&amp;lid=12111472280739020807&amp;order=10&amp;fm=alop&amp;waplogo=1&amp;tj=www_normal_10_0_10_title&amp;vit=osres&amp;waput=1&amp;cltj=normal_title&amp;asres=1&amp;nt=wnor&amp;title=%E5%8E%9F%E6%9D%A5%E9%83%BD%E6%98%AF%E9%AA%97%E4%BA%BA%E7%9A%84%21%E7%BD%91%E5%8F%8B%E4%BA%B2%E8%BA%AB%E4%BD%93%E9%AA%8C%E5%BC%80%E5%8F%91%E5%95%86%E6%83%AF%E7%94%A8%E5%8D%96%E6%A5%BC%E6%8B%9B%E6%95%B0&amp;dict=20&amp;w_qd=IlPT2AEptyoA_ykzzxAd5xaxEClTem5nqTjVRiVE27C9pFaixP4kHK&amp;sec=19374&amp;di=3324ce7f6c4a306e&amp;bdenc=1&amp;nsrc=IlPT2AEptyoA_yixCFOxXnANedT62v3IGtiLLDdFLDm6oIjpnP4bZQRAXDLcQzrIBZObcD0Oth9PaDD7Qq</t>
  </si>
  <si>
    <t>http://m.jiwu.com/cd/news/2240071.html</t>
  </si>
  <si>
    <t>泰业城中城 site:jiwu.com_相关网站</t>
  </si>
  <si>
    <t>链家网三维地图看房更真实安居客帮助人们实现家的梦想香城新都网成都新都区政府的官网房产网房屋装修服务平台买房网楼市营销终极利器搜房帮促进成交的直接手段最成都成都地区的社区型网站房价网互联网高科技网站</t>
  </si>
  <si>
    <t>http://m.baidu.com/from=0/bd_page_type=1/ssid=0/uid=0/pu=usm%401%2Csz%40224_220%2Cta%40iphone___3_537/baiduid=91A73E1176FB0FB93A4A73C8A3852C52/w=0_10_/t=iphone/l=1/tc?ref=www_iphone&amp;lid=12111472280739020807&amp;order=11&amp;fm=alop&amp;tj=8R6_11_0_10_l1&amp;w_qd=IlPT2AEptyoA_ykzzxAd5xaxEClTem5nqTjVRiVE27C9pFaixP4kHK&amp;sec=19374&amp;di=94cd7ea1378ae096&amp;bdenc=1&amp;nsrc=IlPT2AEptyoA_yixCFOxCGZb8c3JV3T5ABfPNy6R2iv5nk_qva02ExEtRCT5QnvTUCGwdjObqAoDxX7c3mQjaqVOrqcVtn9h8kyQgPrx5R3LHx2ceBZmPbDmDXBxm07r8a6dx12yERRoWj58dO47iNhuvcXU6dIs8snYxD4avPzxFYDyW9q2mojiR6pSDiC9DePFxRn8rn-vIZvwBwSwHl3RqnYHUHcufAiL7uNFO2CJmHdoMduoFMhLY6y2Nyw1XKi6CMjdwACpYIEzmTNX37Ex9WySefS2MmohXQeJee9wN30yIgmsGJzuGgsiuh3TKasfLKmFgq9iKWwSuJMmEjVS_Kq</t>
  </si>
  <si>
    <t>https://m.baidu.com/s?word=%E9%93%BE%E5%AE%B6%E7%BD%91&amp;sa=re_dl_er_30420_1&amp;euri=e159a94c0e4e439290dfa35d9705c42f&amp;rqid=12111472280739020807&amp;oq=%E6%B3%B0%E4%B8%9A%E5%9F%8E%E4%B8%AD%E5%9F%8E%20site:jiwu.com</t>
  </si>
  <si>
    <t>太阳公元 site:jiwu.com</t>
  </si>
  <si>
    <t>太阳公元 site:jiwu.com_相关企业</t>
  </si>
  <si>
    <t>http://m.baidu.com/from=0/bd_page_type=1/ssid=0/uid=0/pu=usm%401%2Csz%40224_220%2Cta%40iphone___3_537/baiduid=91A73E1176FB0FB93A4A73C8A3852C52/w=0_10_/t=iphone/l=1/tc?ref=www_iphone&amp;lid=10526659722080231720&amp;order=11&amp;fm=alop&amp;tj=8R6_11_0_10_l1&amp;w_qd=IlPT2AEptyoA_yk57Aoosv3xGkdSl90iFRuJMHRO_y7b95qsha&amp;sec=19374&amp;di=020d418960a7c87f&amp;bdenc=1&amp;nsrc=IlPT2AEptyoA_yixCFOxCGZb8c3JV3T5ABfPNy6R2iv5nk_qva02ExEtRCT5QnvTUCGwdjObtQoDxULR3mQjaBFOrqcVq89h8kuPgPrxeaKLHx2cehZmPgflDXBxsryr8axPcM2zQ3RE1GdeerGlt2sxat0T8R2sghfR8iT6lvy2ZI484VqZnF7iMIlIXzKuO0_MxNairXobHZbqB2_6G9O_qHhJEyFbbgnfzuNG0BTD6m-pHdv8FBBTZobXAnh4CqbaGNWs9MSDYZ21nnN53HMOlCuydu3GYT9FDAe4e4o9J4WFIBnDJ9eBLhBXvQWLGronDLDIhKliP6l7-5d9BisYFs_jFj7GFZtYRe4ij_y6QEh-qlXoJrSvnT2sEPChGANTKrg1OyFLbirjzAq_</t>
  </si>
  <si>
    <t>https://m.baidu.com/s?word=%E4%BF%A1%E8%BF%9C%E5%9C%B0%E4%BA%A7&amp;sa=re_dl_er_30420_1&amp;prese=lid@10526659722080231720&amp;euri=0d2a87ffecbd44a8beac7794ee33fafb&amp;rqid=10526659722080231720&amp;oq=%E5%A4%AA%E9%98%B3%E5%85%AC%E5%85%83%20site:jiwu.com</t>
  </si>
  <si>
    <t>西岸蒂景是哪个开发商开发的;西岸蒂景小区开发商资质-....</t>
  </si>
  <si>
    <t>4天前-城区: 城中 板 块: 骡马市板块 开盘价格: 3241元/平方米位 置: 西岸蒂景位于西大街与同仁路交汇处西...m.jiwu.com评价</t>
  </si>
  <si>
    <t>http://m.baidu.com/from=0/bd_page_type=1/ssid=0/uid=0/pu=usm%401%2Csz%40224_220%2Cta%40iphone___3_537/baiduid=91A73E1176FB0FB93A4A73C8A3852C52/w=0_10_/t=iphone/l=1/tc?ref=www_iphone&amp;lid=12111472280739020807&amp;order=9&amp;fm=alop&amp;waplogo=1&amp;tj=www_normal_9_0_10_title&amp;vit=osres&amp;waput=1&amp;cltj=normal_title&amp;asres=1&amp;title=%E8%A5%BF%E5%B2%B8%E8%92%82%E6%99%AF%E6%98%AF%E5%93%AA%E4%B8%AA%E5%BC%80%E5%8F%91%E5%95%86%E5%BC%80%E5%8F%91%E7%9A%84%2C%E8%A5%BF%E5%B2%B8%E8%92%82%E6%99%AF%E5%B0%8F%E5%8C%BA%E5%BC%80%E5%8F%91%E5%95%86%E8%B5%84%E8%B4%A8-...&amp;dict=-1&amp;w_qd=IlPT2AEptyoA_ykzzxAd5xaxEClTem5nqTjVRiVE27C9pFaixP4kHK&amp;sec=19374&amp;di=516aa1b64c979cb2&amp;bdenc=1&amp;nsrc=IlPT2AEptyoA_yixCFOxXnANedT62v3IGtiLLDdFLDm6oIjpnP4bZQRAXjzaQHaMZpPPdT4LtxoErizfQjm</t>
  </si>
  <si>
    <t>http://m.jiwu.com/cd/loupan/115651.html</t>
  </si>
  <si>
    <t>西派城 site:jiwu.com</t>
  </si>
  <si>
    <t>踩盘记:一个郊外楼盘竟然是销冠 这是个什么鬼?</t>
  </si>
  <si>
    <t>2015年8月17日-整个楼盘除了西面是已经成型了万科海悦汇城居住区;有些人气之外;东面和南方都还是待建荒地。 ...m.jiwu.com评价</t>
  </si>
  <si>
    <t>http://m.baidu.com/from=0/bd_page_type=1/ssid=0/uid=0/pu=usm%401%2Csz%40224_220%2Cta%40iphone___3_537/baiduid=91A73E1176FB0FB93A4A73C8A3852C52/w=0_10_/t=iphone/l=1/tc?ref=www_iphone&amp;lid=14716590557149033406&amp;order=10&amp;fm=alop&amp;waplogo=1&amp;tj=www_normal_10_0_10_title&amp;vit=osres&amp;waput=1&amp;cltj=normal_title&amp;asres=1&amp;nt=wnor&amp;title=%E8%B8%A9%E7%9B%98%E8%AE%B0%3A%E4%B8%80%E4%B8%AA%E9%83%8A%E5%A4%96%E6%A5%BC%E7%9B%98%E7%AB%9F%E7%84%B6%E6%98%AF%E9%94%80%E5%86%A0%E8%BF%99%E6%98%AF%E4%B8%AA%E4%BB%80%E4%B9%88%E9%AC%BC%3F&amp;dict=20&amp;w_qd=IlPT2AEptyoA_ykx7R5bzvqxECiXQKi7IsyLLDdFLDm6o_&amp;sec=19374&amp;di=bc74eaf94238067f&amp;bdenc=1&amp;nsrc=IlPT2AEptyoA_yixCFOxXnANedT62v3IGtiLLDdFLDm6oIjpnP4bZQRAXDLcQzrIBZObczbQtRUPaDD7Qq</t>
  </si>
  <si>
    <t>http://m.jiwu.com/cd/news/2278248.html</t>
  </si>
  <si>
    <t>天朗大兴郡四期艺术城:准现房 单价直..._365地产家居网</t>
  </si>
  <si>
    <t>2013年9月23日-天朗大兴郡四期艺术城项目详情业主社区相册样板户型视频地图效果图 (点击查看更多楼盘图片)本站...m.house365.com168条评价</t>
  </si>
  <si>
    <t>http://m.baidu.com/from=0/bd_page_type=1/ssid=0/uid=0/pu=usm%400%2Csz%40224_220%2Cta%40iphone___3_537/baiduid=91A73E1176FB0FB93A4A73C8A3852C52/w=0_10_/t=iphone/l=1/tc?ref=www_iphone&amp;lid=11822415230590593645&amp;order=4&amp;fm=alop&amp;waplogo=1&amp;tj=www_normal_4_0_10_title&amp;vit=osres&amp;waput=1&amp;cltj=normal_title&amp;asres=1&amp;title=%E5%A4%A9%E6%9C%97%E5%A4%A7%E5%85%B4%E9%83%A1%E5%9B%9B%E6%9C%9F%E8%89%BA%E6%9C%AF%E5%9F%8E%3A%E5%87%86%E7%8E%B0%E6%88%BF%E5%8D%95%E4%BB%B7%E7%9B%B4..._365%E5%9C%B0%E4%BA%A7%E5%AE%B6%E5%B1%85%E7%BD%91&amp;dict=21&amp;w_qd=IlPT2AEptyoA_ykxxRobtuuxECiXQKi7IsyNKjlH27ncyI39h47&amp;sec=19374&amp;di=d9978f0e93a207b6&amp;bdenc=1&amp;nsrc=IlPT2AEptyoA_yixCFOxXnANedT62v3IGtiNKjlH27ncyI39h47aUbByY8KhVnWTFFKwdoTOsxsHuXOd0G1skNYWgK</t>
  </si>
  <si>
    <t>http://m.house365.com/xa/news/022693237.html</t>
  </si>
  <si>
    <t>一份繁华闹市安居指南 住珍稀商圈你还有得选-成都365...</t>
  </si>
  <si>
    <t>最新动态:中港CC PARK;项目将于2月27日震撼发售户型建面区间为80㎡~120㎡的中庭楼王;均价12000...m.house365.com328条评价</t>
  </si>
  <si>
    <t>http://m.baidu.com/from=0/bd_page_type=1/ssid=0/uid=0/pu=usm%400%2Csz%40224_220%2Cta%40iphone___3_537/baiduid=91A73E1176FB0FB93A4A73C8A3852C52/w=0_10_/t=iphone/l=1/tc?ref=www_iphone&amp;lid=11937951139377197249&amp;order=5&amp;fm=alop&amp;waplogo=1&amp;tj=www_normal_5_0_10_title&amp;vit=osres&amp;waput=1&amp;cltj=normal_title&amp;asres=1&amp;title=%E4%B8%80%E4%BB%BD%E7%B9%81%E5%8D%8E%E9%97%B9%E5%B8%82%E5%AE%89%E5%B1%85%E6%8C%87%E5%8D%97%E4%BD%8F%E7%8F%8D%E7%A8%80%E5%95%86%E5%9C%88%E4%BD%A0%E8%BF%98%E6%9C%89%E5%BE%97%E9%80%89-%E6%88%90%E9%83%BD365...&amp;dict=-1&amp;w_qd=IlPT2AEptyoA_yk66Asb5uxs83WXQKi7IsyNKjlH27ncyI39h47&amp;sec=19374&amp;di=99a190554a5daf2e&amp;bdenc=1&amp;nsrc=IlPT2AEptyoA_yixCFOxXnANedT62v3IGtiNKjlH27ncyI39h47aUbBdZnKhVnWTFFKwdoTOsxcDwnSi0mIskNYWgK</t>
  </si>
  <si>
    <t>http://m.house365.com/cd/news/026220914.html</t>
  </si>
  <si>
    <t>中海熙苑 site:jiwu.com</t>
  </si>
  <si>
    <t>中海熙苑 site:jiwu.com_相关企业</t>
  </si>
  <si>
    <t>http://m.baidu.com/from=0/bd_page_type=1/ssid=0/uid=0/pu=usm%401%2Csz%40224_220%2Cta%40iphone___3_537/baiduid=91A73E1176FB0FB93A4A73C8A3852C52/w=0_10_/t=iphone/l=1/tc?ref=www_iphone&amp;lid=14557895007256152329&amp;order=11&amp;fm=alop&amp;tj=8R6_11_0_10_l1&amp;w_qd=IlPT2AEptyoA_yk66AsbzfOvGTxPiZDiFRuJMHRO_y7b95qsha&amp;sec=19374&amp;di=67f18568d1f2bce0&amp;bdenc=1&amp;nsrc=IlPT2AEptyoA_yixCFOxCGZb8c3JV3T5ABfPNy6R2iv5nk_qva02ExEtRCT5QnvTUCGwdjObtAoDxUXO3mQj9RlOrqcVtn9h8kvcgPrxexCLHx2cehZmPb4nDXBxs0qr8a6dx12yERRoWj58dO47iNhuvcXU6dIs8snFwyT5fOa_2F7eFkaInlbm26kEEiasD3rGcsakrH9dG-b-2tWuSUD_gWNGRXEwu2qwirZFOtm1zX6kL2PyZBFNYImGL8cNWfesT2vdoRPWJFUMzjMmT8VA9HzneeiJI86PWhe_zP97IfW3ExrAT5iKLKxCig_4LbAyKQLXnuxiDmp79El9Ai9YPfWjOj7GOZtYD20iw_iv3-Qozn4yIufz9n2zWazb</t>
  </si>
  <si>
    <t>https://m.baidu.com/s?word=%E5%AE%89%E5%B1%85%E5%AE%A2&amp;sa=re_dl_er_30420_1&amp;prese=lid@14557895007256152329&amp;euri=cfaecaa1289b4668abb21e78b45ef423&amp;rqid=14557895007256152329&amp;oq=%E4%B8%AD%E6%B5%B7%E7%86%99%E8%8B%91%20site:jiwu.com</t>
  </si>
  <si>
    <t>西派城将推建面114-360㎡精装大户型房源-成都365淘房</t>
  </si>
  <si>
    <t>2017年2月21日-西派城一批次房源已售罄;项目预计将推出A地块10号楼、12号楼;B地块3号楼、4号楼、5号楼...m.house365.com328条评价</t>
  </si>
  <si>
    <t>http://m.baidu.com/from=0/bd_page_type=1/ssid=0/uid=0/pu=usm%400%2Csz%40224_220%2Cta%40iphone___3_537/baiduid=91A73E1176FB0FB93A4A73C8A3852C52/w=0_10_/t=iphone/l=1/tc?ref=www_iphone&amp;lid=15418444267080381911&amp;order=2&amp;fm=alop&amp;waplogo=1&amp;tj=www_normal_2_0_10_title&amp;vit=osres&amp;waput=1&amp;cltj=normal_title&amp;asres=1&amp;title=%E8%A5%BF%E6%B4%BE%E5%9F%8E%E5%B0%86%E6%8E%A8%E5%BB%BA%E9%9D%A2114-360%E7%B2%BE%E8%A3%85%E5%A4%A7%E6%88%B7%E5%9E%8B%E6%88%BF%E6%BA%90-%E6%88%90%E9%83%BD365%E6%B7%98%E6%88%BF&amp;dict=-1&amp;w_qd=IlPT2AEptyoA_ykx7R5bzvqxECiXQKi7IsyNKjlH27ncyI39h47&amp;sec=19374&amp;di=84e766bbd85a83eb&amp;bdenc=1&amp;nsrc=IlPT2AEptyoA_yixCFOxXnANedT62v3IGtiNKjlH27ncyI39h47aUbBdZnKhVnWTFFKwdoTOsxgEwXWd_7MskNYWgK</t>
  </si>
  <si>
    <t>http://m.house365.com/cd/news/027111243.html</t>
  </si>
  <si>
    <t>光华中心 site:jiwu.com</t>
  </si>
  <si>
    <t>融创光华中心楼盘新闻|融创光华中心楼盘动态|成都青羊....</t>
  </si>
  <si>
    <t>2017年2月26日-融创光华中心写字楼在售;价格9200-11000元/平米;均价10000元/㎡;整层面积1200-1300平米左右;开间面积79-230...m.jiwu.com评价</t>
  </si>
  <si>
    <t>http://m.baidu.com/from=0/bd_page_type=1/ssid=0/uid=0/pu=usm%401%2Csz%40224_220%2Cta%40iphone___3_537/baiduid=91A73E1176FB0FB93A4A73C8A3852C52/w=0_10_/t=iphone/l=1/tc?ref=www_iphone&amp;lid=15818198721809894456&amp;order=10&amp;fm=alop&amp;waplogo=1&amp;tj=www_normal_10_0_10_title&amp;vit=osres&amp;waput=1&amp;cltj=normal_title&amp;asres=1&amp;title=%E8%9E%8D%E5%88%9B%E5%85%89%E5%8D%8E%E4%B8%AD%E5%BF%83%E6%A5%BC%E7%9B%98%E6%96%B0%E9%97%BB%7C%E8%9E%8D%E5%88%9B%E5%85%89%E5%8D%8E%E4%B8%AD%E5%BF%83%E6%A5%BC%E7%9B%98%E5%8A%A8%E6%80%81%7C%E6%88%90%E9%83%BD%E9%9D%92%E7%BE%8A...&amp;dict=30&amp;w_qd=IlPT2AEptyoA_yk5uOccxgqw25hSfY0iFRuJMHRO_y7b95qsha&amp;sec=19374&amp;di=7b68057b61549e74&amp;bdenc=1&amp;nsrc=IlPT2AEptyoA_yixCFOxXnANedT62v3IGtiLLDdFLDm6oIjpnP4bZQRAXDLcQzrIBUn5t8LDfMBIgCX-0m9m7hFCwvQkfjS</t>
  </si>
  <si>
    <t>http://m.jiwu.com/cd/news/list-loupan180319.html</t>
  </si>
  <si>
    <t>【光华壹号】 成都光华壹号价格、售楼处电话、户型图...</t>
  </si>
  <si>
    <t>6天前-地址:光华南一路333号(树德中学对面) 发地址到手机...[青羊]光华汇 40000元/平米 [青羊]富力中心 22000...m.jiwu.com评价</t>
  </si>
  <si>
    <t>http://m.baidu.com/from=0/bd_page_type=1/ssid=0/uid=0/pu=usm%401%2Csz%40224_220%2Cta%40iphone___3_537/baiduid=91A73E1176FB0FB93A4A73C8A3852C52/w=0_10_/t=iphone/l=1/tc?ref=www_iphone&amp;lid=15818198721809894456&amp;order=8&amp;fm=alop&amp;waplogo=1&amp;tj=www_normal_8_0_10_title&amp;vit=osres&amp;waput=2&amp;cltj=normal_title&amp;asres=1&amp;nt=wnor&amp;title=%E5%85%89%E5%8D%8E%E5%A3%B9%E5%8F%B7%E6%88%90%E9%83%BD%E5%85%89%E5%8D%8E%E5%A3%B9%E5%8F%B7%E4%BB%B7%E6%A0%BC%E5%94%AE%E6%A5%BC%E5%A4%84%E7%94%B5%E8%AF%9D%E6%88%B7%E5%9E%8B%E5%9B%BE...&amp;dict=-1&amp;w_qd=IlPT2AEptyoA_yk5uOccxgqw25hSfY0iFRuJMHRO_y7b95qsha&amp;sec=19374&amp;di=eaef3c871cfff23c&amp;bdenc=1&amp;nsrc=IlPT2AEptyoA_yixCFOxXnANedT62v3IGtiLLDdFLDm6oIjpnP4bZQRAXjzaQHaMZpPPdjbMsR5ErizfQjm</t>
  </si>
  <si>
    <t>http://m.jiwu.com/cd/loupan/286001.html</t>
  </si>
  <si>
    <t>艺术城 site:jiwu.com</t>
  </si>
  <si>
    <t>艺术城 site:jiwu.com_相关地名</t>
  </si>
  <si>
    <t>常发豪郡设置北侧高层南侧低层麓山国际成都麓山大道住宅小区路劲城周边配套丰富优质学区鹭岛国际社区三期城市中心的规模大盘常州星河国际一个城市新名片蓝光·幸福满庭高性价比销冠楼盘鹭岛国际西南第一盘保利康桥原生半岛生态住区佳乐国际城新兴高尚住宅区</t>
  </si>
  <si>
    <t>http://m.baidu.com/from=0/bd_page_type=1/ssid=0/uid=0/pu=usm%400%2Csz%40224_220%2Cta%40iphone___3_537/baiduid=91A73E1176FB0FB93A4A73C8A3852C52/w=0_10_/t=iphone/l=1/tc?ref=www_iphone&amp;lid=14016050604446690220&amp;order=10&amp;fm=alop&amp;tj=7tP_10_0_10_l1&amp;w_qd=IlPT2AEptyoA_ykxxRobtuuxECiXQKi7IsyLLDdFLDm6o_&amp;sec=19374&amp;di=7eaf19cfbf95fd71&amp;bdenc=1&amp;nsrc=IlPT2AEptyoA_yixCFOxCGZb8c3JV3T5ABfPNy6R2iv5nk_qva02ExEtRCT5QnvTUCGwdjObtAoDxUKj3mQjaxpOrqcVtn9h8nWPgPrxehSLHx2chxZmPbCTDXBxsA7r8axPb12zQ29y1GdeerOlt2sxat0T8R2sghfR8iT6lv7FY9074VqZnF78N-xOHyD2F3vGdcinrG9dHlaxKw3hHzG2rHBIFyBfaQ8f8eFIPtO1n8doKcalEB9KVFv-Qp9ZSaLnXOuLoKDWU-5yj-2T0kFB5HCWdun-CDwFH1eNzspeS0DCC1uZTK</t>
  </si>
  <si>
    <t>https://m.baidu.com/s?word=%E5%B8%B8%E5%8F%91%E8%B1%AA%E9%83%A1&amp;sa=re_dl_er_28331_1&amp;euri=8177711&amp;rqid=14016050604446690220&amp;oq=%E8%89%BA%E6%9C%AF%E5%9F%8E%20site:jiwu.com</t>
  </si>
  <si>
    <t>【光华瑞廷】 成都光华瑞廷价格、售楼处电话、户型图...</t>
  </si>
  <si>
    <t>6天前-光华瑞廷均价为4900元/平米;支持公积金贷款。目前2、...[高新区]花样年龙年国际中心 4500元/平米 [新都]东湖...m.jiwu.com评价</t>
  </si>
  <si>
    <t>http://m.baidu.com/from=0/bd_page_type=1/ssid=0/uid=0/pu=usm%401%2Csz%40224_220%2Cta%40iphone___3_537/baiduid=91A73E1176FB0FB93A4A73C8A3852C52/w=0_10_/t=iphone/l=1/tc?ref=www_iphone&amp;lid=15818198721809894456&amp;order=9&amp;fm=alop&amp;waplogo=1&amp;tj=www_normal_9_0_10_title&amp;vit=osres&amp;waput=2&amp;cltj=normal_title&amp;asres=1&amp;title=%E5%85%89%E5%8D%8E%E7%91%9E%E5%BB%B7%E6%88%90%E9%83%BD%E5%85%89%E5%8D%8E%E7%91%9E%E5%BB%B7%E4%BB%B7%E6%A0%BC%E5%94%AE%E6%A5%BC%E5%A4%84%E7%94%B5%E8%AF%9D%E6%88%B7%E5%9E%8B%E5%9B%BE...&amp;dict=-1&amp;w_qd=IlPT2AEptyoA_yk5uOccxgqw25hSfY0iFRuJMHRO_y7b95qsha&amp;sec=19374&amp;di=271e73f0666aa46d&amp;bdenc=1&amp;nsrc=IlPT2AEptyoA_yixCFOxXnANedT62v3IGtiLLDdFLDm6oIjpnP4bZQRAXjzaQHaMZpPPdjfOtx91rizfQjm</t>
  </si>
  <si>
    <t>http://m.jiwu.com/cd/loupan/290619.html</t>
  </si>
  <si>
    <t>西派城售楼部预计9月10日亮相 10月15日预计将开盘-...</t>
  </si>
  <si>
    <t>2016年8月22日-项目动态:西派城将于9月4日在香格里拉大酒店召开项目发布会;售楼部目前已基本打造完成;预计9...m.house365.com328条评价</t>
  </si>
  <si>
    <t>http://m.baidu.com/from=0/bd_page_type=1/ssid=0/uid=0/pu=usm%400%2Csz%40224_220%2Cta%40iphone___3_537/baiduid=91A73E1176FB0FB93A4A73C8A3852C52/w=0_10_/t=iphone/l=1/tc?ref=www_iphone&amp;lid=15418444267080381911&amp;order=1&amp;fm=alop&amp;waplogo=1&amp;tj=www_normal_1_0_10_title&amp;vit=osres&amp;waput=1&amp;cltj=normal_title&amp;asres=1&amp;title=%E8%A5%BF%E6%B4%BE%E5%9F%8E%E5%94%AE%E6%A5%BC%E9%83%A8%E9%A2%84%E8%AE%A19%E6%9C%8810%E6%97%A5%E4%BA%AE%E7%9B%B810%E6%9C%8815%E6%97%A5%E9%A2%84%E8%AE%A1%E5%B0%86%E5%BC%80%E7%9B%98-...&amp;dict=-1&amp;w_qd=IlPT2AEptyoA_ykx7R5bzvqxECiXQKi7IsyNKjlH27ncyI39h47&amp;sec=19374&amp;di=016246e3038794e8&amp;bdenc=1&amp;nsrc=IlPT2AEptyoA_yixCFOxXnANedT62v3IGtiNKjlH27ncyI39h47aUbBdZnKhVnWTFFKwdoTOsxcHxHWd_GAskNYWgK</t>
  </si>
  <si>
    <t>http://m.house365.com/cd/news/026641276.html</t>
  </si>
  <si>
    <t>中港 CC site:jiwu.com</t>
  </si>
  <si>
    <t>【重磅】听说地产圈儿的大佬们今天都在这里!</t>
  </si>
  <si>
    <t>2016年3月24日-在全经联成都创新企业家俱乐部启动大会上;来自房地产、金融、互联网等领域的100多位精英人士...m.jiwu.com评价</t>
  </si>
  <si>
    <t>http://m.baidu.com/from=0/bd_page_type=1/ssid=0/uid=0/pu=usm%400%2Csz%40224_220%2Cta%40iphone___3_537/baiduid=91A73E1176FB0FB93A4A73C8A3852C52/w=0_10_/t=iphone/l=1/tc?ref=www_iphone&amp;lid=14569446231619924875&amp;order=10&amp;fm=alop&amp;waplogo=1&amp;tj=www_normal_10_0_10_title&amp;vit=osres&amp;waput=1&amp;cltj=normal_title&amp;asres=1&amp;nt=wnor&amp;title=%E9%87%8D%E7%A3%85%E5%90%AC%E8%AF%B4%E5%9C%B0%E4%BA%A7%E5%9C%88%E5%84%BF%E7%9A%84%E5%A4%A7%E4%BD%AC%E4%BB%AC%E4%BB%8A%E5%A4%A9%E9%83%BD%E5%9C%A8%E8%BF%99%E9%87%8C%21&amp;dict=20&amp;w_qd=IlPT2AEptyoA_yk66Asb5uxs83WXQKi7IsyLLDdFLDm6o_&amp;sec=19374&amp;di=68984c93500ab8d5&amp;bdenc=1&amp;nsrc=IlPT2AEptyoA_yixCFOxXnANedT62v3IGtiLLDdFLDm6oIjpnP4bZQRAXDLcQzrIBZOhbDDNqBYPaDD7Qq</t>
  </si>
  <si>
    <t>http://m.jiwu.com/cd/news/2482799.html</t>
  </si>
  <si>
    <t>离职售姐曝买房内幕 看看你被骗了多少</t>
  </si>
  <si>
    <t>2017年1月6日-现在顾客是上帝啊;尤其是买房的顾客;那一个个美丽的售楼小姐;精明的置业顾问;只要你去售楼处看...m.jiwu.com评价</t>
  </si>
  <si>
    <t>http://m.baidu.com/from=0/bd_page_type=1/ssid=0/uid=0/pu=usm%400%2Csz%40224_220%2Cta%40iphone___3_537/baiduid=91A73E1176FB0FB93A4A73C8A3852C52/w=0_10_/t=iphone/l=1/tc?ref=www_iphone&amp;lid=14569446231619924875&amp;order=9&amp;fm=alop&amp;waplogo=1&amp;tj=www_normal_9_0_10_title&amp;vit=osres&amp;waput=1&amp;cltj=normal_title&amp;asres=1&amp;title=%E7%A6%BB%E8%81%8C%E5%94%AE%E5%A7%90%E6%9B%9D%E4%B9%B0%E6%88%BF%E5%86%85%E5%B9%95%E7%9C%8B%E7%9C%8B%E4%BD%A0%E8%A2%AB%E9%AA%97%E4%BA%86%E5%A4%9A%E5%B0%91&amp;dict=20&amp;w_qd=IlPT2AEptyoA_yk66Asb5uxs83WXQKi7IsyLLDdFLDm6o_&amp;sec=19374&amp;di=0d36db725d560577&amp;bdenc=1&amp;nsrc=IlPT2AEptyoA_yixCFOxXnANedT62v3IGtiLLDdFLDm6oIjpnP4bZQRAXDLcQzrIBZOecD0QtxcPaDD7Qq</t>
  </si>
  <si>
    <t>http://m.jiwu.com/cd/news/2740266.html</t>
  </si>
  <si>
    <t>曝光9月"卖断货"楼盘 扒一扒这些盘为啥那么吊?</t>
  </si>
  <si>
    <t>2016年9月19日-而进入到本月以来;成都楼市更是延续了“金九银十”的传统旺季特色。从上周(9.5-9.11)成都...m.jiwu.com评价</t>
  </si>
  <si>
    <t>http://m.baidu.com/from=0/bd_page_type=1/ssid=0/uid=0/pu=usm%400%2Csz%40224_220%2Cta%40iphone___3_537/baiduid=91A73E1176FB0FB93A4A73C8A3852C52/w=0_10_/t=iphone/l=1/tc?ref=www_iphone&amp;lid=14569446231619924875&amp;order=8&amp;fm=alop&amp;waplogo=1&amp;tj=www_normal_8_0_10_title&amp;vit=osres&amp;waput=1&amp;cltj=normal_title&amp;asres=1&amp;nt=wnor&amp;title=%E6%9B%9D%E5%85%899%E6%9C%88%22%E5%8D%96%E6%96%AD%E8%B4%A7%22%E6%A5%BC%E7%9B%98%E6%89%92%E4%B8%80%E6%89%92%E8%BF%99%E4%BA%9B%E7%9B%98%E4%B8%BA%E5%95%A5%E9%82%A3%E4%B9%88%E5%90%8A%3F&amp;dict=20&amp;w_qd=IlPT2AEptyoA_yk66Asb5uxs83WXQKi7IsyLLDdFLDm6o_&amp;sec=19374&amp;di=27a721da74274688&amp;bdenc=1&amp;nsrc=IlPT2AEptyoA_yixCFOxXnANedT62v3IGtiLLDdFLDm6oIjpnP4bZQRAXDLcQzrIBZOfdzDNtBUPaDD7Qq</t>
  </si>
  <si>
    <t>http://m.jiwu.com/cd/news/2632758.html</t>
  </si>
  <si>
    <t>无论是东郊记忆还是U37;已无法荡漾文艺之心_成都楼市...</t>
  </si>
  <si>
    <t>2016年6月29日-在成都;南二环东湖旁;中港CC PARK应需而生。 众所周知;凭借较好的地理位置、东湖自然资源及...m.jiwu.com评价</t>
  </si>
  <si>
    <t>http://m.baidu.com/from=0/bd_page_type=1/ssid=0/uid=0/pu=usm%400%2Csz%40224_220%2Cta%40iphone___3_537/baiduid=91A73E1176FB0FB93A4A73C8A3852C52/w=0_10_/t=iphone/l=1/tc?ref=www_iphone&amp;lid=14569446231619924875&amp;order=5&amp;fm=alop&amp;waplogo=1&amp;tj=www_normal_5_0_10_title&amp;vit=osres&amp;waput=1&amp;cltj=normal_title&amp;asres=1&amp;title=%E6%97%A0%E8%AE%BA%E6%98%AF%E4%B8%9C%E9%83%8A%E8%AE%B0%E5%BF%86%E8%BF%98%E6%98%AFU37%2C%E5%B7%B2%E6%97%A0%E6%B3%95%E8%8D%A1%E6%BC%BE%E6%96%87%E8%89%BA%E4%B9%8B%E5%BF%83_%E6%88%90%E9%83%BD%E6%A5%BC%E5%B8%82...&amp;dict=20&amp;w_qd=IlPT2AEptyoA_yk66Asb5uxs83WXQKi7IsyLLDdFLDm6o_&amp;sec=19374&amp;di=f30086fcb5eaeed0&amp;bdenc=1&amp;nsrc=IlPT2AEptyoA_yixCFOxXnANedT62v3IGtiLLDdFLDm6oIjpnP4bZQRAXDLcQzrIBZOgdjHLsxUPaDD7Qq</t>
  </si>
  <si>
    <t>http://m.jiwu.com/cd/news/2523528.html</t>
  </si>
  <si>
    <t>超高层是多少层 看了就知道</t>
  </si>
  <si>
    <t>2017年1月11日-1972年8月在美国宾夕法尼亚洲的伯利恒市召开的国际高层建筑会议上;专门讨论并提出高层建筑的分类...m.jiwu.com评价</t>
  </si>
  <si>
    <t>http://m.baidu.com/from=0/bd_page_type=1/ssid=0/uid=0/pu=usm%400%2Csz%40224_220%2Cta%40iphone___3_537/baiduid=91A73E1176FB0FB93A4A73C8A3852C52/w=0_10_/t=iphone/l=1/tc?ref=www_iphone&amp;lid=14569446231619924875&amp;order=7&amp;fm=alop&amp;waplogo=1&amp;tj=www_normal_7_0_10_title&amp;vit=osres&amp;waput=1&amp;cltj=normal_title&amp;asres=1&amp;nt=wnor&amp;title=%E8%B6%85%E9%AB%98%E5%B1%82%E6%98%AF%E5%A4%9A%E5%B0%91%E5%B1%82%E7%9C%8B%E4%BA%86%E5%B0%B1%E7%9F%A5%E9%81%93&amp;dict=20&amp;w_qd=IlPT2AEptyoA_yk66Asb5uxs83WXQKi7IsyLLDdFLDm6o_&amp;sec=19374&amp;di=d11f0bb5e2d6f37c&amp;bdenc=1&amp;nsrc=IlPT2AEptyoA_yixCFOxXnANedT62v3IGtiLLDdFLDm6oIjpnP4bZQRAXDLcQzrIBZOecDHXtRkPaDD7Qq</t>
  </si>
  <si>
    <t>http://m.jiwu.com/cd/news/2743944.html</t>
  </si>
  <si>
    <t>【中港CCPARK楼盘信息】成都中港CCPARK开盘、楼盘简介....</t>
  </si>
  <si>
    <t>2017年2月20日-中港CCPARK;位于成都南二环边东湖附近。一个更OPEN生活观的形成;中港CC PARK以公园街区为基础;在南二环构建...m.jiwu.com评价</t>
  </si>
  <si>
    <t>http://m.baidu.com/from=0/bd_page_type=1/ssid=0/uid=0/pu=usm%400%2Csz%40224_220%2Cta%40iphone___3_537/baiduid=91A73E1176FB0FB93A4A73C8A3852C52/w=0_10_/t=iphone/l=1/tc?ref=www_iphone&amp;lid=14569446231619924875&amp;order=4&amp;fm=alop&amp;waplogo=1&amp;tj=www_normal_4_0_10_title&amp;vit=osres&amp;waput=1&amp;cltj=normal_title&amp;asres=1&amp;nt=wnor&amp;title=%E4%B8%AD%E6%B8%AFCCPARK%E6%A5%BC%E7%9B%98%E4%BF%A1%E6%81%AF%E6%88%90%E9%83%BD%E4%B8%AD%E6%B8%AFCCPARK%E5%BC%80%E7%9B%98%E6%A5%BC%E7%9B%98%E7%AE%80%E4%BB%8B...&amp;dict=-1&amp;w_qd=IlPT2AEptyoA_yk66Asb5uxs83WXQKi7IsyLLDdFLDm6o_&amp;sec=19374&amp;di=ff258e40217b7e17&amp;bdenc=1&amp;nsrc=IlPT2AEptyoA_yixCFOxXnANedT62v3IGtiLLDdFLDm6oIjpnP4bZQRAZjLbMX_KZpPPdTfRtBsFrizfQjm</t>
  </si>
  <si>
    <t>http://m.jiwu.com/cd/detail/193520.html</t>
  </si>
  <si>
    <t>直播:中港CC PARK 9月26日开盘</t>
  </si>
  <si>
    <t>2015年9月26日-9月26日;位于二环旁、东湖公园附近的中港CCPARK在沉寂多年后终于要开盘了。 本次开盘推出的是...m.jiwu.com评价</t>
  </si>
  <si>
    <t>http://m.baidu.com/from=0/bd_page_type=1/ssid=0/uid=0/pu=usm%400%2Csz%40224_220%2Cta%40iphone___3_537/baiduid=91A73E1176FB0FB93A4A73C8A3852C52/w=0_10_/t=iphone/l=1/tc?ref=www_iphone&amp;lid=14569446231619924875&amp;order=1&amp;fm=alop&amp;waplogo=1&amp;tj=www_normal_1_0_10_title&amp;vit=osres&amp;waput=1&amp;cltj=normal_title&amp;asres=1&amp;nt=wnor&amp;title=%E7%9B%B4%E6%92%AD%3A%E4%B8%AD%E6%B8%AFCCPARK9%E6%9C%8826%E6%97%A5%E5%BC%80%E7%9B%98&amp;dict=20&amp;w_qd=IlPT2AEptyoA_yk66Asb5uxs83WXQKi7IsyLLDdFLDm6o_&amp;sec=19374&amp;di=9f7a4e29d3018694&amp;bdenc=1&amp;nsrc=IlPT2AEptyoA_yixCFOxXnANedT62v3IGtiLLDdFLDm6oIjpnP4bZQRAXDLcQzrIBZOadjLWqRsPaDD7Qq</t>
  </si>
  <si>
    <t>http://m.jiwu.com/cd/news/2324882.html</t>
  </si>
  <si>
    <t>12月26日 中港CC PARK精装样板房盛大绽放 惊艳成都</t>
  </si>
  <si>
    <t>2015年12月31日-呈现的样板房受到大众热捧;火热活动现场来访人数多达上千人;寒冷的十二月里;中港CCPARK再一次...m.jiwu.com评价</t>
  </si>
  <si>
    <t>http://m.baidu.com/from=0/bd_page_type=1/ssid=0/uid=0/pu=usm%400%2Csz%40224_220%2Cta%40iphone___3_537/baiduid=91A73E1176FB0FB93A4A73C8A3852C52/w=0_10_/t=iphone/l=1/tc?ref=www_iphone&amp;lid=14569446231619924875&amp;order=2&amp;fm=alop&amp;waplogo=1&amp;tj=www_normal_2_0_10_title&amp;vit=osres&amp;waput=1&amp;cltj=normal_title&amp;asres=1&amp;nt=wnor&amp;title=12%E6%9C%8826%E6%97%A5%E4%B8%AD%E6%B8%AFCCPARK%E7%B2%BE%E8%A3%85%E6%A0%B7%E6%9D%BF%E6%88%BF%E7%9B%9B%E5%A4%A7%E7%BB%BD%E6%94%BE%E6%83%8A%E8%89%B3%E6%88%90%E9%83%BD&amp;dict=20&amp;w_qd=IlPT2AEptyoA_yk66Asb5uxs83WXQKi7IsyLLDdFLDm6o_&amp;sec=19374&amp;di=e067ea4d85e62d2e&amp;bdenc=1&amp;nsrc=IlPT2AEptyoA_yixCFOxXnANedT62v3IGtiLLDdFLDm6oIjpnP4bZQRAXDLcQzrIBZOhdj4KthkPaDD7Qq</t>
  </si>
  <si>
    <t>http://m.jiwu.com/cd/news/2421474.html</t>
  </si>
  <si>
    <t>东府九座 site:jiwu.com</t>
  </si>
  <si>
    <t>户型设计很重要 这五大户型千万不能买!</t>
  </si>
  <si>
    <t>2016年12月31日-嘉通云玺 天越 阿玛尼艺术公寓 路劲高家庄 时代豪廷广场 东府九座 光华中心 创意山 合力达卓越...m.jiwu.com评价</t>
  </si>
  <si>
    <t>http://m.baidu.com/from=0/bd_page_type=1/ssid=0/uid=0/pu=usm%400%2Csz%40224_220%2Cta%40iphone___3_537/baiduid=91A73E1176FB0FB93A4A73C8A3852C52/w=0_10_/t=iphone/l=1/tc?ref=www_iphone&amp;lid=12637360214121855591&amp;order=7&amp;fm=alop&amp;waplogo=1&amp;tj=www_normal_7_0_10_title&amp;vit=osres&amp;waput=1&amp;cltj=normal_title&amp;asres=1&amp;nt=wnor&amp;title=%E6%88%B7%E5%9E%8B%E8%AE%BE%E8%AE%A1%E5%BE%88%E9%87%8D%E8%A6%81%E8%BF%99%E4%BA%94%E5%A4%A7%E6%88%B7%E5%9E%8B%E5%8D%83%E4%B8%87%E4%B8%8D%E8%83%BD%E4%B9%B0%21&amp;dict=20&amp;w_qd=IlPT2AEptyoA_yk664wc5Ryw2jhSeGLiFRuJMHRO_y7b95qsha&amp;sec=19374&amp;di=69595d4020e0048e&amp;bdenc=1&amp;nsrc=IlPT2AEptyoA_yixCFOxXnANedT62v3IGtiLLDdFLDm6oIjpnP4bZQRAXDLcQzrIBZOedzHRsBwPaDD7Qq</t>
  </si>
  <si>
    <t>http://m.jiwu.com/cd/news/2733313.html</t>
  </si>
  <si>
    <t>东府九座 site:jiwu.com_相关地名</t>
  </si>
  <si>
    <t>麓山国际成都麓山大道住宅小区万科·西山别墅城市级纯别墅社区龙湖小院青城纯精装度假社区九龙仓御园一处法式高层住宅公寓城南逸家紧邻成都新的行政中心</t>
  </si>
  <si>
    <t>http://m.baidu.com/from=0/bd_page_type=1/ssid=0/uid=0/pu=usm%400%2Csz%40224_220%2Cta%40iphone___3_537/baiduid=91A73E1176FB0FB93A4A73C8A3852C52/w=0_10_/t=iphone/l=1/tc?ref=www_iphone&amp;lid=12637360214121855591&amp;order=10&amp;fm=alop&amp;tj=7tP_10_0_10_l1&amp;w_qd=IlPT2AEptyoA_yk664wc5Ryw2jhSeGLiFRuJMHRO_y7b95qsha&amp;sec=19374&amp;di=4f3d15c2d5c2b2ad&amp;bdenc=1&amp;nsrc=IlPT2AEptyoA_yixCFOxCGZb8c3JV3T5ABfPNy6R2iv5nk_qva02ExEtRCT5QnvTUCGwdjObqAoDxULK3mQj9B2OrqcVtn9h8kvcgPrx5RSLHx2cehZmPgfkDXBxswir8axPb12zQ25s1Gde5b3lt2sxat0T8R2sghfR8iT6lv7FY9074VqZnF78N-xOHyD2CePJccmitG9dHlaxKw3hHzG2qnZGFiFgaQne8eZCO2mImn-fKsalEB9KVFv-Qp9NShzmXNSNoKDZUyQ5jydW0kFA5Efdduj9FkpRTKzx7MozCbTOYcnPIzjZBt5SsNXJUK</t>
  </si>
  <si>
    <t>https://m.baidu.com/s?word=%E9%BA%93%E5%B1%B1%E5%9B%BD%E9%99%85&amp;sa=re_dl_er_28331_1&amp;euri=6943649&amp;rqid=12637360214121855591&amp;oq=%E4%B8%9C%E5%BA%9C%E4%B9%9D%E5%BA%A7%20site:jiwu.com</t>
  </si>
  <si>
    <t>【青城花语墅】 成都青城花语墅价格、售楼处电话、...</t>
  </si>
  <si>
    <t>1天前-碧桂园森林城市 嘉通云玺 天越 阿玛尼艺术公寓 路劲高家庄 时代豪廷广场 东府九座 光华中心 创意山 合力达...m.jiwu.com评价</t>
  </si>
  <si>
    <t>http://m.baidu.com/from=0/bd_page_type=1/ssid=0/uid=0/pu=usm%400%2Csz%40224_220%2Cta%40iphone___3_537/baiduid=91A73E1176FB0FB93A4A73C8A3852C52/w=0_10_/t=iphone/l=1/tc?ref=www_iphone&amp;lid=12637360214121855591&amp;order=8&amp;fm=alop&amp;waplogo=1&amp;tj=www_normal_8_0_10_title&amp;vit=osres&amp;waput=2&amp;cltj=normal_title&amp;asres=1&amp;nt=wnor&amp;title=%E9%9D%92%E5%9F%8E%E8%8A%B1%E8%AF%AD%E5%A2%85%E6%88%90%E9%83%BD%E9%9D%92%E5%9F%8E%E8%8A%B1%E8%AF%AD%E5%A2%85%E4%BB%B7%E6%A0%BC%E5%94%AE%E6%A5%BC%E5%A4%84%E7%94%B5%E8%AF%9D...&amp;dict=-1&amp;w_qd=IlPT2AEptyoA_yk664wc5Ryw2jhSeGLiFRuJMHRO_y7b95qsha&amp;sec=19374&amp;di=10359bfd26956ff6&amp;bdenc=1&amp;nsrc=IlPT2AEptyoA_yixCFOxXnANedT62v3IGtiLLDdFLDm6oIjpnP4bZQRAXjzaQHaMZpPPcjPLtRsPaDD7Qq</t>
  </si>
  <si>
    <t>http://m.jiwu.com/cd/loupan/65542.html</t>
  </si>
  <si>
    <t>这个样板间 刷爆了设计师大咖的朋友圈!</t>
  </si>
  <si>
    <t>2015年8月18日-东府九座 光华中心 创意山 合力达卓越南城 永立星城都 凯德卓锦万黛 凯德天府life 万科汇智...m.jiwu.com评价</t>
  </si>
  <si>
    <t>http://m.baidu.com/from=0/bd_page_type=1/ssid=0/uid=0/pu=usm%400%2Csz%40224_220%2Cta%40iphone___3_537/baiduid=91A73E1176FB0FB93A4A73C8A3852C52/w=0_10_/t=iphone/l=1/tc?ref=www_iphone&amp;lid=12637360214121855591&amp;order=3&amp;fm=alop&amp;waplogo=1&amp;tj=www_normal_3_0_10_title&amp;vit=osres&amp;waput=1&amp;cltj=normal_title&amp;asres=1&amp;nt=wnor&amp;title=%E8%BF%99%E4%B8%AA%E6%A0%B7%E6%9D%BF%E9%97%B4%E5%88%B7%E7%88%86%E4%BA%86%E8%AE%BE%E8%AE%A1%E5%B8%88%E5%A4%A7%E5%92%96%E7%9A%84%E6%9C%8B%E5%8F%8B%E5%9C%88%21&amp;dict=20&amp;w_qd=IlPT2AEptyoA_yk664wc5Ryw2jhSeGLiFRuJMHRO_y7b95qsha&amp;sec=19374&amp;di=09bdae497265e268&amp;bdenc=1&amp;nsrc=IlPT2AEptyoA_yixCFOxXnANedT62v3IGtiLLDdFLDm6oIjpnP4bZQRAXDLcQzrIBZObbD4PqBoPaDD7Qq</t>
  </si>
  <si>
    <t>http://m.jiwu.com/cd/news/2281195.html</t>
  </si>
  <si>
    <t>【东府九座】 成都东府九座价格、售楼处电话、户型图...</t>
  </si>
  <si>
    <t>5天前-楼盘信息 东府九座楼盘信息 &gt;  建筑形式 板塔结合 高层 装修状况 毛坯 物业类型 标准写字楼  规划面积 ...m.jiwu.com评价</t>
  </si>
  <si>
    <t>http://m.baidu.com/from=0/bd_page_type=1/ssid=0/uid=0/pu=usm%400%2Csz%40224_220%2Cta%40iphone___3_537/baiduid=91A73E1176FB0FB93A4A73C8A3852C52/w=0_10_/t=iphone/l=1/tc?ref=www_iphone&amp;lid=12637360214121855591&amp;order=1&amp;fm=alop&amp;waplogo=1&amp;tj=www_normal_1_0_10_title&amp;vit=osres&amp;waput=2&amp;cltj=normal_title&amp;asres=1&amp;nt=wnor&amp;title=%E4%B8%9C%E5%BA%9C%E4%B9%9D%E5%BA%A7%E6%88%90%E9%83%BD%E4%B8%9C%E5%BA%9C%E4%B9%9D%E5%BA%A7%E4%BB%B7%E6%A0%BC%E5%94%AE%E6%A5%BC%E5%A4%84%E7%94%B5%E8%AF%9D%E6%88%B7%E5%9E%8B%E5%9B%BE...&amp;dict=-1&amp;w_qd=IlPT2AEptyoA_yk664wc5Ryw2jhSeGLiFRuJMHRO_y7b95qsha&amp;sec=19374&amp;di=8ad63104c5a579e3&amp;bdenc=1&amp;nsrc=IlPT2AEptyoA_yixCFOxXnANedT62v3IGtiLLDdFLDm6oIjpnP4bZQRAXjzaQHaMZpPPdjXWtBwIrizfQjm</t>
  </si>
  <si>
    <t>http://m.jiwu.com/cd/loupan/278535.html</t>
  </si>
  <si>
    <t>最全!成都区域"逼格"排行</t>
  </si>
  <si>
    <t>2015年8月19日-排名第15:成渝立交-东科站片区 东客站的片区...东府九座 光华中心 创意山 合力达卓越南城 ...m.jiwu.com评价</t>
  </si>
  <si>
    <t>http://m.baidu.com/from=0/bd_page_type=1/ssid=0/uid=0/pu=usm%400%2Csz%40224_220%2Cta%40iphone___3_537/baiduid=91A73E1176FB0FB93A4A73C8A3852C52/w=0_10_/t=iphone/l=1/tc?ref=www_iphone&amp;lid=12637360214121855591&amp;order=4&amp;fm=alop&amp;waplogo=1&amp;tj=www_normal_4_0_10_title&amp;vit=osres&amp;waput=1&amp;cltj=normal_title&amp;asres=1&amp;nt=wnor&amp;title=%E6%9C%80%E5%85%A8%21%E6%88%90%E9%83%BD%E5%8C%BA%E5%9F%9F%22%E9%80%BC%E6%A0%BC%22%E6%8E%92%E8%A1%8C&amp;dict=20&amp;w_qd=IlPT2AEptyoA_yk664wc5Ryw2jhSeGLiFRuJMHRO_y7b95qsha&amp;sec=19374&amp;di=da24c3114223cbc8&amp;bdenc=1&amp;nsrc=IlPT2AEptyoA_yixCFOxXnANedT62v3IGtiLLDdFLDm6oIjpnP4bZQRAXDLcQzrIBZObbD4PqBUPaDD7Qq</t>
  </si>
  <si>
    <t>http://m.jiwu.com/cd/news/2281198.html</t>
  </si>
  <si>
    <t>文旅底价摘得金堂地块</t>
  </si>
  <si>
    <t>2016年9月28日-昨(9月27日);成都公共资源交易核心挂牌出让...时代豪廷广场 东府九座 光华中心 创意山 ...m.jiwu.com评价</t>
  </si>
  <si>
    <t>http://m.baidu.com/from=0/bd_page_type=1/ssid=0/uid=0/pu=usm%400%2Csz%40224_220%2Cta%40iphone___3_537/baiduid=91A73E1176FB0FB93A4A73C8A3852C52/w=0_10_/t=iphone/l=1/tc?ref=www_iphone&amp;lid=12637360214121855591&amp;order=9&amp;fm=alop&amp;waplogo=1&amp;tj=www_normal_9_0_10_title&amp;vit=osres&amp;waput=1&amp;cltj=normal_title&amp;asres=1&amp;title=%E6%96%87%E6%97%85%E5%BA%95%E4%BB%B7%E6%91%98%E5%BE%97%E9%87%91%E5%A0%82%E5%9C%B0%E5%9D%97&amp;dict=20&amp;w_qd=IlPT2AEptyoA_yk664wc5Ryw2jhSeGLiFRuJMHRO_y7b95qsha&amp;sec=19374&amp;di=9b6e4aba77b1cc4f&amp;bdenc=1&amp;nsrc=IlPT2AEptyoA_yixCFOxXnANedT62v3IGtiLLDdFLDm6oIjpnP4bZQRAXDLcQzrIBZOfcDPWth5PaDD7Qq</t>
  </si>
  <si>
    <t>http://m.jiwu.com/cd/news/2645870.html</t>
  </si>
  <si>
    <t>土地划拨和出让的区别</t>
  </si>
  <si>
    <t>2017年1月15日-积家御景 锦汇城 美城悦荣府 滨江和城 中国...泰博理想城 高盛金融中心 朗基少东家 首创...m.jiwu.com评价</t>
  </si>
  <si>
    <t>http://m.baidu.com/from=0/bd_page_type=1/ssid=0/uid=0/pu=usm%400%2Csz%40224_220%2Cta%40iphone___3_537/baiduid=91A73E1176FB0FB93A4A73C8A3852C52/w=0_10_/t=iphone/l=1/tc?ref=www_iphone&amp;lid=12637360214121855591&amp;order=5&amp;fm=alop&amp;waplogo=1&amp;tj=www_normal_5_0_10_title&amp;vit=osres&amp;waput=1&amp;cltj=normal_title&amp;asres=1&amp;title=%E5%9C%9F%E5%9C%B0%E5%88%92%E6%8B%A8%E5%92%8C%E5%87%BA%E8%AE%A9%E7%9A%84%E5%8C%BA%E5%88%AB&amp;dict=20&amp;w_qd=IlPT2AEptyoA_yk664wc5Ryw2jhSeGLiFRuJMHRO_y7b95qsha&amp;sec=19374&amp;di=b32b1dcfee7974b7&amp;bdenc=1&amp;nsrc=IlPT2AEptyoA_yixCFOxXnANedT62v3IGtiLLDdFLDm6oIjpnP4bZQRAXDLcQzrIBZOecDbPtxkPaDD7Qq</t>
  </si>
  <si>
    <t>http://m.jiwu.com/cd/news/2748164.html</t>
  </si>
  <si>
    <t>贷款买房月供多少最合适 终于有正确答案了</t>
  </si>
  <si>
    <t>2017年1月2日-东府九座 光华中心 创意山 合力达卓越南城 永立星城都 凯德卓锦万黛 凯德天府life 万科汇智...m.jiwu.com评价</t>
  </si>
  <si>
    <t>http://m.baidu.com/from=0/bd_page_type=1/ssid=0/uid=0/pu=usm%400%2Csz%40224_220%2Cta%40iphone___3_537/baiduid=91A73E1176FB0FB93A4A73C8A3852C52/w=0_10_/t=iphone/l=1/tc?ref=www_iphone&amp;lid=12637360214121855591&amp;order=2&amp;fm=alop&amp;waplogo=1&amp;tj=www_normal_2_0_10_title&amp;vit=osres&amp;waput=1&amp;cltj=normal_title&amp;asres=1&amp;title=%E8%B4%B7%E6%AC%BE%E4%B9%B0%E6%88%BF%E6%9C%88%E4%BE%9B%E5%A4%9A%E5%B0%91%E6%9C%80%E5%90%88%E9%80%82%E7%BB%88%E4%BA%8E%E6%9C%89%E6%AD%A3%E7%A1%AE%E7%AD%94%E6%A1%88%E4%BA%86&amp;dict=20&amp;w_qd=IlPT2AEptyoA_yk664wc5Ryw2jhSeGLiFRuJMHRO_y7b95qsha&amp;sec=19374&amp;di=4645cdb00dd82c7a&amp;bdenc=1&amp;nsrc=IlPT2AEptyoA_yixCFOxXnANedT62v3IGtiLLDdFLDm6oIjpnP4bZQRAXDLcQzrIBZOedzPQsRgPaDD7Qq</t>
  </si>
  <si>
    <t>http://m.jiwu.com/cd/news/2735207.html</t>
  </si>
  <si>
    <t>【融创光华中心楼盘信息】成都融创光华中心开盘、楼盘....</t>
  </si>
  <si>
    <t>2017年2月24日-融创光华中心位处光华;规划四栋甲级写字楼、两万平米时尚街区。  融创光华中心四栋甲级写字楼:以其地铁优势...m.jiwu.com评价</t>
  </si>
  <si>
    <t>http://m.baidu.com/from=0/bd_page_type=1/ssid=0/uid=0/pu=usm%401%2Csz%40224_220%2Cta%40iphone___3_537/baiduid=91A73E1176FB0FB93A4A73C8A3852C52/w=0_10_/t=iphone/l=1/tc?ref=www_iphone&amp;lid=15818198721809894456&amp;order=3&amp;fm=alop&amp;waplogo=1&amp;tj=www_normal_3_0_10_title&amp;vit=osres&amp;waput=1&amp;cltj=normal_title&amp;asres=1&amp;nt=wnor&amp;title=%E8%9E%8D%E5%88%9B%E5%85%89%E5%8D%8E%E4%B8%AD%E5%BF%83%E6%A5%BC%E7%9B%98%E4%BF%A1%E6%81%AF%E6%88%90%E9%83%BD%E8%9E%8D%E5%88%9B%E5%85%89%E5%8D%8E%E4%B8%AD%E5%BF%83%E5%BC%80%E7%9B%98%E6%A5%BC%E7%9B%98...&amp;dict=-1&amp;w_qd=IlPT2AEptyoA_yk5uOccxgqw25hSfY0iFRuJMHRO_y7b95qsha&amp;sec=19374&amp;di=6efed9d72c7c7925&amp;bdenc=1&amp;nsrc=IlPT2AEptyoA_yixCFOxXnANedT62v3IGtiLLDdFLDm6oIjpnP4bZQRAZjLbMX_KZpPPdTbOsh91rizfQjm</t>
  </si>
  <si>
    <t>http://m.jiwu.com/cd/detail/180319.html</t>
  </si>
  <si>
    <t>【中港CCPARK】 成都中港CCPARK价格、售楼处电话、...</t>
  </si>
  <si>
    <t>5天前-中港CCPARK目前在售2期1号楼建面约74-118㎡户型;2期2号楼建面约70-120㎡户型;优惠约5%;优惠后成交价...m.jiwu.com评价</t>
  </si>
  <si>
    <t>http://m.baidu.com/from=0/bd_page_type=1/ssid=0/uid=0/pu=usm%400%2Csz%40224_220%2Cta%40iphone___3_537/baiduid=91A73E1176FB0FB93A4A73C8A3852C52/w=0_10_/t=iphone/l=1/tc?ref=www_iphone&amp;lid=14569446231619924875&amp;order=6&amp;fm=alop&amp;waplogo=1&amp;tj=www_normal_6_0_10_title&amp;vit=osres&amp;waput=2&amp;cltj=normal_title&amp;asres=1&amp;nt=wnor&amp;title=%E4%B8%AD%E6%B8%AFCCPARK%E6%88%90%E9%83%BD%E4%B8%AD%E6%B8%AFCCPARK%E4%BB%B7%E6%A0%BC%E5%94%AE%E6%A5%BC%E5%A4%84%E7%94%B5%E8%AF%9D...&amp;dict=-1&amp;w_qd=IlPT2AEptyoA_yk66Asb5uxs83WXQKi7IsyLLDdFLDm6o_&amp;sec=19374&amp;di=fdee40feca58539e&amp;bdenc=1&amp;nsrc=IlPT2AEptyoA_yixCFOxXnANedT62v3IGtiLLDdFLDm6oIjpnP4bZQRAXjzaQHaMZpPPdTfRtBsFrizfQjm</t>
  </si>
  <si>
    <t>http://m.jiwu.com/cd/loupan/193520.html</t>
  </si>
  <si>
    <t>光华中心 site:jiwu.com_相关地名</t>
  </si>
  <si>
    <t>http://m.baidu.com/from=0/bd_page_type=1/ssid=0/uid=0/pu=usm%401%2Csz%40224_220%2Cta%40iphone___3_537/baiduid=91A73E1176FB0FB93A4A73C8A3852C52/w=0_10_/t=iphone/l=1/tc?ref=www_iphone&amp;lid=15818198721809894456&amp;order=5&amp;fm=alop&amp;tj=7tX_5_0_10_l1&amp;w_qd=IlPT2AEptyoA_yk5uOccxgqw25hSfY0iFRuJMHRO_y7b95qsha&amp;sec=19374&amp;di=10c64763da262913&amp;bdenc=1&amp;nsrc=IlPT2AEptyoA_yixCFOxCGZb8c3JV3T5ABfPNy6R2iv5nk_qva02ExEtRCT5QnvTUCGwdjObtwoDxXya3mQj9BBOrqcVtn9h8kzhgPrx5h_LHx2ceBZmPbDoDXBxs07r8axPcc2zQ3RH1GdeerKlt290vt0Sb2lNy17IeUSmqfbwZZT-Z786i6nnY7oSCCXuXPfC-Q8zki68R57uXNW5H9KFl82UEyYvr1m7zuQ9Q24UnS9-32mjFMBRZVS2BHd0X_PnHd8c9h7DEpMZyXE53XA_pCC9du09InpUWRKB6PEzIvK4JhXCGY70Kx-CvQDJXKsoL_O8rv6vOXpba6cYUjw2EeKuFiHmCIAzD4WGjLzVPVgSrX4tMKbdzHAsH4DHEQNUOrFMZSO</t>
  </si>
  <si>
    <t>https://m.baidu.com/s?word=%E6%81%92%E5%A4%A7%E7%BF%A1%E7%BF%A0%E5%8D%8E%E5%BA%AD&amp;sa=re_dl_er_28339_1&amp;euri=92a2ecb60316488cbf399f02f8cd3dcc&amp;rqid=15818198721809894456&amp;oq=%E5%85%89%E5%8D%8E%E4%B8%AD%E5%BF%83%20site:jiwu.com</t>
  </si>
  <si>
    <t>龙城户型图|龙城房型图_成都成华龙城</t>
  </si>
  <si>
    <t>[成华]成都339AB座 16500元/平米 [成华]华润二十...东府九座 光华中心 创意山 合力达卓越南城 永立星城...m.jiwu.com评价</t>
  </si>
  <si>
    <t>http://m.baidu.com/from=0/bd_page_type=1/ssid=0/uid=0/pu=usm%400%2Csz%40224_220%2Cta%40iphone___3_537/baiduid=91A73E1176FB0FB93A4A73C8A3852C52/w=0_10_/t=iphone/l=1/tc?ref=www_iphone&amp;lid=12637360214121855591&amp;order=6&amp;fm=alop&amp;waplogo=1&amp;tj=www_normal_6_0_10_title&amp;vit=osres&amp;waput=1&amp;cltj=normal_title&amp;asres=1&amp;nt=wnor&amp;title=%E9%BE%99%E5%9F%8E%E6%88%B7%E5%9E%8B%E5%9B%BE%7C%E9%BE%99%E5%9F%8E%E6%88%BF%E5%9E%8B%E5%9B%BE_%E6%88%90%E9%83%BD%E6%88%90%E5%8D%8E%E9%BE%99%E5%9F%8E&amp;dict=30&amp;w_qd=IlPT2AEptyoA_yk664wc5Ryw2jhSeGLiFRuJMHRO_y7b95qsha&amp;sec=19374&amp;di=bf4960815edecbd3&amp;bdenc=1&amp;nsrc=IlPT2AEptyoA_yixCFOxXnANedT62v3IGtiLLDdFLDm6oIjpnP4bZQRAWiLnKXWVZpPPuGeRdQJRbzHbPjgk8BZCrbIwdzZz</t>
  </si>
  <si>
    <t>http://m.jiwu.com/cd/huxing/list-loupan65493.html</t>
  </si>
  <si>
    <t>融创光华中心|地理位置|融创光华中心周边配套与公交...</t>
  </si>
  <si>
    <t>2017年2月13日-阿玛尼艺术公寓 路劲高家庄 时代豪廷广场 东府九座 光华中心 创意山 合力达卓越南城 永立星城都 凯德卓锦万...m.jiwu.com评价</t>
  </si>
  <si>
    <t>http://m.baidu.com/from=0/bd_page_type=1/ssid=0/uid=0/pu=usm%401%2Csz%40224_220%2Cta%40iphone___3_537/baiduid=91A73E1176FB0FB93A4A73C8A3852C52/w=0_10_/t=iphone/l=1/tc?ref=www_iphone&amp;lid=15818198721809894456&amp;order=2&amp;fm=alop&amp;waplogo=1&amp;tj=www_normal_2_0_10_title&amp;vit=osres&amp;waput=1&amp;cltj=normal_title&amp;asres=1&amp;nt=wnor&amp;title=%E8%9E%8D%E5%88%9B%E5%85%89%E5%8D%8E%E4%B8%AD%E5%BF%83%7C%E5%9C%B0%E7%90%86%E4%BD%8D%E7%BD%AE%7C%E8%9E%8D%E5%88%9B%E5%85%89%E5%8D%8E%E4%B8%AD%E5%BF%83%E5%91%A8%E8%BE%B9%E9%85%8D%E5%A5%97%E4%B8%8E%E5%85%AC%E4%BA%A4...&amp;dict=-1&amp;w_qd=IlPT2AEptyoA_yk5uOccxgqw25hSfY0iFRuJMHRO_y7b95qsha&amp;sec=19374&amp;di=0d0beb05f821c3de&amp;bdenc=1&amp;nsrc=IlPT2AEptyoA_yixCFOxXnANedT62v3IGtiLLDdFLDm6oIjpnP4bZQRAWDbuL7uNHU_wdoSCe2xJrSj9KiZ8lxFDrK6pqnN8nyC-</t>
  </si>
  <si>
    <t>http://m.jiwu.com/cd/jiaotong/list-loupan180319.html</t>
  </si>
  <si>
    <t>光华中心周边及交通图|光华中心周边及交通图图片相册_....</t>
  </si>
  <si>
    <t>为您展示光华中心的相册;图片;外景图/效果图;售楼处;周边及交通图和配套图;方便您的购房选择。m.jiwu.com评价</t>
  </si>
  <si>
    <t>http://m.baidu.com/from=0/bd_page_type=1/ssid=0/uid=0/pu=usm%401%2Csz%40224_220%2Cta%40iphone___3_537/baiduid=91A73E1176FB0FB93A4A73C8A3852C52/w=0_10_/t=iphone/l=1/tc?ref=www_iphone&amp;lid=15818198721809894456&amp;order=4&amp;fm=alop&amp;waplogo=1&amp;tj=www_normal_4_0_10_title&amp;vit=osres&amp;waput=1&amp;cltj=normal_title&amp;asres=1&amp;nt=wnor&amp;title=%E5%85%89%E5%8D%8E%E4%B8%AD%E5%BF%83%E5%91%A8%E8%BE%B9%E5%8F%8A%E4%BA%A4%E9%80%9A%E5%9B%BE%7C%E5%85%89%E5%8D%8E%E4%B8%AD%E5%BF%83%E5%91%A8%E8%BE%B9%E5%8F%8A%E4%BA%A4%E9%80%9A%E5%9B%BE%E5%9B%BE%E7%89%87%E7%9B%B8%E5%86%8C_...&amp;dict=30&amp;w_qd=IlPT2AEptyoA_yk5uOccxgqw25hSfY0iFRuJMHRO_y7b95qsha&amp;sec=19374&amp;di=d1379356c53dfec5&amp;bdenc=1&amp;nsrc=IlPT2AEptyoA_yixCFOxXnANedT62v3IGtiLLDdFLDm6oIjpnP4bZQRAViKqAp7KGlLheWqFd26UbnWj07Mn9AwTaP1s</t>
  </si>
  <si>
    <t>http://m.jiwu.com/cd/tu/list-loupan180319.html</t>
  </si>
  <si>
    <t>【融创光华中心】 成都融创光华中心价格、售楼处电话...</t>
  </si>
  <si>
    <t>2017年2月24日-融创光华中心写字楼在售;价格9200-11000元/平米;均价10000元/㎡;整层面积1200-1300平米左右;开间面积79-230...m.jiwu.com评价</t>
  </si>
  <si>
    <t>http://m.baidu.com/from=0/bd_page_type=1/ssid=0/uid=0/pu=usm%401%2Csz%40224_220%2Cta%40iphone___3_537/baiduid=91A73E1176FB0FB93A4A73C8A3852C52/w=0_10_/t=iphone/l=1/tc?ref=www_iphone&amp;lid=15818198721809894456&amp;order=1&amp;fm=alop&amp;waplogo=1&amp;tj=www_normal_1_0_10_title&amp;vit=osres&amp;waput=2&amp;cltj=normal_title&amp;asres=1&amp;nt=wnor&amp;title=%E8%9E%8D%E5%88%9B%E5%85%89%E5%8D%8E%E4%B8%AD%E5%BF%83%E6%88%90%E9%83%BD%E8%9E%8D%E5%88%9B%E5%85%89%E5%8D%8E%E4%B8%AD%E5%BF%83%E4%BB%B7%E6%A0%BC%E5%94%AE%E6%A5%BC%E5%A4%84%E7%94%B5%E8%AF%9D...&amp;dict=-1&amp;w_qd=IlPT2AEptyoA_yk5uOccxgqw25hSfY0iFRuJMHRO_y7b95qsha&amp;sec=19374&amp;di=4739164d702a17be&amp;bdenc=1&amp;nsrc=IlPT2AEptyoA_yixCFOxXnANedT62v3IGtiLLDdFLDm6oIjpnP4bZQRAXjzaQHaMZpPPdTbOsh91rizfQjm</t>
  </si>
  <si>
    <t>http://m.jiwu.com/cd/loupan/180319.html</t>
  </si>
  <si>
    <t>燕宇艺术城二手房房源信息;3室1厅;114.5平方米;南北...</t>
  </si>
  <si>
    <t>2013年9月27日-小区信息燕宇艺术城小区信息 &gt;  建筑形式 暂无资料 装修状况 暂无资料 物业类型 普通住宅  规划面积 暂无...m.jiwu.com评价</t>
  </si>
  <si>
    <t>http://m.baidu.com/from=0/bd_page_type=1/ssid=0/uid=0/pu=usm%400%2Csz%40224_220%2Cta%40iphone___3_537/baiduid=91A73E1176FB0FB93A4A73C8A3852C52/w=0_10_/t=iphone/l=1/tc?ref=www_iphone&amp;lid=14016050604446690220&amp;order=7&amp;fm=alop&amp;waplogo=1&amp;tj=www_normal_7_0_10_title&amp;vit=osres&amp;waput=1&amp;cltj=normal_title&amp;asres=1&amp;nt=wnor&amp;title=%E7%87%95%E5%AE%87%E8%89%BA%E6%9C%AF%E5%9F%8E%E4%BA%8C%E6%89%8B%E6%88%BF%E6%88%BF%E6%BA%90%E4%BF%A1%E6%81%AF%2C3%E5%AE%A41%E5%8E%85%2C114.5%E5%B9%B3%E6%96%B9%E7%B1%B3%2C%E5%8D%97%E5%8C%97...&amp;dict=-1&amp;w_qd=IlPT2AEptyoA_ykxxRobtuuxECiXQKi7IsyLLDdFLDm6o_&amp;sec=19374&amp;di=9dc7ecb0f3308235&amp;bdenc=1&amp;nsrc=IlPT2AEptyoA_yixCFOxXnANedT62v3IGtiLLDdFLDm6oIjpnOTpZQRAZyDt2Sm5SpSddTPRvsVJbSi</t>
  </si>
  <si>
    <t>http://m.jiwu.com/tj/esf/910153.html</t>
  </si>
  <si>
    <t>原版美式城镇生活 美国小镇褐石建筑赏析</t>
  </si>
  <si>
    <t>2016年8月17日-海天辰韵 青云郡 凤城国际 青建一品 清颐阁 中国铁建·荷塘星城 中交上东湾 颐和城 天合凯...m.jiwu.com评价</t>
  </si>
  <si>
    <t>http://m.baidu.com/from=0/bd_page_type=1/ssid=0/uid=0/pu=usm%400%2Csz%40224_220%2Cta%40iphone___3_537/baiduid=91A73E1176FB0FB93A4A73C8A3852C52/w=0_10_/t=iphone/l=1/tc?ref=www_iphone&amp;lid=14016050604446690220&amp;order=9&amp;fm=alop&amp;waplogo=1&amp;tj=www_normal_9_0_10_title&amp;vit=osres&amp;waput=2&amp;cltj=normal_title&amp;asres=1&amp;title=%E5%8E%9F%E7%89%88%E7%BE%8E%E5%BC%8F%E5%9F%8E%E9%95%87%E7%94%9F%E6%B4%BB%E7%BE%8E%E5%9B%BD%E5%B0%8F%E9%95%87%E8%A4%90%E7%9F%B3%E5%BB%BA%E7%AD%91%E8%B5%8F%E6%9E%90&amp;dict=20&amp;w_qd=IlPT2AEptyoA_ykxxRobtuuxECiXQKi7IsyLLDdFLDm6o_&amp;sec=19374&amp;di=61ed608adb008d31&amp;bdenc=1&amp;nsrc=IlPT2AEptyoA_yixCFOxXnANedT62v3IGtiLLDdFLDm6oIjpnOPaGNBbXDSqAp7MJl0agTCcsxo2xX_g28hunM5X</t>
  </si>
  <si>
    <t>http://m.jiwu.com/weifang/news/2585678.html</t>
  </si>
  <si>
    <t>环太湖艺术城德郡价格|环太湖艺术城德郡房价均价_常州....</t>
  </si>
  <si>
    <t>2017年2月15日-你可以按区域查找常州新房、二手房;也可以按区域查询常州房价。同时;你买房 过程中遇到的很多问题都可以在这...m.jiwu.com120条评价</t>
  </si>
  <si>
    <t>http://m.baidu.com/from=0/bd_page_type=1/ssid=0/uid=0/pu=usm%400%2Csz%40224_220%2Cta%40iphone___3_537/baiduid=91A73E1176FB0FB93A4A73C8A3852C52/w=0_10_/t=iphone/l=1/tc?ref=www_iphone&amp;lid=14016050604446690220&amp;order=8&amp;fm=alop&amp;waplogo=1&amp;tj=www_normal_8_0_10_title&amp;vit=osres&amp;waput=1&amp;cltj=normal_title&amp;asres=1&amp;nt=wnor&amp;title=%E7%8E%AF%E5%A4%AA%E6%B9%96%E8%89%BA%E6%9C%AF%E5%9F%8E%E5%BE%B7%E9%83%A1%E4%BB%B7%E6%A0%BC%7C%E7%8E%AF%E5%A4%AA%E6%B9%96%E8%89%BA%E6%9C%AF%E5%9F%8E%E5%BE%B7%E9%83%A1%E6%88%BF%E4%BB%B7%E5%9D%87%E4%BB%B7_%E5%B8%B8%E5%B7%9E...&amp;dict=-1&amp;w_qd=IlPT2AEptyoA_ykxxRobtuuxECiXQKi7IsyLLDdFLDm6o_&amp;sec=19374&amp;di=518f2f65c3115cd2&amp;bdenc=1&amp;nsrc=IlPT2AEptyoA_yixCFOxXnANedT62v3IGtiLLDdFLDm6oIjpnP4nINhhSDf5RTrIBU4sumWIe19Ywk_d_GEk9RZZhOgtfq</t>
  </si>
  <si>
    <t>http://m.jiwu.com/changzhou/fangjia/275684.html</t>
  </si>
  <si>
    <t>生活艺术城小区;长沙生活艺术城二手房;地址;业主论坛;....</t>
  </si>
  <si>
    <t>最新二手房源 生活艺术城光房源 &gt;  3室2厅 120平米 66万  1室1厅 76平米 45万  2室1厅 76平米 45...m.jiwu.com评价</t>
  </si>
  <si>
    <t>http://m.baidu.com/from=0/bd_page_type=1/ssid=0/uid=0/pu=usm%400%2Csz%40224_220%2Cta%40iphone___3_537/baiduid=91A73E1176FB0FB93A4A73C8A3852C52/w=0_10_/t=iphone/l=1/tc?ref=www_iphone&amp;lid=14016050604446690220&amp;order=5&amp;fm=alop&amp;waplogo=1&amp;tj=www_normal_5_0_10_title&amp;vit=osres&amp;waput=1&amp;cltj=normal_title&amp;asres=1&amp;nt=wnor&amp;title=%E7%94%9F%E6%B4%BB%E8%89%BA%E6%9C%AF%E5%9F%8E%E5%B0%8F%E5%8C%BA%2C%E9%95%BF%E6%B2%99%E7%94%9F%E6%B4%BB%E8%89%BA%E6%9C%AF%E5%9F%8E%E4%BA%8C%E6%89%8B%E6%88%BF%2C%E5%9C%B0%E5%9D%80%2C%E4%B8%9A%E4%B8%BB%E8%AE%BA%E5%9D%9B%2C...&amp;dict=-1&amp;w_qd=IlPT2AEptyoA_ykxxRobtuuxECiXQKi7IsyLLDdFLDm6o_&amp;sec=19374&amp;di=f3e00651e96c0758&amp;bdenc=1&amp;nsrc=IlPT2AEptyoA_yixCFOxXnANedT62v3IGtiLLDdFLDm6oIjpnP4wZQRAXjzaQHaMZpPPbTbMtBgPaDD7Qq</t>
  </si>
  <si>
    <t>http://m.jiwu.com/cs/loupan/98657.html</t>
  </si>
  <si>
    <t>【中国中晨青州书画艺术城】 潍坊中国中晨青州书画...</t>
  </si>
  <si>
    <t>2017年2月17日-中国中晨青州书画艺术城目前全现房销售2017-01-03 中国中晨青州书画艺术城位于青州市凤凰山路与仙客来路交汇...m.jiwu.com评价</t>
  </si>
  <si>
    <t>http://m.baidu.com/from=0/bd_page_type=1/ssid=0/uid=0/pu=usm%400%2Csz%40224_220%2Cta%40iphone___3_537/baiduid=91A73E1176FB0FB93A4A73C8A3852C52/w=0_10_/t=iphone/l=1/tc?ref=www_iphone&amp;lid=14016050604446690220&amp;order=4&amp;fm=alop&amp;waplogo=1&amp;tj=www_normal_4_0_10_title&amp;vit=osres&amp;waput=2&amp;cltj=normal_title&amp;asres=1&amp;nt=wnor&amp;title=%E4%B8%AD%E5%9B%BD%E4%B8%AD%E6%99%A8%E9%9D%92%E5%B7%9E%E4%B9%A6%E7%94%BB%E8%89%BA%E6%9C%AF%E5%9F%8E%E6%BD%8D%E5%9D%8A%E4%B8%AD%E5%9B%BD%E4%B8%AD%E6%99%A8%E9%9D%92%E5%B7%9E%E4%B9%A6%E7%94%BB...&amp;dict=-1&amp;w_qd=IlPT2AEptyoA_ykxxRobtuuxECiXQKi7IsyLLDdFLDm6o_&amp;sec=19374&amp;di=24d909464b62c3ed&amp;bdenc=1&amp;nsrc=IlPT2AEptyoA_yixCFOxXnANedT62v3IGtiLLDdFLDm6oIjpnOPaGNBbXDSqAp7KHFDdxWz0sqcDxnWb_W5skNYWgK</t>
  </si>
  <si>
    <t>http://m.jiwu.com/weifang/loupan/261069.html</t>
  </si>
  <si>
    <t>【环太湖艺术城德郡】 常州环太湖艺术城德郡价格、...</t>
  </si>
  <si>
    <t>7天前-环太湖艺术城德郡300平联排12000-130002017-02-09 环太湖艺术城德郡一期别墅剩联排在售;面积为300平;均价...m.jiwu.com120条评价</t>
  </si>
  <si>
    <t>http://m.baidu.com/from=0/bd_page_type=1/ssid=0/uid=0/pu=usm%400%2Csz%40224_220%2Cta%40iphone___3_537/baiduid=91A73E1176FB0FB93A4A73C8A3852C52/w=0_10_/t=iphone/l=1/tc?ref=www_iphone&amp;lid=14016050604446690220&amp;order=6&amp;fm=alop&amp;waplogo=1&amp;tj=www_normal_6_0_10_title&amp;vit=osres&amp;waput=1&amp;cltj=normal_title&amp;asres=1&amp;nt=wnor&amp;title=%E7%8E%AF%E5%A4%AA%E6%B9%96%E8%89%BA%E6%9C%AF%E5%9F%8E%E5%BE%B7%E9%83%A1%E5%B8%B8%E5%B7%9E%E7%8E%AF%E5%A4%AA%E6%B9%96%E8%89%BA%E6%9C%AF%E5%9F%8E%E5%BE%B7%E9%83%A1%E4%BB%B7%E6%A0%BC...&amp;dict=-1&amp;w_qd=IlPT2AEptyoA_ykxxRobtuuxECiXQKi7IsyLLDdFLDm6o_&amp;sec=19374&amp;di=3786a4d6bbdd15a1&amp;bdenc=1&amp;nsrc=IlPT2AEptyoA_yixCFOxXnANedT62v3IGtiLLDdFLDm6oIjpnP4nINhhSDf5RTrIBUn7sX_4fwoDlnKg_mAe8QwTaP1s</t>
  </si>
  <si>
    <t>http://m.jiwu.com/changzhou/loupan/275684.html</t>
  </si>
  <si>
    <t>融创光华中心价格|融创光华中心房价均价_成都青羊融创....</t>
  </si>
  <si>
    <t>2017年2月18日-融创光华中心价格 青羊房价走势 成都房价走势 ∨  锦江 青羊 成华 金牛 武侯 新都 温江 龙泉驿 青白江 都江...m.jiwu.com评价</t>
  </si>
  <si>
    <t>http://m.baidu.com/from=0/bd_page_type=1/ssid=0/uid=0/pu=usm%401%2Csz%40224_220%2Cta%40iphone___3_537/baiduid=91A73E1176FB0FB93A4A73C8A3852C52/w=0_10_/t=iphone/l=1/tc?ref=www_iphone&amp;lid=15818198721809894456&amp;order=7&amp;fm=alop&amp;waplogo=1&amp;tj=www_normal_7_0_10_title&amp;vit=osres&amp;waput=1&amp;cltj=normal_title&amp;asres=1&amp;nt=wnor&amp;title=%E8%9E%8D%E5%88%9B%E5%85%89%E5%8D%8E%E4%B8%AD%E5%BF%83%E4%BB%B7%E6%A0%BC%7C%E8%9E%8D%E5%88%9B%E5%85%89%E5%8D%8E%E4%B8%AD%E5%BF%83%E6%88%BF%E4%BB%B7%E5%9D%87%E4%BB%B7_%E6%88%90%E9%83%BD%E9%9D%92%E7%BE%8A%E8%9E%8D%E5%88%9B...&amp;dict=-1&amp;w_qd=IlPT2AEptyoA_yk5uOccxgqw25hSfY0iFRuJMHRO_y7b95qsha&amp;sec=19374&amp;di=1710129a5ade1664&amp;bdenc=1&amp;nsrc=IlPT2AEptyoA_yixCFOxXnANedT62v3IGtiLLDdFLDm6oIjpnP4bZQRAZD06N8GPIoCb9j4WsRwEuWbzKzlq</t>
  </si>
  <si>
    <t>http://m.jiwu.com/cd/fangjia/180319.html</t>
  </si>
  <si>
    <t>金九火爆收尾 中海溢价86%豪夺武侯新城32亩地_成都...</t>
  </si>
  <si>
    <t>2015年9月30日-“第一宗地中海拿了!”今天(9月30日)上午从成都公共资源交易中心传来记者兴奋的消息。m.jiwu.com评价</t>
  </si>
  <si>
    <t>http://m.baidu.com/from=0/bd_page_type=1/ssid=0/uid=0/pu=usm%401%2Csz%40224_220%2Cta%40iphone___3_537/baiduid=91A73E1176FB0FB93A4A73C8A3852C52/w=0_10_/t=iphone/l=1/tc?ref=www_iphone&amp;lid=14557895007256152329&amp;order=10&amp;fm=alop&amp;waplogo=1&amp;tj=www_normal_10_0_10_title&amp;vit=osres&amp;waput=1&amp;cltj=normal_title&amp;asres=1&amp;nt=wnor&amp;title=%E9%87%91%E4%B9%9D%E7%81%AB%E7%88%86%E6%94%B6%E5%B0%BE%E4%B8%AD%E6%B5%B7%E6%BA%A2%E4%BB%B786%25%E8%B1%AA%E5%A4%BA%E6%AD%A6%E4%BE%AF%E6%96%B0%E5%9F%8E32%E4%BA%A9%E5%9C%B0_%E6%88%90%E9%83%BD...&amp;dict=20&amp;w_qd=IlPT2AEptyoA_yk66AsbzfOvGTxPiZDiFRuJMHRO_y7b95qsha&amp;sec=19374&amp;di=01d30f2a5c33a535&amp;bdenc=1&amp;nsrc=IlPT2AEptyoA_yixCFOxXnANedT62v3IGtiLLDdFLDm6oIjpnP4bZQRAXDLcQzrIBZOadjbOsRoPaDD7Qq</t>
  </si>
  <si>
    <t>http://m.jiwu.com/cd/news/2328005.html</t>
  </si>
  <si>
    <t>艺术城</t>
  </si>
  <si>
    <t>艺术城均价;价格是多少?最低价格多少?艺术城房价走势。提供独家的艺术城房价价格走势;为你分析最新房价现状;...m.jiwu.com120条评价</t>
  </si>
  <si>
    <t>http://m.baidu.com/from=0/bd_page_type=1/ssid=0/uid=0/pu=usm%400%2Csz%40224_220%2Cta%40iphone___3_537/baiduid=91A73E1176FB0FB93A4A73C8A3852C52/w=0_10_/t=iphone/l=1/tc?ref=www_iphone&amp;lid=14016050604446690220&amp;order=2&amp;fm=alhm&amp;dict=2069&amp;tj=h5_mobile_2_0_10_title&amp;w_qd=IlPT2AEptyoA_ykxxRobtuuxECiXQKi7IsyLLDdFLDm6o_&amp;sec=19374&amp;di=c2e90e63d78bf146&amp;bdenc=1&amp;nsrc=IlPT2AEptyoA_yixCFOxXnANedT62v3IGtiLLDdFLDm6oIjpnP4wZQRAZD06N8GPIoCb9jDWtRwDw7bzKzlq</t>
  </si>
  <si>
    <t>http://m.jiwu.com/cs/fangjia/284323.html</t>
  </si>
  <si>
    <t>中海熙苑照片相册|中海熙苑楼盘图片_武侯外双楠中海...</t>
  </si>
  <si>
    <t>2017年2月17日-为您展示中海熙苑的相册;图片;外景图/效果图;售楼处;周边及交通图和配套图;方便您的购房选择。m.jiwu.com评价</t>
  </si>
  <si>
    <t>http://m.baidu.com/from=0/bd_page_type=1/ssid=0/uid=0/pu=usm%401%2Csz%40224_220%2Cta%40iphone___3_537/baiduid=91A73E1176FB0FB93A4A73C8A3852C52/w=0_10_/t=iphone/l=1/tc?ref=www_iphone&amp;lid=14557895007256152329&amp;order=8&amp;fm=alop&amp;waplogo=1&amp;tj=www_normal_8_0_10_title&amp;vit=osres&amp;waput=1&amp;cltj=normal_title&amp;asres=1&amp;nt=wnor&amp;title=%E4%B8%AD%E6%B5%B7%E7%86%99%E8%8B%91%E7%85%A7%E7%89%87%E7%9B%B8%E5%86%8C%7C%E4%B8%AD%E6%B5%B7%E7%86%99%E8%8B%91%E6%A5%BC%E7%9B%98%E5%9B%BE%E7%89%87_%E6%AD%A6%E4%BE%AF%E5%A4%96%E5%8F%8C%E6%A5%A0%E4%B8%AD%E6%B5%B7...&amp;dict=30&amp;w_qd=IlPT2AEptyoA_yk66AsbzfOvGTxPiZDiFRuJMHRO_y7b95qsha&amp;sec=19374&amp;di=4606e1fbe5ccf968&amp;bdenc=1&amp;nsrc=IlPT2AEptyoA_yixCFOxXnANedT62v3IGtiLLDdFLDm6oIjpnP4bZQRAViKqAp7KGlLheWqFd26UbnKj2mQn8gwTaP1s</t>
  </si>
  <si>
    <t>http://m.jiwu.com/cd/tu/list-loupan289217.html</t>
  </si>
  <si>
    <t>【中海右岸楼盘信息】成都中海右岸开盘、楼盘简介、...</t>
  </si>
  <si>
    <t>6天前-中海右岸是世界500强央企开发商 地铁5号线双站点 3万平米集中商业楼下即享万达院线强势入驻 1300亩体育公园...m.jiwu.com评价</t>
  </si>
  <si>
    <t>http://m.baidu.com/from=0/bd_page_type=1/ssid=0/uid=0/pu=usm%401%2Csz%40224_220%2Cta%40iphone___3_537/baiduid=91A73E1176FB0FB93A4A73C8A3852C52/w=0_10_/t=iphone/l=1/tc?ref=www_iphone&amp;lid=14557895007256152329&amp;order=9&amp;fm=alop&amp;waplogo=1&amp;tj=www_normal_9_0_10_title&amp;vit=osres&amp;waput=1&amp;cltj=normal_title&amp;asres=1&amp;nt=wnor&amp;title=%E4%B8%AD%E6%B5%B7%E5%8F%B3%E5%B2%B8%E6%A5%BC%E7%9B%98%E4%BF%A1%E6%81%AF%E6%88%90%E9%83%BD%E4%B8%AD%E6%B5%B7%E5%8F%B3%E5%B2%B8%E5%BC%80%E7%9B%98%E6%A5%BC%E7%9B%98%E7%AE%80%E4%BB%8B...&amp;dict=-1&amp;w_qd=IlPT2AEptyoA_yk66AsbzfOvGTxPiZDiFRuJMHRO_y7b95qsha&amp;sec=19374&amp;di=9750b2d5312a7853&amp;bdenc=1&amp;nsrc=IlPT2AEptyoA_yixCFOxXnANedT62v3IGtiLLDdFLDm6oIjpnP4bZQRAZjLbMX_KZpPPbD4PqBsPaDD7Qq</t>
  </si>
  <si>
    <t>http://m.jiwu.com/cd/detail/81192.html</t>
  </si>
  <si>
    <t>中海熙苑楼盘新闻|中海熙苑楼盘动态|成都武侯中海熙苑....</t>
  </si>
  <si>
    <t>2017年2月13日-中海熙苑当前在售户型为建面78-135平米户型;价格约14000-16000元/平米。房源分布在1、6栋;1栋为2个单元...m.jiwu.com评价</t>
  </si>
  <si>
    <t>http://m.baidu.com/from=0/bd_page_type=1/ssid=0/uid=0/pu=usm%401%2Csz%40224_220%2Cta%40iphone___3_537/baiduid=91A73E1176FB0FB93A4A73C8A3852C52/w=0_10_/t=iphone/l=1/tc?ref=www_iphone&amp;lid=14557895007256152329&amp;order=7&amp;fm=alop&amp;waplogo=1&amp;tj=www_normal_7_0_10_title&amp;vit=osres&amp;waput=1&amp;cltj=normal_title&amp;asres=1&amp;title=%E4%B8%AD%E6%B5%B7%E7%86%99%E8%8B%91%E6%A5%BC%E7%9B%98%E6%96%B0%E9%97%BB%7C%E4%B8%AD%E6%B5%B7%E7%86%99%E8%8B%91%E6%A5%BC%E7%9B%98%E5%8A%A8%E6%80%81%7C%E6%88%90%E9%83%BD%E6%AD%A6%E4%BE%AF%E4%B8%AD%E6%B5%B7%E7%86%99%E8%8B%91...&amp;dict=30&amp;w_qd=IlPT2AEptyoA_yk66AsbzfOvGTxPiZDiFRuJMHRO_y7b95qsha&amp;sec=19374&amp;di=b45171885ca20176&amp;bdenc=1&amp;nsrc=IlPT2AEptyoA_yixCFOxXnANedT62v3IGtiLLDdFLDm6oIjpnP4bZQRAXDLcQzrIBUn5t8LDfMBIgCX-0W9f7xFAwvQkfjS</t>
  </si>
  <si>
    <t>http://m.jiwu.com/cd/news/list-loupan289217.html</t>
  </si>
  <si>
    <t>中铁鹭岛艺术城已于3月1日正式开盘_成都金牛艺术城[...</t>
  </si>
  <si>
    <t>2017年2月26日-中铁鹭岛艺术城已于3月1日开盘;共计1444房源;均价15000元/平米;一次性付款优惠500元/平米。m.jiwu.com评价</t>
  </si>
  <si>
    <t>http://m.baidu.com/from=0/bd_page_type=1/ssid=0/uid=0/pu=usm%400%2Csz%40224_220%2Cta%40iphone___3_537/baiduid=91A73E1176FB0FB93A4A73C8A3852C52/w=0_10_/t=iphone/l=1/tc?ref=www_iphone&amp;lid=14016050604446690220&amp;order=3&amp;fm=alop&amp;waplogo=1&amp;tj=www_normal_3_0_10_title&amp;vit=osres&amp;waput=1&amp;cltj=normal_title&amp;asres=1&amp;title=%E4%B8%AD%E9%93%81%E9%B9%AD%E5%B2%9B%E8%89%BA%E6%9C%AF%E5%9F%8E%E5%B7%B2%E4%BA%8E3%E6%9C%881%E6%97%A5%E6%AD%A3%E5%BC%8F%E5%BC%80%E7%9B%98_%E6%88%90%E9%83%BD%E9%87%91%E7%89%9B%E8%89%BA%E6%9C%AF%E5%9F%8E%5B...&amp;dict=30&amp;w_qd=IlPT2AEptyoA_ykxxRobtuuxECiXQKi7IsyLLDdFLDm6o_&amp;sec=19374&amp;di=15df67f80ec32b30&amp;bdenc=1&amp;nsrc=IlPT2AEptyoA_yixCFOxXnANedT62v3IGtiLLDdFLDm6oIjpnP4bZQRAWz8tLzrIBZOgcjfKtBgPaDD7Qq</t>
  </si>
  <si>
    <t>http://m.jiwu.com/cd/info/2569457.html&amp;bid=284323</t>
  </si>
  <si>
    <t>中海熙苑户型图|中海熙苑房型图_成都武侯中海熙苑</t>
  </si>
  <si>
    <t>2017年2月12日-中海熙苑 新盘首开 精装修 名校周边 2017年02月12日更新 我是销售代理;我要入驻  售楼处主页 楼盘信息 ...m.jiwu.com评价</t>
  </si>
  <si>
    <t>http://m.baidu.com/from=0/bd_page_type=1/ssid=0/uid=0/pu=usm%401%2Csz%40224_220%2Cta%40iphone___3_537/baiduid=91A73E1176FB0FB93A4A73C8A3852C52/w=0_10_/t=iphone/l=1/tc?ref=www_iphone&amp;lid=14557895007256152329&amp;order=6&amp;fm=alop&amp;waplogo=1&amp;tj=www_normal_6_0_10_title&amp;vit=osres&amp;waput=1&amp;cltj=normal_title&amp;asres=1&amp;nt=wnor&amp;title=%E4%B8%AD%E6%B5%B7%E7%86%99%E8%8B%91%E6%88%B7%E5%9E%8B%E5%9B%BE%7C%E4%B8%AD%E6%B5%B7%E7%86%99%E8%8B%91%E6%88%BF%E5%9E%8B%E5%9B%BE_%E6%88%90%E9%83%BD%E6%AD%A6%E4%BE%AF%E4%B8%AD%E6%B5%B7%E7%86%99%E8%8B%91&amp;dict=30&amp;w_qd=IlPT2AEptyoA_yk66AsbzfOvGTxPiZDiFRuJMHRO_y7b95qsha&amp;sec=19374&amp;di=84b27ebf0ca52572&amp;bdenc=1&amp;nsrc=IlPT2AEptyoA_yixCFOxXnANedT62v3IGtiLLDdFLDm6oIjpnP4bZQRAWiLnKXWVZpPPuGeRdQJRbzHbPjgo9Rl2r_lqey6ylq</t>
  </si>
  <si>
    <t>http://m.jiwu.com/cd/huxing/list-loupan289217.html</t>
  </si>
  <si>
    <t>中海熙苑价格|中海熙苑房价均价_成都武侯中海熙苑 - ...</t>
  </si>
  <si>
    <t>2017年1月5日-2016-12-27 -- 15000元/平米 -- 中海熙院在售户型为建面118-135㎡户型;房源分布在1、4栋;1栋为2个...m.jiwu.com评价</t>
  </si>
  <si>
    <t>http://m.baidu.com/from=0/bd_page_type=1/ssid=0/uid=0/pu=usm%401%2Csz%40224_220%2Cta%40iphone___3_537/baiduid=91A73E1176FB0FB93A4A73C8A3852C52/w=0_10_/t=iphone/l=1/tc?ref=www_iphone&amp;lid=14557895007256152329&amp;order=3&amp;fm=alop&amp;waplogo=1&amp;tj=www_normal_3_0_10_title&amp;vit=osres&amp;waput=1&amp;cltj=normal_title&amp;asres=1&amp;nt=wnor&amp;title=%E4%B8%AD%E6%B5%B7%E7%86%99%E8%8B%91%E4%BB%B7%E6%A0%BC%7C%E4%B8%AD%E6%B5%B7%E7%86%99%E8%8B%91%E6%88%BF%E4%BB%B7%E5%9D%87%E4%BB%B7_%E6%88%90%E9%83%BD%E6%AD%A6%E4%BE%AF%E4%B8%AD%E6%B5%B7%E7%86%99%E8%8B%91-...&amp;dict=-1&amp;w_qd=IlPT2AEptyoA_yk66AsbzfOvGTxPiZDiFRuJMHRO_y7b95qsha&amp;sec=19374&amp;di=eca95d10b45b0885&amp;bdenc=1&amp;nsrc=IlPT2AEptyoA_yixCFOxXnANedT62v3IGtiLLDdFLDm6oIjpnP4bZQRAZD06N8GPIoCb9jDWqBsEx7bzKzlq</t>
  </si>
  <si>
    <t>http://m.jiwu.com/cd/fangjia/289217.html</t>
  </si>
  <si>
    <t>中海熙苑 site:jiwu.com_相关地名</t>
  </si>
  <si>
    <t>http://m.baidu.com/from=0/bd_page_type=1/ssid=0/uid=0/pu=usm%401%2Csz%40224_220%2Cta%40iphone___3_537/baiduid=91A73E1176FB0FB93A4A73C8A3852C52/w=0_10_/t=iphone/l=1/tc?ref=www_iphone&amp;lid=14557895007256152329&amp;order=5&amp;fm=alop&amp;tj=7tX_5_0_10_l1&amp;w_qd=IlPT2AEptyoA_yk66AsbzfOvGTxPiZDiFRuJMHRO_y7b95qsha&amp;sec=19374&amp;di=a876b0e8fa324bc9&amp;bdenc=1&amp;nsrc=IlPT2AEptyoA_yixCFOxCGZb8c3JV3T5ABfPNy6R2iv5nk_qva02ExEtRCT5QnvTUCGwdjObtQoDxUKj3mQja_ZOrqcVtX9h8kvggPrx5R_LHx2ceBZmPgaYDXBxm0Wr8axPc12zQ3Qz1Gdee0qlt2sxat0T8R2sghfR8iT6lv7FY90u4VqZnF78N-xOHyD2DOzCdsynqHFvHkqfBd_vGFTOfXUXYC1taAjc9rQYQAOYnXso_wL8IsIfYFiIMiwZZafeS2bckR4VY-RCmCc53XAXpGzj6fT-J7oaYAfxe3-FJu0-IwmsJ-zqKQtPuR3TJKtSI_P_m46uPXQku9g9Yip50_b6BibEY5e</t>
  </si>
  <si>
    <t>https://m.baidu.com/s?word=%E4%B8%AD%E6%B5%B7%E7%86%99%E5%B2%B8&amp;sa=re_dl_er_28339_1&amp;euri=12363158d6fc4574afe7ba1c1379cd9f&amp;rqid=14557895007256152329&amp;oq=%E4%B8%AD%E6%B5%B7%E7%86%99%E8%8B%91%20site:jiwu.com</t>
  </si>
  <si>
    <t>【中海熙苑楼盘信息】成都中海熙苑开盘、楼盘简介、...</t>
  </si>
  <si>
    <t>2017年2月26日-中海熙苑是成都中海地产2016年全新力作。项目地处城西三环内双楠果堰路;毗邻草金立交;晋阳路以南;武侯大道以...m.jiwu.com评价</t>
  </si>
  <si>
    <t>http://m.baidu.com/from=0/bd_page_type=1/ssid=0/uid=0/pu=usm%401%2Csz%40224_220%2Cta%40iphone___3_537/baiduid=91A73E1176FB0FB93A4A73C8A3852C52/w=0_10_/t=iphone/l=1/tc?ref=www_iphone&amp;lid=14557895007256152329&amp;order=2&amp;fm=alop&amp;waplogo=1&amp;tj=www_normal_2_0_10_title&amp;vit=osres&amp;waput=1&amp;cltj=normal_title&amp;asres=1&amp;nt=wnor&amp;title=%E4%B8%AD%E6%B5%B7%E7%86%99%E8%8B%91%E6%A5%BC%E7%9B%98%E4%BF%A1%E6%81%AF%E6%88%90%E9%83%BD%E4%B8%AD%E6%B5%B7%E7%86%99%E8%8B%91%E5%BC%80%E7%9B%98%E6%A5%BC%E7%9B%98%E7%AE%80%E4%BB%8B...&amp;dict=-1&amp;w_qd=IlPT2AEptyoA_yk66AsbzfOvGTxPiZDiFRuJMHRO_y7b95qsha&amp;sec=19374&amp;di=ca3ee3fcad337c07&amp;bdenc=1&amp;nsrc=IlPT2AEptyoA_yixCFOxXnANedT62v3IGtiLLDdFLDm6oIjpnP4bZQRAZjLbMX_KZpPPdjbXsx9GrizfQjm</t>
  </si>
  <si>
    <t>http://m.jiwu.com/cd/detail/289217.html</t>
  </si>
  <si>
    <t>【中海熙苑】 成都中海熙苑价格、售楼处电话、户型图...</t>
  </si>
  <si>
    <t>6天前-中海熙苑价格约14000-16000元/平米2017-02-07 中海熙苑当前在售户型为建面78-135平米户型;价格约14000-1600...m.jiwu.com评价</t>
  </si>
  <si>
    <t>http://m.baidu.com/from=0/bd_page_type=1/ssid=0/uid=0/pu=usm%401%2Csz%40224_220%2Cta%40iphone___3_537/baiduid=91A73E1176FB0FB93A4A73C8A3852C52/w=0_10_/t=iphone/l=1/tc?ref=www_iphone&amp;lid=14557895007256152329&amp;order=1&amp;fm=alop&amp;waplogo=1&amp;tj=www_normal_1_0_10_title&amp;vit=osres&amp;waput=2&amp;cltj=normal_title&amp;asres=1&amp;nt=wnor&amp;title=%E4%B8%AD%E6%B5%B7%E7%86%99%E8%8B%91%E6%88%90%E9%83%BD%E4%B8%AD%E6%B5%B7%E7%86%99%E8%8B%91%E4%BB%B7%E6%A0%BC%E5%94%AE%E6%A5%BC%E5%A4%84%E7%94%B5%E8%AF%9D%E6%88%B7%E5%9E%8B%E5%9B%BE...&amp;dict=-1&amp;w_qd=IlPT2AEptyoA_yk66AsbzfOvGTxPiZDiFRuJMHRO_y7b95qsha&amp;sec=19374&amp;di=917308adc933417d&amp;bdenc=1&amp;nsrc=IlPT2AEptyoA_yixCFOxXnANedT62v3IGtiLLDdFLDm6oIjpnP4bZQRAXjzaQHaMZpPPdjbXsx9GrizfQjm</t>
  </si>
  <si>
    <t>http://m.jiwu.com/cd/loupan/289217.html</t>
  </si>
  <si>
    <t>太阳公元(成都)|地理位置|太阳公元(成都)周边配套与...</t>
  </si>
  <si>
    <t>2017年2月18日-太阳公元(成都) 老盘加推 精装修 公园周边 2017年02月18日更新 我是销售代理;我要入驻  售楼处主页 ...m.jiwu.com评价</t>
  </si>
  <si>
    <t>http://m.baidu.com/from=0/bd_page_type=1/ssid=0/uid=0/pu=usm%401%2Csz%40224_220%2Cta%40iphone___3_537/baiduid=91A73E1176FB0FB93A4A73C8A3852C52/w=0_10_/t=iphone/l=1/tc?ref=www_iphone&amp;lid=10526659722080231720&amp;order=9&amp;fm=alop&amp;waplogo=1&amp;tj=www_normal_9_0_10_title&amp;vit=osres&amp;waput=1&amp;cltj=normal_title&amp;asres=1&amp;nt=wnor&amp;title=%E5%A4%AA%E9%98%B3%E5%85%AC%E5%85%83%28%E6%88%90%E9%83%BD%29%7C%E5%9C%B0%E7%90%86%E4%BD%8D%E7%BD%AE%7C%E5%A4%AA%E9%98%B3%E5%85%AC%E5%85%83%28%E6%88%90%E9%83%BD%29%E5%91%A8%E8%BE%B9%E9%85%8D%E5%A5%97%E4%B8%8E...&amp;dict=-1&amp;w_qd=IlPT2AEptyoA_yk57Aoosv3xGkdSl90iFRuJMHRO_y7b95qsha&amp;sec=19374&amp;di=0f5799dd9e62e1bd&amp;bdenc=1&amp;nsrc=IlPT2AEptyoA_yixCFOxXnANedT62v3IGtiLLDdFLDm6oIjpnP4bZQRAWDbuL7uNHU_wdoSCe2xJrSj9KiZ8lxNDtKdgvTFbliG</t>
  </si>
  <si>
    <t>http://m.jiwu.com/cd/jiaotong/list-loupan78858.html</t>
  </si>
  <si>
    <t>太阳公元|那些年的那些人;是时候做个选择了_日照楼市...</t>
  </si>
  <si>
    <t>2016年12月7日-那些年;我们一起上学、一起写作业、一起打闹...一起成长;甚至一起叛逆...仿佛那时候的时间...m.jiwu.com120条评价</t>
  </si>
  <si>
    <t>http://m.baidu.com/from=0/bd_page_type=1/ssid=0/uid=0/pu=usm%401%2Csz%40224_220%2Cta%40iphone___3_537/baiduid=91A73E1176FB0FB93A4A73C8A3852C52/w=0_10_/t=iphone/l=1/tc?ref=www_iphone&amp;lid=10526659722080231720&amp;order=8&amp;fm=alop&amp;waplogo=1&amp;tj=www_normal_8_0_10_title&amp;vit=osres&amp;waput=1&amp;cltj=normal_title&amp;asres=1&amp;nt=wnor&amp;title=%E5%A4%AA%E9%98%B3%E5%85%AC%E5%85%83%7C%E9%82%A3%E4%BA%9B%E5%B9%B4%E7%9A%84%E9%82%A3%E4%BA%9B%E4%BA%BA%2C%E6%98%AF%E6%97%B6%E5%80%99%E5%81%9A%E4%B8%AA%E9%80%89%E6%8B%A9%E4%BA%86_%E6%97%A5%E7%85%A7%E6%A5%BC%E5%B8%82...&amp;dict=20&amp;w_qd=IlPT2AEptyoA_yk57Aoosv3xGkdSl90iFRuJMHRO_y7b95qsha&amp;sec=19374&amp;di=30bf1bd579300a6e&amp;bdenc=1&amp;nsrc=IlPT2AEptyoA_yixCFOxXnANedT62v3IGtiLLDdFLDm6oIjpnO0mCd-bXXKhVnWTFFKwdoTQth9Iw8OfAT-il17</t>
  </si>
  <si>
    <t>http://m.jiwu.com/rizhao/news/2715334.html</t>
  </si>
  <si>
    <t>中海熙苑|地理位置|中海熙苑周边配套与公交交通_成都...</t>
  </si>
  <si>
    <t>2017年2月14日-中海熙苑 最低价14000元/平米  500 米  500 米   2015 Baidu 商业 交通 教育 医疗  搜索到44条...m.jiwu.com评价</t>
  </si>
  <si>
    <t>http://m.baidu.com/from=0/bd_page_type=1/ssid=0/uid=0/pu=usm%401%2Csz%40224_220%2Cta%40iphone___3_537/baiduid=91A73E1176FB0FB93A4A73C8A3852C52/w=0_10_/t=iphone/l=1/tc?ref=www_iphone&amp;lid=14557895007256152329&amp;order=4&amp;fm=alop&amp;waplogo=1&amp;tj=www_normal_4_0_10_title&amp;vit=osres&amp;waput=1&amp;cltj=normal_title&amp;asres=1&amp;nt=wnor&amp;title=%E4%B8%AD%E6%B5%B7%E7%86%99%E8%8B%91%7C%E5%9C%B0%E7%90%86%E4%BD%8D%E7%BD%AE%7C%E4%B8%AD%E6%B5%B7%E7%86%99%E8%8B%91%E5%91%A8%E8%BE%B9%E9%85%8D%E5%A5%97%E4%B8%8E%E5%85%AC%E4%BA%A4%E4%BA%A4%E9%80%9A_%E6%88%90%E9%83%BD...&amp;dict=-1&amp;w_qd=IlPT2AEptyoA_yk66AsbzfOvGTxPiZDiFRuJMHRO_y7b95qsha&amp;sec=19374&amp;di=d310d3411b395d01&amp;bdenc=1&amp;nsrc=IlPT2AEptyoA_yixCFOxXnANedT62v3IGtiLLDdFLDm6oIjpnP4bZQRAWDbuL7uNHU_wdoSCe2xJrSj9KiZ8lxBDt_-ptHN8nyC-</t>
  </si>
  <si>
    <t>http://m.jiwu.com/cd/jiaotong/list-loupan289217.html</t>
  </si>
  <si>
    <t>太阳公元34万起!再不行动就真的没有机会啦!_日照楼市...</t>
  </si>
  <si>
    <t>2016年9月19日-德瑞·太阳公元中秋特价房如火如荼热销中;不如来看看;虽然已经所剩无几;但机会还是有的;关键...m.jiwu.com120条评价</t>
  </si>
  <si>
    <t>http://m.baidu.com/from=0/bd_page_type=1/ssid=0/uid=0/pu=usm%401%2Csz%40224_220%2Cta%40iphone___3_537/baiduid=91A73E1176FB0FB93A4A73C8A3852C52/w=0_10_/t=iphone/l=1/tc?ref=www_iphone&amp;lid=10526659722080231720&amp;order=10&amp;fm=alop&amp;waplogo=1&amp;tj=www_normal_10_0_10_title&amp;vit=osres&amp;waput=1&amp;cltj=normal_title&amp;asres=1&amp;title=%E5%A4%AA%E9%98%B3%E5%85%AC%E5%85%8334%E4%B8%87%E8%B5%B7%21%E5%86%8D%E4%B8%8D%E8%A1%8C%E5%8A%A8%E5%B0%B1%E7%9C%9F%E7%9A%84%E6%B2%A1%E6%9C%89%E6%9C%BA%E4%BC%9A%E5%95%A6%21_%E6%97%A5%E7%85%A7%E6%A5%BC%E5%B8%82...&amp;dict=20&amp;w_qd=IlPT2AEptyoA_yk57Aoosv3xGkdSl90iFRuJMHRO_y7b95qsha&amp;sec=19374&amp;di=c6ce06ac98538ac8&amp;bdenc=1&amp;nsrc=IlPT2AEptyoA_yixCFOxXnANedT62v3IGtiLLDdFLDm6oIjpnO0mCd-bXXKhVnWTFFKwdoTQtxs1w8OhAT-il17</t>
  </si>
  <si>
    <t>http://m.jiwu.com/rizhao/news/2629336.html</t>
  </si>
  <si>
    <t>太阳公元有多少车位数; 太阳公元车位要多少钱吗-北京...</t>
  </si>
  <si>
    <t>2017年2月24日-太阳公元项目;位于朝阳区东北三环太阳宫;京承高速以东;毗邻亚奥、望京、燕莎商圈;依158万平方米城市绿荫。太...bj.jiwu.com评价</t>
  </si>
  <si>
    <t>http://m.baidu.com/from=0/bd_page_type=1/ssid=0/uid=0/pu=usm%401%2Csz%40224_220%2Cta%40iphone___3_537/baiduid=91A73E1176FB0FB93A4A73C8A3852C52/w=0_10_/t=iphone/l=3/tc?ref=www_iphone&amp;lid=10526659722080231720&amp;order=2&amp;fm=alop&amp;tj=www_normal_2_0_10_title&amp;vit=osres&amp;m=8&amp;srd=1&amp;cltj=cloud_title&amp;asres=1&amp;title=%E5%A4%AA%E9%98%B3%E5%85%AC%E5%85%83%E6%9C%89%E5%A4%9A%E5%B0%91%E8%BD%A6%E4%BD%8D%E6%95%B0%2C%E5%A4%AA%E9%98%B3%E5%85%AC%E5%85%83%E8%BD%A6%E4%BD%8D%E8%A6%81%E5%A4%9A%E5%B0%91%E9%92%B1%E5%90%97-%E5%8C%97%E4%BA%AC...&amp;dict=32&amp;w_qd=IlPT2AEptyoA_yk57Aoosv3xGkdSl90iFRuJMHRO_y7b95qsha&amp;sec=19374&amp;di=119981960fc043bf&amp;bdenc=1&amp;nsrc=IlPT2AEptyoA_yixCFOxXnANedT62v3IJBzPLyVDB8SxokDyqRL8EKddVXKhVirCVJ3lemaKf1C</t>
  </si>
  <si>
    <t>http://bj.jiwu.com/xq_cw/54768.html</t>
  </si>
  <si>
    <t>【艺术城】 成都艺术城价格、售楼处电话、户型图、...</t>
  </si>
  <si>
    <t>7天前-艺术城售楼处电话号码:400-7056-811转3153;为你提供艺术城最新价格、图片、户型、交通及周边配套、业主论坛...m.jiwu.com评价</t>
  </si>
  <si>
    <t>http://m.baidu.com/from=0/bd_page_type=1/ssid=0/uid=0/pu=usm%400%2Csz%40224_220%2Cta%40iphone___3_537/baiduid=91A73E1176FB0FB93A4A73C8A3852C52/w=0_10_/t=iphone/l=1/tc?ref=www_iphone&amp;lid=14016050604446690220&amp;order=1&amp;fm=alop&amp;waplogo=1&amp;tj=www_normal_1_0_10_title&amp;vit=osres&amp;waput=2&amp;cltj=normal_title&amp;asres=1&amp;nt=wnor&amp;title=%E8%89%BA%E6%9C%AF%E5%9F%8E%E6%88%90%E9%83%BD%E8%89%BA%E6%9C%AF%E5%9F%8E%E4%BB%B7%E6%A0%BC%E5%94%AE%E6%A5%BC%E5%A4%84%E7%94%B5%E8%AF%9D%E6%88%B7%E5%9E%8B%E5%9B%BE...&amp;dict=-1&amp;w_qd=IlPT2AEptyoA_ykxxRobtuuxECiXQKi7IsyLLDdFLDm6o_&amp;sec=19374&amp;di=0d665b2ba6f19322&amp;bdenc=1&amp;nsrc=IlPT2AEptyoA_yixCFOxXnANedT62v3IGtiLLDdFLDm6oIjpnP4bZQRAXjzaQHaMZpPPdjbKshsCrizfQjm</t>
  </si>
  <si>
    <t>http://m.jiwu.com/cd/loupan/284323.html</t>
  </si>
  <si>
    <t>【德瑞·太阳公元楼盘信息】日照德瑞·太阳公元开盘、....</t>
  </si>
  <si>
    <t>2017年2月18日-德瑞·太阳公元是日照德瑞房产有限公司于2013年相继投资15亿元打造的市中心有“聚宝盆”之称的沙墩村改造项目...m.jiwu.com120条评价</t>
  </si>
  <si>
    <t>http://m.baidu.com/from=0/bd_page_type=1/ssid=0/uid=0/pu=usm%401%2Csz%40224_220%2Cta%40iphone___3_537/baiduid=91A73E1176FB0FB93A4A73C8A3852C52/w=0_10_/t=iphone/l=1/tc?ref=www_iphone&amp;lid=10526659722080231720&amp;order=7&amp;fm=alop&amp;waplogo=1&amp;tj=www_normal_7_0_10_title&amp;vit=osres&amp;waput=2&amp;cltj=normal_title&amp;asres=1&amp;nt=wnor&amp;title=%E5%BE%B7%E7%91%9E%C2%B7%E5%A4%AA%E9%98%B3%E5%85%AC%E5%85%83%E6%A5%BC%E7%9B%98%E4%BF%A1%E6%81%AF%E6%97%A5%E7%85%A7%E5%BE%B7%E7%91%9E%C2%B7%E5%A4%AA%E9%98%B3%E5%85%AC%E5%85%83%E5%BC%80%E7%9B%98...&amp;dict=-1&amp;w_qd=IlPT2AEptyoA_yk57Aoosv3xGkdSl90iFRuJMHRO_y7b95qsha&amp;sec=19374&amp;di=9ce97a939744afa1&amp;bdenc=1&amp;nsrc=IlPT2AEptyoA_yixCFOxXnANedT62v3IGtiLLDdFLDm6oIjpnO0mCd-bXXKhVnuTF5T5uCPQpxsIxnWe_HhunM5X</t>
  </si>
  <si>
    <t>http://m.jiwu.com/rizhao/detail/256157.html</t>
  </si>
  <si>
    <t>【太阳公元(成都)楼盘信息】成都太阳公元(成都)开盘、....</t>
  </si>
  <si>
    <t>6天前-太阳公元(成都);信远地产城市“公元”系列作品;处东一环成都市电子科大对面;沙河依旁而过;活水公园、成华...m.jiwu.com评价</t>
  </si>
  <si>
    <t>http://m.baidu.com/from=0/bd_page_type=1/ssid=0/uid=0/pu=usm%401%2Csz%40224_220%2Cta%40iphone___3_537/baiduid=91A73E1176FB0FB93A4A73C8A3852C52/w=0_10_/t=iphone/l=1/tc?ref=www_iphone&amp;lid=10526659722080231720&amp;order=6&amp;fm=alop&amp;waplogo=1&amp;tj=www_normal_6_0_10_title&amp;vit=osres&amp;waput=1&amp;cltj=normal_title&amp;asres=1&amp;nt=wnor&amp;title=%E5%A4%AA%E9%98%B3%E5%85%AC%E5%85%83%28%E6%88%90%E9%83%BD%29%E6%A5%BC%E7%9B%98%E4%BF%A1%E6%81%AF%E6%88%90%E9%83%BD%E5%A4%AA%E9%98%B3%E5%85%AC%E5%85%83%28%E6%88%90%E9%83%BD%29%E5%BC%80%E7%9B%98...&amp;dict=-1&amp;w_qd=IlPT2AEptyoA_yk57Aoosv3xGkdSl90iFRuJMHRO_y7b95qsha&amp;sec=19374&amp;di=a62598a78b7c27a9&amp;bdenc=1&amp;nsrc=IlPT2AEptyoA_yixCFOxXnANedT62v3IGtiLLDdFLDm6oIjpnP4bZQRAZjLbMX_KZpPPczbWtBUPaDD7Qq</t>
  </si>
  <si>
    <t>http://m.jiwu.com/cd/detail/78858.html</t>
  </si>
  <si>
    <t>太阳公元 site:jiwu.com_相关地名</t>
  </si>
  <si>
    <t>http://m.baidu.com/from=0/bd_page_type=1/ssid=0/uid=0/pu=usm%401%2Csz%40224_220%2Cta%40iphone___3_537/baiduid=91A73E1176FB0FB93A4A73C8A3852C52/w=0_10_/t=iphone/l=1/tc?ref=www_iphone&amp;lid=10526659722080231720&amp;order=5&amp;fm=alop&amp;tj=7tX_5_0_10_l1&amp;w_qd=IlPT2AEptyoA_yk57Aoosv3xGkdSl90iFRuJMHRO_y7b95qsha&amp;sec=19374&amp;di=4362ca4755dcc553&amp;bdenc=1&amp;nsrc=IlPT2AEptyoA_yixCFOxCGZb8c3JV3T5ABfPNy6R2iv5nk_qva02ExEtRCT5QnvTUCGwdjObtgoDxULK3mQjaBBOrqcVtH9h8nWQgPrx5KSLHx2cehZmPgboDXBxsryr8a6dx12yERRoWj58dO47iNd7uMTN6dIs8snYxD4avPzxEl_mZVuHmly8RIoCDnXgDrvDcBylqngbS-zwNdW6HYKRqnYHUHcufAiL7uVJOtOHmnJlK27jDc2NYl7GNSk1XKi6CMjdwACpY9E5njNYSmEx8GzdefTyIGohXQeIyO-JMe0yIwnCJZyHLQEYdc04CLlWUeeJbvQo1zG</t>
  </si>
  <si>
    <t>https://m.baidu.com/s?word=%E7%BA%A2%E7%8E%BA%E5%8F%B0&amp;sa=re_dl_er_28339_1&amp;euri=bca70747efd54fa3a21c7730c40d2913&amp;rqid=10526659722080231720&amp;oq=%E5%A4%AA%E9%98%B3%E5%85%AC%E5%85%83%20site:jiwu.com</t>
  </si>
  <si>
    <t>【太阳公元(成都)】 成都太阳公元(成都)价格、售楼处...</t>
  </si>
  <si>
    <t>4天前-太阳公元成都目前在售一期二期现房在售;一期在售6#、7#、8#;户型为建面85-186平米现房套三套四;均价190...m.jiwu.com评价</t>
  </si>
  <si>
    <t>http://m.baidu.com/from=0/bd_page_type=1/ssid=0/uid=0/pu=usm%401%2Csz%40224_220%2Cta%40iphone___3_537/baiduid=91A73E1176FB0FB93A4A73C8A3852C52/w=0_10_/t=iphone/l=1/tc?ref=www_iphone&amp;lid=10526659722080231720&amp;order=3&amp;fm=alop&amp;waplogo=1&amp;tj=www_normal_3_0_10_title&amp;vit=osres&amp;waput=2&amp;cltj=normal_title&amp;asres=1&amp;nt=wnor&amp;title=%E5%A4%AA%E9%98%B3%E5%85%AC%E5%85%83%28%E6%88%90%E9%83%BD%29%E6%88%90%E9%83%BD%E5%A4%AA%E9%98%B3%E5%85%AC%E5%85%83%28%E6%88%90%E9%83%BD%29%E4%BB%B7%E6%A0%BC%E5%94%AE%E6%A5%BC%E5%A4%84...&amp;dict=-1&amp;w_qd=IlPT2AEptyoA_yk57Aoosv3xGkdSl90iFRuJMHRO_y7b95qsha&amp;sec=19374&amp;di=ffe188dde2ca3fcf&amp;bdenc=1&amp;nsrc=IlPT2AEptyoA_yixCFOxXnANedT62v3IGtiLLDdFLDm6oIjpnP4bZQRAXjzaQHaMZpPPczbWtBUPaDD7Qq</t>
  </si>
  <si>
    <t>http://m.jiwu.com/cd/loupan/78858.html</t>
  </si>
  <si>
    <t>太阳公元好楼1号楼“龙晖”荣耀精装在售_北京朝阳太阳....</t>
  </si>
  <si>
    <t>4天前-太阳公元项目一组团景观好楼1号楼“龙晖”荣耀加推;一、二单元;25层;2梯2户;共计新房源100套加推...m.jiwu.com评价</t>
  </si>
  <si>
    <t>http://m.baidu.com/from=0/bd_page_type=1/ssid=0/uid=0/pu=usm%401%2Csz%40224_220%2Cta%40iphone___3_537/baiduid=91A73E1176FB0FB93A4A73C8A3852C52/w=0_10_/t=iphone/l=1/tc?ref=www_iphone&amp;lid=10526659722080231720&amp;order=4&amp;fm=alop&amp;waplogo=1&amp;tj=www_normal_4_0_10_title&amp;vit=osres&amp;waput=1&amp;cltj=normal_title&amp;asres=1&amp;nt=wnor&amp;title=%E5%A4%AA%E9%98%B3%E5%85%AC%E5%85%83%E5%A5%BD%E6%A5%BC1%E5%8F%B7%E6%A5%BC%E9%BE%99%E6%99%96%E8%8D%A3%E8%80%80%E7%B2%BE%E8%A3%85%E5%9C%A8%E5%94%AE_%E5%8C%97%E4%BA%AC%E6%9C%9D%E9%98%B3%E5%A4%AA%E9%98%B3...&amp;dict=30&amp;w_qd=IlPT2AEptyoA_yk57Aoosv3xGkdSl90iFRuJMHRO_y7b95qsha&amp;sec=19374&amp;di=09ff0985fdd19610&amp;bdenc=1&amp;nsrc=IlPT2AEptyoA_yixCFOxXnANedT62v3IGtiLLDdFLDm6oIjpnP0pZQRAWz8tLzrIBZSbbDbNsBkPaDD7Qq</t>
  </si>
  <si>
    <t>http://m.jiwu.com/bj/info/1288714.html&amp;bid=54768</t>
  </si>
  <si>
    <t>太阳公元小区;北京太阳公元二手房;地址;业主论坛;怎么....</t>
  </si>
  <si>
    <t>太阳公元精装修 大型社区 别名:太阳御园 太阳绿园 扫描到手机分享到微信小区主页 价格走势 户型图 实景图 ...m.jiwu.com评价</t>
  </si>
  <si>
    <t>http://m.baidu.com/from=0/bd_page_type=1/ssid=0/uid=0/pu=usm%401%2Csz%40224_220%2Cta%40iphone___3_537/baiduid=91A73E1176FB0FB93A4A73C8A3852C52/w=0_10_/t=iphone/l=1/tc?ref=www_iphone&amp;lid=10526659722080231720&amp;order=1&amp;fm=alop&amp;waplogo=1&amp;tj=www_normal_1_0_10_title&amp;vit=osres&amp;waput=1&amp;cltj=normal_title&amp;asres=1&amp;title=%E5%A4%AA%E9%98%B3%E5%85%AC%E5%85%83%E5%B0%8F%E5%8C%BA%2C%E5%8C%97%E4%BA%AC%E5%A4%AA%E9%98%B3%E5%85%AC%E5%85%83%E4%BA%8C%E6%89%8B%E6%88%BF%2C%E5%9C%B0%E5%9D%80%2C%E4%B8%9A%E4%B8%BB%E8%AE%BA%E5%9D%9B%2C%E6%80%8E%E4%B9%88...&amp;dict=-1&amp;w_qd=IlPT2AEptyoA_yk57Aoosv3xGkdSl90iFRuJMHRO_y7b95qsha&amp;sec=19374&amp;di=d4ed0a4eb4d021c5&amp;bdenc=1&amp;nsrc=IlPT2AEptyoA_yixCFOxXnANedT62v3IGtiLLDdFLDm6oIjpnP0pZQRAXjzaQHaMZpPPcTLNtxUPaDD7Qq</t>
  </si>
  <si>
    <t>http://m.jiwu.com/bj/loupan/54768.html</t>
  </si>
  <si>
    <t>西派国际小区;成都西派国际二手房;地址;业主论坛;怎么....</t>
  </si>
  <si>
    <t>世茂城 中德英伦联邦 朗诗南门绿郡 东原城 麓岭汇 中国铁建西派澜岸 合能珍宝琥珀三期 合能橙中心 华宇广...m.jiwu.com评价</t>
  </si>
  <si>
    <t>http://m.baidu.com/from=0/bd_page_type=1/ssid=0/uid=0/pu=usm%401%2Csz%40224_220%2Cta%40iphone___3_537/baiduid=91A73E1176FB0FB93A4A73C8A3852C52/w=0_10_/t=iphone/l=1/tc?ref=www_iphone&amp;lid=14716590557149033406&amp;order=9&amp;fm=alop&amp;waplogo=1&amp;tj=www_normal_9_0_10_title&amp;vit=osres&amp;waput=2&amp;cltj=normal_title&amp;asres=1&amp;nt=wnor&amp;title=%E8%A5%BF%E6%B4%BE%E5%9B%BD%E9%99%85%E5%B0%8F%E5%8C%BA%2C%E6%88%90%E9%83%BD%E8%A5%BF%E6%B4%BE%E5%9B%BD%E9%99%85%E4%BA%8C%E6%89%8B%E6%88%BF%2C%E5%9C%B0%E5%9D%80%2C%E4%B8%9A%E4%B8%BB%E8%AE%BA%E5%9D%9B%2C%E6%80%8E%E4%B9%88...&amp;dict=-1&amp;w_qd=IlPT2AEptyoA_ykx7R5bzvqxECiXQKi7IsyLLDdFLDm6o_&amp;sec=19374&amp;di=f4d5c37e380ca1f7&amp;bdenc=1&amp;nsrc=IlPT2AEptyoA_yixCFOxXnANedT62v3IGtiLLDdFLDm6oIjpnP4bZQRAXjzaQHaMZpPPczHRtBgPaDD7Qq</t>
  </si>
  <si>
    <t>http://m.jiwu.com/cd/loupan/73357.html</t>
  </si>
  <si>
    <t>...在售写字楼10500元/平米起_成都青羊融创光华中心[...</t>
  </si>
  <si>
    <t>2017年2月2日-光华核心写字楼在售;共4栋写字楼;整层面积1200-1300平米左右;开间面积90-230平米左右。售价10500-11000元/...m.jiwu.com评价</t>
  </si>
  <si>
    <t>http://m.baidu.com/from=0/bd_page_type=1/ssid=0/uid=0/pu=usm%401%2Csz%40224_220%2Cta%40iphone___3_537/baiduid=91A73E1176FB0FB93A4A73C8A3852C52/w=0_10_/t=iphone/l=1/tc?ref=www_iphone&amp;lid=15818198721809894456&amp;order=6&amp;fm=alop&amp;waplogo=1&amp;tj=www_normal_6_0_10_title&amp;vit=osres&amp;waput=1&amp;cltj=normal_title&amp;asres=1&amp;title=...%E5%9C%A8%E5%94%AE%E5%86%99%E5%AD%97%E6%A5%BC10500%E5%85%83%2F%E5%B9%B3%E7%B1%B3%E8%B5%B7_%E6%88%90%E9%83%BD%E9%9D%92%E7%BE%8A%E8%9E%8D%E5%88%9B%E5%85%89%E5%8D%8E%E4%B8%AD%E5%BF%83%5B...&amp;dict=30&amp;w_qd=IlPT2AEptyoA_yk5uOccxgqw25hSfY0iFRuJMHRO_y7b95qsha&amp;sec=19374&amp;di=f925179b3f913c21&amp;bdenc=1&amp;nsrc=IlPT2AEptyoA_yixCFOxXnANedT62v3IGtiLLDdFLDm6oIjpnP4bZQRAWz8tLzrIBZShcD4RqRYPaDD7Qq</t>
  </si>
  <si>
    <t>http://m.jiwu.com/cd/info/1441389.html&amp;bid=180319</t>
  </si>
  <si>
    <t>西派城 site:jiwu.com_相关地名</t>
  </si>
  <si>
    <t>西派国际高端精装物业西派国际公寓高档行政级酒店公寓万科公园5号位于朝阳区朝阳公园中海城南1号成都城市豪宅的代表仁和春天国际花园住宅餐饮等住宅区华润凤凰城二期成都城南普通公寓楼盘复地雍湖湾别墅位于高新区金融城誉峰世界级中央都会豪宅成都南湖半岛高品质的人居环境绿地·锦天府成都核心欧式风情小区中德英伦联邦豪华居住区天府世家位于高新区金融城</t>
  </si>
  <si>
    <t>http://m.baidu.com/from=0/bd_page_type=1/ssid=0/uid=0/pu=usm%401%2Csz%40224_220%2Cta%40iphone___3_537/baiduid=91A73E1176FB0FB93A4A73C8A3852C52/w=0_10_/t=iphone/l=1/tc?ref=www_iphone&amp;lid=14716590557149033406&amp;order=5&amp;fm=alop&amp;tj=7tX_5_0_10_l1&amp;w_qd=IlPT2AEptyoA_ykx7R5bzvqxECiXQKi7IsyLLDdFLDm6o_&amp;sec=19374&amp;di=1586d56cf4c18682&amp;bdenc=1&amp;nsrc=IlPT2AEptyoA_yixCFOxCGZb8c3JV3T5ABfPNy6R2iv5nk_qva02ExEtRCT5QnvTUCGwdjObqQoDxUWe3mQjaqROrqcVtX9h8kvhgPrx5KCLHx2cehZmPgfkDXBxswir8axPb12zQ25s1Gde5b3lt2sxat0T8R2sghfR8iT6lv7FY90u4VqZnF78N-xOHyD2DuOSc1uktC9aGEecBg_uTozNqiNAESAsbtjd8r2IP2mYnXso_wL8IsIfYFiGNisMZarbTNbbkBzUZZNJmiY53XAXpGzj6fT-G7odXQfuee-FJu0-IgmsNZzqKwtOiR3SKKFoUPKXvucG2jYot6IyGHO</t>
  </si>
  <si>
    <t>https://m.baidu.com/s?word=%E8%A5%BF%E6%B4%BE%E5%9B%BD%E9%99%85&amp;sa=re_dl_er_28339_1&amp;euri=39c1069e10cd4e6b9a2e900b6c65f458&amp;rqid=14716590557149033406&amp;oq=%E8%A5%BF%E6%B4%BE%E5%9F%8E%20site:jiwu.com</t>
  </si>
  <si>
    <t>西派国际户型图|西派国际房型图_成都高新区西派国际</t>
  </si>
  <si>
    <t>http://m.baidu.com/from=0/bd_page_type=1/ssid=0/uid=0/pu=usm%401%2Csz%40224_220%2Cta%40iphone___3_537/baiduid=91A73E1176FB0FB93A4A73C8A3852C52/w=0_10_/t=iphone/l=1/tc?ref=www_iphone&amp;lid=14716590557149033406&amp;order=7&amp;fm=alop&amp;waplogo=1&amp;tj=www_normal_7_0_10_title&amp;vit=osres&amp;waput=1&amp;cltj=normal_title&amp;asres=1&amp;nt=wnor&amp;title=%E8%A5%BF%E6%B4%BE%E5%9B%BD%E9%99%85%E6%88%B7%E5%9E%8B%E5%9B%BE%7C%E8%A5%BF%E6%B4%BE%E5%9B%BD%E9%99%85%E6%88%BF%E5%9E%8B%E5%9B%BE_%E6%88%90%E9%83%BD%E9%AB%98%E6%96%B0%E5%8C%BA%E8%A5%BF%E6%B4%BE%E5%9B%BD%E9%99%85&amp;dict=30&amp;w_qd=IlPT2AEptyoA_ykx7R5bzvqxECiXQKi7IsyLLDdFLDm6o_&amp;sec=19374&amp;di=80bd8467791d2188&amp;bdenc=1&amp;nsrc=IlPT2AEptyoA_yixCFOxXnANedT62v3IGtiLLDdFLDm6oIjpnP4bZQRAWiLnKXWVZpPPuGeRdQJRbzHbPjgl7h23qbIwdzZz</t>
  </si>
  <si>
    <t>http://m.jiwu.com/cd/huxing/list-loupan73357.html</t>
  </si>
  <si>
    <t>【中国铁建西派澜岸】 成都中国铁建西派澜岸价格、...</t>
  </si>
  <si>
    <t>2017年2月26日-中国铁建西派澜岸二期将推建面225㎡套五大户型;具体...[高新区]金地天府城 14000元/平米 [高新区]成都棕...成都七中高新校区对面m.jiwu.com评价</t>
  </si>
  <si>
    <t>http://m.baidu.com/from=0/bd_page_type=1/ssid=0/uid=0/pu=usm%401%2Csz%40224_220%2Cta%40iphone___3_537/baiduid=91A73E1176FB0FB93A4A73C8A3852C52/w=0_10_/t=iphone/l=1/tc?ref=www_iphone&amp;lid=14716590557149033406&amp;order=6&amp;fm=alop&amp;waplogo=1&amp;tj=www_normal_6_0_10_title&amp;vit=osres&amp;waput=2&amp;cltj=normal_title&amp;asres=1&amp;nt=wnor&amp;title=%E4%B8%AD%E5%9B%BD%E9%93%81%E5%BB%BA%E8%A5%BF%E6%B4%BE%E6%BE%9C%E5%B2%B8%E6%88%90%E9%83%BD%E4%B8%AD%E5%9B%BD%E9%93%81%E5%BB%BA%E8%A5%BF%E6%B4%BE%E6%BE%9C%E5%B2%B8%E4%BB%B7%E6%A0%BC...&amp;dict=-1&amp;w_qd=IlPT2AEptyoA_ykx7R5bzvqxECiXQKi7IsyLLDdFLDm6o_&amp;sec=19374&amp;di=d5e3c702ea9adfc2&amp;bdenc=1&amp;nsrc=IlPT2AEptyoA_yixCFOxXnANedT62v3IGtiLLDdFLDm6oIjpnP4bZQRAXjzaQHaMZpPPdjPQtBsFrizfQjm</t>
  </si>
  <si>
    <t>http://m.jiwu.com/cd/loupan/252520.html</t>
  </si>
  <si>
    <t>【西派城】 成都西派城价格、售楼处电话、户型图、...</t>
  </si>
  <si>
    <t>2017年2月23日-西派城售楼处电话号码:400-7056-811转3285;为你提供西派城最新价格、图片、户型、交通及周边配套、业主...m.jiwu.com评价</t>
  </si>
  <si>
    <t>http://m.baidu.com/from=0/bd_page_type=1/ssid=0/uid=0/pu=usm%401%2Csz%40224_220%2Cta%40iphone___3_537/baiduid=91A73E1176FB0FB93A4A73C8A3852C52/w=0_10_/t=iphone/l=1/tc?ref=www_iphone&amp;lid=14716590557149033406&amp;order=1&amp;fm=alop&amp;waplogo=1&amp;tj=www_normal_1_0_10_title&amp;vit=osres&amp;waput=2&amp;cltj=normal_title&amp;asres=1&amp;nt=wnor&amp;title=%E8%A5%BF%E6%B4%BE%E5%9F%8E%E6%88%90%E9%83%BD%E8%A5%BF%E6%B4%BE%E5%9F%8E%E4%BB%B7%E6%A0%BC%E5%94%AE%E6%A5%BC%E5%A4%84%E7%94%B5%E8%AF%9D%E6%88%B7%E5%9E%8B%E5%9B%BE...&amp;dict=-1&amp;w_qd=IlPT2AEptyoA_ykx7R5bzvqxECiXQKi7IsyLLDdFLDm6o_&amp;sec=19374&amp;di=258e19a580ba4566&amp;bdenc=1&amp;nsrc=IlPT2AEptyoA_yixCFOxXnANedT62v3IGtiLLDdFLDm6oIjpnP4bZQRAXjzaQHaMZpPPdjfKsBUGrizfQjm</t>
  </si>
  <si>
    <t>http://m.jiwu.com/cd/loupan/294187.html</t>
  </si>
  <si>
    <t>合能年底补仓 豪夺武侯区晋阳街17亩地块_成都楼市新闻....</t>
  </si>
  <si>
    <t>2015年11月27日-在成都东、西、南、北方向及核心城区内;先后成功开发了新城市广场、合能·耀之城、东城攻略...m.jiwu.com评价</t>
  </si>
  <si>
    <t>http://m.baidu.com/from=0/bd_page_type=1/ssid=0/uid=0/pu=usm%401%2Csz%40224_220%2Cta%40iphone___3_537/baiduid=91A73E1176FB0FB93A4A73C8A3852C52/w=0_10_/t=iphone/l=1/tc?ref=www_iphone&amp;lid=12111472280739020807&amp;order=8&amp;fm=alop&amp;waplogo=1&amp;tj=www_normal_8_0_10_title&amp;vit=osres&amp;waput=1&amp;cltj=normal_title&amp;asres=1&amp;nt=wnor&amp;title=%E5%90%88%E8%83%BD%E5%B9%B4%E5%BA%95%E8%A1%A5%E4%BB%93%E8%B1%AA%E5%A4%BA%E6%AD%A6%E4%BE%AF%E5%8C%BA%E6%99%8B%E9%98%B3%E8%A1%9717%E4%BA%A9%E5%9C%B0%E5%9D%97_%E6%88%90%E9%83%BD%E6%A5%BC%E5%B8%82%E6%96%B0%E9%97%BB...&amp;dict=20&amp;w_qd=IlPT2AEptyoA_ykzzxAd5xaxEClTem5nqTjVRiVE27C9pFaixP4kHK&amp;sec=19374&amp;di=3084bd9b9d50a1d4&amp;bdenc=1&amp;nsrc=IlPT2AEptyoA_yixCFOxXnANedT62v3IGtiLLDdFLDm6oIjpnP4bZQRAXDLcQzrIBZOabDPOsBoPaDD7Qq</t>
  </si>
  <si>
    <t>http://m.jiwu.com/cd/news/2385015.html</t>
  </si>
  <si>
    <t>【西派城楼盘信息】成都西派城开盘、楼盘简介、项目...</t>
  </si>
  <si>
    <t>2016年12月23日-西派城地处武侯政商居核心区域——新双楠;项目占地320余亩;是中铁建继城南西派国际、西派澜岸之后在城西...m.jiwu.com评价</t>
  </si>
  <si>
    <t>http://m.baidu.com/from=0/bd_page_type=1/ssid=0/uid=0/pu=usm%401%2Csz%40224_220%2Cta%40iphone___3_537/baiduid=91A73E1176FB0FB93A4A73C8A3852C52/w=0_10_/t=iphone/l=1/tc?ref=www_iphone&amp;lid=14716590557149033406&amp;order=2&amp;fm=alop&amp;waplogo=1&amp;tj=www_normal_2_0_10_title&amp;vit=osres&amp;waput=1&amp;cltj=normal_title&amp;asres=1&amp;nt=wnor&amp;title=%E8%A5%BF%E6%B4%BE%E5%9F%8E%E6%A5%BC%E7%9B%98%E4%BF%A1%E6%81%AF%E6%88%90%E9%83%BD%E8%A5%BF%E6%B4%BE%E5%9F%8E%E5%BC%80%E7%9B%98%E6%A5%BC%E7%9B%98%E7%AE%80%E4%BB%8B%E9%A1%B9%E7%9B%AE...&amp;dict=-1&amp;w_qd=IlPT2AEptyoA_ykx7R5bzvqxECiXQKi7IsyLLDdFLDm6o_&amp;sec=19374&amp;di=2e96390a5e151961&amp;bdenc=1&amp;nsrc=IlPT2AEptyoA_yixCFOxXnANedT62v3IGtiLLDdFLDm6oIjpnP4bZQRAZjLbMX_KZpPPdjfKsBUGrizfQjm</t>
  </si>
  <si>
    <t>http://m.jiwu.com/cd/detail/294187.html</t>
  </si>
  <si>
    <t>新都楼盘;成都市新都区楼盘 - 成都吉屋网</t>
  </si>
  <si>
    <t>佳乐国际城  售价待定 1943人已关注  三河镇蜀龙路南段777号(三原外国语学校对面) 400-7056-811转1005 ...m.jiwu.com评价</t>
  </si>
  <si>
    <t>http://m.baidu.com/from=0/bd_page_type=1/ssid=0/uid=0/pu=usm%401%2Csz%40224_220%2Cta%40iphone___3_537/baiduid=91A73E1176FB0FB93A4A73C8A3852C52/w=0_10_/t=iphone/l=1/tc?ref=www_iphone&amp;lid=12111472280739020807&amp;order=6&amp;fm=alop&amp;waplogo=1&amp;tj=www_normal_6_0_10_title&amp;vit=osres&amp;waput=1&amp;cltj=normal_title&amp;asres=1&amp;title=%E6%96%B0%E9%83%BD%E6%A5%BC%E7%9B%98%2C%E6%88%90%E9%83%BD%E5%B8%82%E6%96%B0%E9%83%BD%E5%8C%BA%E6%A5%BC%E7%9B%98-%E6%88%90%E9%83%BD%E5%90%89%E5%B1%8B%E7%BD%91&amp;dict=30&amp;w_qd=IlPT2AEptyoA_ykzzxAd5xaxEClTem5nqTjVRiVE27C9pFaixP4kHK&amp;sec=19374&amp;di=622ac637293a339b&amp;bdenc=1&amp;nsrc=IlPT2AEptyoA_yixCFOxXnANedT62v3IGtiLLDdFLDm6oIjpnP4bZQRAXjzaQHaMZpPPuGeRdQJEcXWd_mAl6so4g43</t>
  </si>
  <si>
    <t>http://m.jiwu.com/cd/loupan/list-qa12567.html</t>
  </si>
  <si>
    <t>太行瑞宏朗诗金沙城售楼处在哪里; 太行瑞宏朗诗金沙城....</t>
  </si>
  <si>
    <t>4天前-太行瑞宏朗诗金沙城位于青羊区西三环路四段金沙板块;是由世界500强阳煤集团、四川省政府投资成立的国有独资...cd.jiwu.com评价</t>
  </si>
  <si>
    <t>http://m.baidu.com/from=0/bd_page_type=1/ssid=0/uid=0/pu=usm%401%2Csz%40224_220%2Cta%40iphone___3_537/baiduid=91A73E1176FB0FB93A4A73C8A3852C52/w=0_10_/t=iphone/l=3/tc?ref=www_iphone&amp;lid=15553829886845728072&amp;order=4&amp;fm=alop&amp;tj=www_normal_4_0_10_title&amp;vit=osres&amp;m=8&amp;srd=1&amp;cltj=cloud_title&amp;asres=1&amp;title=%E5%A4%AA%E8%A1%8C%E7%91%9E%E5%AE%8F%E6%9C%97%E8%AF%97%E9%87%91%E6%B2%99%E5%9F%8E%E5%94%AE%E6%A5%BC%E5%A4%84%E5%9C%A8%E5%93%AA%E9%87%8C%2C%E5%A4%AA%E8%A1%8C%E7%91%9E%E5%AE%8F%E6%9C%97%E8%AF%97%E9%87%91%E6%B2%99%E5%9F%8E...&amp;dict=32&amp;w_qd=IlPT2AEptyoA_yk57Aop7gyvDjlSbIsoqiINahbR6QfujkSjfabpGM2vHDD5LK&amp;sec=19374&amp;di=e405bcd28babaa1c&amp;bdenc=1&amp;nsrc=IlPT2AEptyoA_yixCFOxXnANedT62v3IJR0PLyVDB8SxokDyqRL8EKdtXjCqAp8IS-ydbTPEeNlQb_</t>
  </si>
  <si>
    <t>http://cd.jiwu.com/xq_slc/289095.html</t>
  </si>
  <si>
    <t>城南投资怎么选 19万买跃层拖后腿干得漂亮</t>
  </si>
  <si>
    <t>2016年6月10日-嘉年华青年城art公寓8号楼精灵社5月28日盛大上线:首付较低2万起;总价较低19万起!临江小户公...m.jiwu.com评价</t>
  </si>
  <si>
    <t>http://m.baidu.com/from=0/bd_page_type=1/ssid=0/uid=0/pu=usm%401%2Csz%40224_220%2Cta%40iphone___3_537/baiduid=91A73E1176FB0FB93A4A73C8A3852C52/w=0_10_/t=iphone/l=1/tc?ref=www_iphone&amp;lid=12111472280739020807&amp;order=4&amp;fm=alop&amp;waplogo=1&amp;tj=www_normal_4_0_10_title&amp;vit=osres&amp;waput=1&amp;cltj=normal_title&amp;asres=1&amp;nt=wnor&amp;title=%E5%9F%8E%E5%8D%97%E6%8A%95%E8%B5%84%E6%80%8E%E4%B9%88%E9%80%8919%E4%B8%87%E4%B9%B0%E8%B7%83%E5%B1%82%E6%8B%96%E5%90%8E%E8%85%BF%E5%B9%B2%E5%BE%97%E6%BC%82%E4%BA%AE&amp;dict=20&amp;w_qd=IlPT2AEptyoA_ykzzxAd5xaxEClTem5nqTjVRiVE27C9pFaixP4kHK&amp;sec=19374&amp;di=da7a4c3841e45d23&amp;bdenc=1&amp;nsrc=IlPT2AEptyoA_yixCFOxXnANedT62v3IGtiLLDdFLDm6oIjpnP4bZQRAXDLcQzrIBZOgdDLOshkPaDD7Qq</t>
  </si>
  <si>
    <t>http://m.jiwu.com/cd/news/2504034.html</t>
  </si>
  <si>
    <t>【泰业城中城楼盘信息】成都泰业城中城开盘、楼盘简介....</t>
  </si>
  <si>
    <t>2017年2月24日-泰业城中城项目位于城市南北主干道人民中路与青龙街交汇处;原华协影院旧址。项目占地5106.35平米;规划总建筑面...m.jiwu.com评价</t>
  </si>
  <si>
    <t>http://m.baidu.com/from=0/bd_page_type=1/ssid=0/uid=0/pu=usm%401%2Csz%40224_220%2Cta%40iphone___3_537/baiduid=91A73E1176FB0FB93A4A73C8A3852C52/w=0_10_/t=iphone/l=1/tc?ref=www_iphone&amp;lid=12111472280739020807&amp;order=2&amp;fm=alop&amp;waplogo=1&amp;tj=www_normal_2_0_10_title&amp;vit=osres&amp;waput=1&amp;cltj=normal_title&amp;asres=1&amp;nt=wnor&amp;title=%E6%B3%B0%E4%B8%9A%E5%9F%8E%E4%B8%AD%E5%9F%8E%E6%A5%BC%E7%9B%98%E4%BF%A1%E6%81%AF%E6%88%90%E9%83%BD%E6%B3%B0%E4%B8%9A%E5%9F%8E%E4%B8%AD%E5%9F%8E%E5%BC%80%E7%9B%98%E6%A5%BC%E7%9B%98%E7%AE%80%E4%BB%8B...&amp;dict=-1&amp;w_qd=IlPT2AEptyoA_ykzzxAd5xaxEClTem5nqTjVRiVE27C9pFaixP4kHK&amp;sec=19374&amp;di=1b3bcc71197bff62&amp;bdenc=1&amp;nsrc=IlPT2AEptyoA_yixCFOxXnANedT62v3IGtiLLDdFLDm6oIjpnP4bZQRAZjLbMX_KZpPPdjXRsh9JrizfQjm</t>
  </si>
  <si>
    <t>http://m.jiwu.com/cd/detail/273314.html</t>
  </si>
  <si>
    <t>太行瑞宏朗诗金沙城预计7月开盘_成都青羊太行瑞宏朗诗....</t>
  </si>
  <si>
    <t>2016年5月14日-太行瑞宏朗诗金沙城项目预计2016年7月开盘;售楼部预计5月底亮相。项目位于成都西三环青羊区百仁生态区内;...m.jiwu.com评价</t>
  </si>
  <si>
    <t>http://m.baidu.com/from=0/bd_page_type=1/ssid=0/uid=0/pu=usm%401%2Csz%40224_220%2Cta%40iphone___3_537/baiduid=91A73E1176FB0FB93A4A73C8A3852C52/w=0_10_/t=iphone/l=1/tc?ref=www_iphone&amp;lid=15553829886845728072&amp;order=8&amp;fm=alop&amp;waplogo=1&amp;tj=www_normal_8_0_10_title&amp;vit=osres&amp;waput=1&amp;cltj=normal_title&amp;asres=1&amp;title=%E5%A4%AA%E8%A1%8C%E7%91%9E%E5%AE%8F%E6%9C%97%E8%AF%97%E9%87%91%E6%B2%99%E5%9F%8E%E9%A2%84%E8%AE%A17%E6%9C%88%E5%BC%80%E7%9B%98_%E6%88%90%E9%83%BD%E9%9D%92%E7%BE%8A%E5%A4%AA%E8%A1%8C%E7%91%9E%E5%AE%8F%E6%9C%97%E8%AF%97...&amp;dict=30&amp;w_qd=IlPT2AEptyoA_yk57Aop7gyvDjlSbIsoqiINahbR6QfujkSjfabpGM2vHDD5LK&amp;sec=19374&amp;di=893694b85c359bd9&amp;bdenc=1&amp;nsrc=IlPT2AEptyoA_yixCFOxXnANedT62v3IGtiLLDdFLDm6oIjpnP4bZQRAWz8tLzrIBZOfdj4WshcPaDD7Qq</t>
  </si>
  <si>
    <t>http://m.jiwu.com/cd/info/2621836.html</t>
  </si>
  <si>
    <t>西派城二批次房源将于1月下旬开盘_成都武侯西派城[进度]</t>
  </si>
  <si>
    <t>7天前-西派城二批次房源将于1月下旬开盘;开盘即推建面145—360㎡非清水承世都会大宅。建面168㎡以上户型为2梯...m.jiwu.com评价</t>
  </si>
  <si>
    <t>http://m.baidu.com/from=0/bd_page_type=1/ssid=0/uid=0/pu=usm%401%2Csz%40224_220%2Cta%40iphone___3_537/baiduid=91A73E1176FB0FB93A4A73C8A3852C52/w=0_10_/t=iphone/l=1/tc?ref=www_iphone&amp;lid=14716590557149033406&amp;order=3&amp;fm=alop&amp;waplogo=1&amp;tj=www_normal_3_0_10_title&amp;vit=osres&amp;waput=1&amp;cltj=normal_title&amp;asres=1&amp;title=%E8%A5%BF%E6%B4%BE%E5%9F%8E%E4%BA%8C%E6%89%B9%E6%AC%A1%E6%88%BF%E6%BA%90%E5%B0%86%E4%BA%8E1%E6%9C%88%E4%B8%8B%E6%97%AC%E5%BC%80%E7%9B%98_%E6%88%90%E9%83%BD%E6%AD%A6%E4%BE%AF%E8%A5%BF%E6%B4%BE%E5%9F%8E%5B%E8%BF%9B%E5%BA%A6%5D&amp;dict=30&amp;w_qd=IlPT2AEptyoA_ykx7R5bzvqxECiXQKi7IsyLLDdFLDm6o_&amp;sec=19374&amp;di=5b5e88d39948ae90&amp;bdenc=1&amp;nsrc=IlPT2AEptyoA_yixCFOxXnANedT62v3IGtiLLDdFLDm6oIjpnP4bZQRAWz8tLzrIBZOkcjPRsRgPaDD7Qq</t>
  </si>
  <si>
    <t>http://m.jiwu.com/cd/info/2965307.html&amp;bid=294187</t>
  </si>
  <si>
    <t>泰业城中城 site:jiwu.com_相关地名</t>
  </si>
  <si>
    <t>新都国际广场高档健康运动型社区润扬·北城一号拥有意式会所水景公园佳乐国际城新兴高尚住宅区邑品天都成都市普通住宅楼盘东骏湖景湾新都最大住宅项目之一汉嘉国际社区城建汉嘉集团开发小区汇景新城以四居别墅为主力户型芙蓉名城三期小高层普通住宅北城壹号高品质墅质洋房社区北城1号健康生活修养身心住区万科双水岸第四个大型项目新都橄榄郡新都静安路普通住宅</t>
  </si>
  <si>
    <t>http://m.baidu.com/from=0/bd_page_type=1/ssid=0/uid=0/pu=usm%401%2Csz%40224_220%2Cta%40iphone___3_537/baiduid=91A73E1176FB0FB93A4A73C8A3852C52/w=0_10_/t=iphone/l=1/tc?ref=www_iphone&amp;lid=12111472280739020807&amp;order=5&amp;fm=alop&amp;tj=7tX_5_0_10_l1&amp;w_qd=IlPT2AEptyoA_ykzzxAd5xaxEClTem5nqTjVRiVE27C9pFaixP4kHK&amp;sec=19374&amp;di=99038adab9d4879e&amp;bdenc=1&amp;nsrc=IlPT2AEptyoA_yixCFOxCGZb8c3JV3T5ABfPNy6R2iv5nk_qva02ExEtRCT5QnvTUCGwdjObtwoDxX7h3mQjaxJOrqcVqn9h8nXagPrx5KGLHx2cehZmPgfkDXBxswir8axPb12zQ25s1Gde5b3lt290vt0Sb31oy17I55OmqfbwZZT-Z6Lzi6nnYG5SCCXuXPfC-Q8zki68R57uXNW5H9KFl82UEyYvr1m7zuQ9PN4SzH-iMgqbEcVSZYjYN8oQWqPaSgvf9cCJFZBFyHE53XA_pCC9du09IntNWRu1yvc7GPOEJRX_IomHLh6CvQDJXKsoL_O8r45JP8oVclcYUzxzPeKvEiHmCYB1QfXvj0zVPFgSo83EJaTPoC2oPuKu0cVYNudOH8pzgz_q7cuIe5_</t>
  </si>
  <si>
    <t>https://m.baidu.com/s?word=%E6%96%B0%E9%83%BD%E5%9B%BD%E9%99%85%E5%B9%BF%E5%9C%BA&amp;sa=re_dl_er_28339_1&amp;euri=42cc548a84694de0a14942b5feec60bc&amp;rqid=12111472280739020807&amp;oq=%E6%B3%B0%E4%B8%9A%E5%9F%8E%E4%B8%AD%E5%9F%8E%20site:jiwu.com</t>
  </si>
  <si>
    <t>外金沙地皇被太行瑞宏拍得 城西地产格局蝶变在即</t>
  </si>
  <si>
    <t>2016年3月4日-3月4日;今年首个地王诞生!成都太行瑞宏房地产开发有限公司以每平米12000天价竞得青羊区苏坡...m.jiwu.com评价</t>
  </si>
  <si>
    <t>http://m.baidu.com/from=0/bd_page_type=1/ssid=0/uid=0/pu=usm%401%2Csz%40224_220%2Cta%40iphone___3_537/baiduid=91A73E1176FB0FB93A4A73C8A3852C52/w=0_10_/t=iphone/l=1/tc?ref=www_iphone&amp;lid=15553829886845728072&amp;order=6&amp;fm=alop&amp;waplogo=1&amp;tj=www_normal_6_0_10_title&amp;vit=osres&amp;waput=1&amp;cltj=normal_title&amp;asres=1&amp;nt=wnor&amp;title=%E5%A4%96%E9%87%91%E6%B2%99%E5%9C%B0%E7%9A%87%E8%A2%AB%E5%A4%AA%E8%A1%8C%E7%91%9E%E5%AE%8F%E6%8B%8D%E5%BE%97%E5%9F%8E%E8%A5%BF%E5%9C%B0%E4%BA%A7%E6%A0%BC%E5%B1%80%E8%9D%B6%E5%8F%98%E5%9C%A8%E5%8D%B3&amp;dict=20&amp;w_qd=IlPT2AEptyoA_yk57Aop7gyvDjlSbIsoqiINahbR6QfujkSjfabpGM2vHDD5LK&amp;sec=19374&amp;di=2e58819ac3efb610&amp;bdenc=1&amp;nsrc=IlPT2AEptyoA_yixCFOxXnANedT62v3IGtiLLDdFLDm6oIjpnP4bZQRAXDLcQzrIBZOhczLPsR5PaDD7Qq</t>
  </si>
  <si>
    <t>http://m.jiwu.com/cd/news/2474100.html</t>
  </si>
  <si>
    <t>太行瑞宏朗诗金沙城户型图|太行瑞宏朗诗金沙城房型图_....</t>
  </si>
  <si>
    <t>2017年1月12日-太行瑞宏朗诗金沙城 新盘首开 精装修 公园周边 2017年01月12日更新 我是销售代理;我要入驻  售楼处主页...m.jiwu.com评价</t>
  </si>
  <si>
    <t>http://m.baidu.com/from=0/bd_page_type=1/ssid=0/uid=0/pu=usm%401%2Csz%40224_220%2Cta%40iphone___3_537/baiduid=91A73E1176FB0FB93A4A73C8A3852C52/w=0_10_/t=iphone/l=1/tc?ref=www_iphone&amp;lid=15553829886845728072&amp;order=7&amp;fm=alop&amp;waplogo=1&amp;tj=www_normal_7_0_10_title&amp;vit=osres&amp;waput=1&amp;cltj=normal_title&amp;asres=1&amp;title=%E5%A4%AA%E8%A1%8C%E7%91%9E%E5%AE%8F%E6%9C%97%E8%AF%97%E9%87%91%E6%B2%99%E5%9F%8E%E6%88%B7%E5%9E%8B%E5%9B%BE%7C%E5%A4%AA%E8%A1%8C%E7%91%9E%E5%AE%8F%E6%9C%97%E8%AF%97%E9%87%91%E6%B2%99%E5%9F%8E%E6%88%BF%E5%9E%8B%E5%9B%BE_...&amp;dict=30&amp;w_qd=IlPT2AEptyoA_yk57Aop7gyvDjlSbIsoqiINahbR6QfujkSjfabpGM2vHDD5LK&amp;sec=19374&amp;di=52a141c60838a629&amp;bdenc=1&amp;nsrc=IlPT2AEptyoA_yixCFOxXnANedT62v3IGtiLLDdFLDm6oIjpnP4bZQRAWiLnKXWVZpPPuGeRdQJRbzHbPjgo9Rl0t_dqey6ylq</t>
  </si>
  <si>
    <t>http://m.jiwu.com/cd/huxing/list-loupan289095.html</t>
  </si>
  <si>
    <t>太行瑞宏朗诗金沙城楼盘新闻|太行瑞宏朗诗金沙城楼盘...</t>
  </si>
  <si>
    <t>3天前-[进度]太行瑞宏朗诗金沙城新批次将推7、8号楼2017-03-02 太行瑞宏朗诗金沙城新批次将推7、8号楼建面...m.jiwu.com评价</t>
  </si>
  <si>
    <t>http://m.baidu.com/from=0/bd_page_type=1/ssid=0/uid=0/pu=usm%401%2Csz%40224_220%2Cta%40iphone___3_537/baiduid=91A73E1176FB0FB93A4A73C8A3852C52/w=0_10_/t=iphone/l=1/tc?ref=www_iphone&amp;lid=15553829886845728072&amp;order=3&amp;fm=alop&amp;waplogo=1&amp;tj=www_normal_3_0_10_title&amp;vit=osres&amp;waput=1&amp;cltj=normal_title&amp;asres=1&amp;nt=wnor&amp;title=%E5%A4%AA%E8%A1%8C%E7%91%9E%E5%AE%8F%E6%9C%97%E8%AF%97%E9%87%91%E6%B2%99%E5%9F%8E%E6%A5%BC%E7%9B%98%E6%96%B0%E9%97%BB%7C%E5%A4%AA%E8%A1%8C%E7%91%9E%E5%AE%8F%E6%9C%97%E8%AF%97%E9%87%91%E6%B2%99%E5%9F%8E%E6%A5%BC%E7%9B%98...&amp;dict=30&amp;w_qd=IlPT2AEptyoA_yk57Aop7gyvDjlSbIsoqiINahbR6QfujkSjfabpGM2vHDD5LK&amp;sec=19374&amp;di=25436bc47857d801&amp;bdenc=1&amp;nsrc=IlPT2AEptyoA_yixCFOxXnANedT62v3IGtiLLDdFLDm6oIjpnP4bZQRAXDLcQzrIBUn5t8LDfMBIgCX-0W9f7Rl3wvQkfjS</t>
  </si>
  <si>
    <t>http://m.jiwu.com/cd/news/list-loupan289095.html</t>
  </si>
  <si>
    <t>【泰业城中城】 成都泰业城中城价格、售楼处电话、...</t>
  </si>
  <si>
    <t>2017年2月24日-泰业城中城有商业在售;价格区间7-9万/平;共计16户;预计2017年10月交房;主推建面21-868平米户型;现在购...m.jiwu.com评价</t>
  </si>
  <si>
    <t>http://m.baidu.com/from=0/bd_page_type=1/ssid=0/uid=0/pu=usm%401%2Csz%40224_220%2Cta%40iphone___3_537/baiduid=91A73E1176FB0FB93A4A73C8A3852C52/w=0_10_/t=iphone/l=1/tc?ref=www_iphone&amp;lid=12111472280739020807&amp;order=1&amp;fm=alop&amp;waplogo=1&amp;tj=www_normal_1_0_10_title&amp;vit=osres&amp;waput=2&amp;cltj=normal_title&amp;asres=1&amp;nt=wnor&amp;title=%E6%B3%B0%E4%B8%9A%E5%9F%8E%E4%B8%AD%E5%9F%8E%E6%88%90%E9%83%BD%E6%B3%B0%E4%B8%9A%E5%9F%8E%E4%B8%AD%E5%9F%8E%E4%BB%B7%E6%A0%BC%E5%94%AE%E6%A5%BC%E5%A4%84%E7%94%B5%E8%AF%9D...&amp;dict=-1&amp;w_qd=IlPT2AEptyoA_ykzzxAd5xaxEClTem5nqTjVRiVE27C9pFaixP4kHK&amp;sec=19374&amp;di=ab4eb68635f0f7c8&amp;bdenc=1&amp;nsrc=IlPT2AEptyoA_yixCFOxXnANedT62v3IGtiLLDdFLDm6oIjpnP4bZQRAXjzaQHaMZpPPdjXRsh9JrizfQjm</t>
  </si>
  <si>
    <t>http://m.jiwu.com/cd/loupan/273314.html</t>
  </si>
  <si>
    <t>楼市哪里最火 城南之后城西发力回归</t>
  </si>
  <si>
    <t>2016年10月15日-西派城基本信息 单价 待定 产权年限 70 区域商圈 武侯外双楠 户型 五居室(232.00㎡)四居室...m.jiwu.com评价</t>
  </si>
  <si>
    <t>http://m.baidu.com/from=0/bd_page_type=1/ssid=0/uid=0/pu=usm%401%2Csz%40224_220%2Cta%40iphone___3_537/baiduid=91A73E1176FB0FB93A4A73C8A3852C52/w=0_10_/t=iphone/l=1/tc?ref=www_iphone&amp;lid=14716590557149033406&amp;order=8&amp;fm=alop&amp;waplogo=1&amp;tj=www_normal_8_0_10_title&amp;vit=osres&amp;waput=1&amp;cltj=normal_title&amp;asres=1&amp;nt=wnor&amp;title=%E6%A5%BC%E5%B8%82%E5%93%AA%E9%87%8C%E6%9C%80%E7%81%AB%E5%9F%8E%E5%8D%97%E4%B9%8B%E5%90%8E%E5%9F%8E%E8%A5%BF%E5%8F%91%E5%8A%9B%E5%9B%9E%E5%BD%92&amp;dict=20&amp;w_qd=IlPT2AEptyoA_ykx7R5bzvqxECiXQKi7IsyLLDdFLDm6o_&amp;sec=19374&amp;di=9d2433f2d2c0209d&amp;bdenc=1&amp;nsrc=IlPT2AEptyoA_yixCFOxXnANedT62v3IGtiLLDdFLDm6oIjpnP4bZQRAXDLcQzrIBZOfcjbLsBcPaDD7Qq</t>
  </si>
  <si>
    <t>http://m.jiwu.com/cd/news/2668516.html</t>
  </si>
  <si>
    <t>太行瑞宏背景揭秘! 解构新地皇豪宅基因</t>
  </si>
  <si>
    <t>2016年3月4日-太行瑞宏这个低调的房地产开发有限公司究竟有何来头?据了解;太行瑞宏是由朗诗、四川发展、阳煤...m.jiwu.com评价</t>
  </si>
  <si>
    <t>http://m.baidu.com/from=0/bd_page_type=1/ssid=0/uid=0/pu=usm%401%2Csz%40224_220%2Cta%40iphone___3_537/baiduid=91A73E1176FB0FB93A4A73C8A3852C52/w=0_10_/t=iphone/l=1/tc?ref=www_iphone&amp;lid=15553829886845728072&amp;order=2&amp;fm=alop&amp;waplogo=1&amp;tj=www_normal_2_0_10_title&amp;vit=osres&amp;waput=1&amp;cltj=normal_title&amp;asres=1&amp;nt=wnor&amp;title=%22%E5%A4%AA%E8%A1%8C%E7%91%9E%E5%AE%8F%22%E8%83%8C%E6%99%AF%E6%8F%AD%E7%A7%98%21%E8%A7%A3%E6%9E%84%E6%96%B0%E5%9C%B0%E7%9A%87%E8%B1%AA%E5%AE%85%E5%9F%BA%E5%9B%A0&amp;dict=20&amp;w_qd=IlPT2AEptyoA_yk57Aop7gyvDjlSbIsoqiINahbR6QfujkSjfabpGM2vHDD5LK&amp;sec=19374&amp;di=06a27017d85c4d87&amp;bdenc=1&amp;nsrc=IlPT2AEptyoA_yixCFOxXnANedT62v3IGtiLLDdFLDm6oIjpnP4bZQRAXDLcQzrIBZOhczLKtx9PaDD7Qq</t>
  </si>
  <si>
    <t>http://m.jiwu.com/cd/news/2474461.html</t>
  </si>
  <si>
    <t>http://m.baidu.com/from=0/bd_page_type=1/ssid=0/uid=0/pu=usm%401%2Csz%40224_220%2Cta%40iphone___3_537/baiduid=91A73E1176FB0FB93A4A73C8A3852C52/w=0_10_/t=iphone/l=1/tc?ref=www_iphone&amp;lid=15553829886845728072&amp;order=5&amp;fm=alop&amp;tj=7tX_5_0_10_l1&amp;w_qd=IlPT2AEptyoA_yk57Aop7gyvDjlSbIsoqiINahbR6QfujkSjfabpGM2vHDD5LK&amp;sec=19374&amp;di=89f2e1570d829075&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phuSDG8tVYBK_6456JfW4Jhf1FYe2ANdCv0_4KLsyKLLXmtliCWV795t9T-oYEvSjOjWGFSBYQOXiiBy6QHl-rmDoKw_vnDFsP4ej_eoCBqoOP8AXsWzcpdDAd5Lw3q3Oi2hXZch6_HWz</t>
  </si>
  <si>
    <t>https://m.baidu.com/s?word=%E5%8D%8E%E6%B6%A6%C2%B7%E9%87%91%E6%82%A6%E6%B9%BE&amp;sa=re_dl_er_28339_1&amp;euri=5bfded54a2264ca8bbe38ffb109ef972&amp;rqid=15553829886845728072&amp;oq=%E5%A4%AA%E8%A1%8C%E7%91%9E%E5%AE%8F%E6%9C%97%E8%AF%97%E9%87%91%20site:jiwu.com</t>
  </si>
  <si>
    <t>【太行瑞宏朗诗金沙城】 成都太行瑞宏朗诗金沙城价格...</t>
  </si>
  <si>
    <t>2017年2月25日-太行瑞宏朗诗金沙城预计2018年年底交房2016-11-28 太行瑞宏朗诗金沙城位于青羊区西三环路四段金沙板块;目前...m.jiwu.com评价</t>
  </si>
  <si>
    <t>http://m.baidu.com/from=0/bd_page_type=1/ssid=0/uid=0/pu=usm%401%2Csz%40224_220%2Cta%40iphone___3_537/baiduid=91A73E1176FB0FB93A4A73C8A3852C52/w=0_10_/t=iphone/l=1/tc?ref=www_iphone&amp;lid=15553829886845728072&amp;order=1&amp;fm=alop&amp;waplogo=1&amp;tj=www_normal_1_0_10_title&amp;vit=osres&amp;waput=2&amp;cltj=normal_title&amp;asres=1&amp;nt=wnor&amp;title=%E5%A4%AA%E8%A1%8C%E7%91%9E%E5%AE%8F%E6%9C%97%E8%AF%97%E9%87%91%E6%B2%99%E5%9F%8E%E6%88%90%E9%83%BD%E5%A4%AA%E8%A1%8C%E7%91%9E%E5%AE%8F%E6%9C%97%E8%AF%97%E9%87%91%E6%B2%99%E5%9F%8E%E4%BB%B7%E6%A0%BC...&amp;dict=-1&amp;w_qd=IlPT2AEptyoA_yk57Aop7gyvDjlSbIsoqiINahbR6QfujkSjfabpGM2vHDD5LK&amp;sec=19374&amp;di=4555ddec636aa167&amp;bdenc=1&amp;nsrc=IlPT2AEptyoA_yixCFOxXnANedT62v3IGtiLLDdFLDm6oIjpnP4bZQRAXjzaQHaMZpPPdjbXsRYIrizfQjm</t>
  </si>
  <si>
    <t>http://m.jiwu.com/cd/loupan/289095.html</t>
  </si>
  <si>
    <t>融创观玺台 site:jiwu.com</t>
  </si>
  <si>
    <t>那个喊出人就是拼的融创;什么来头?_成都楼市新闻-吉屋网</t>
  </si>
  <si>
    <t>2016年12月23日-由融创全程打造的城西高端改善住宅观玺台;其设计团队进行了5000组客户深入调研;189天国外产品...m.jiwu.com评价</t>
  </si>
  <si>
    <t>http://m.baidu.com/from=0/bd_page_type=1/ssid=0/uid=0/pu=usm%400%2Csz%40224_220%2Cta%40iphone___3_537/baiduid=91A73E1176FB0FB93A4A73C8A3852C52/w=0_10_/t=iphone/l=1/tc?ref=www_iphone&amp;lid=12052798427620456118&amp;order=7&amp;fm=alop&amp;waplogo=1&amp;tj=www_normal_7_0_10_title&amp;vit=osres&amp;waput=1&amp;cltj=normal_title&amp;asres=1&amp;nt=wnor&amp;title=%E9%82%A3%E4%B8%AA%E5%96%8A%E5%87%BA%E4%BA%BA%E5%B0%B1%E6%98%AF%E6%8B%BC%E7%9A%84%E8%9E%8D%E5%88%9B%2C%E4%BB%80%E4%B9%88%E6%9D%A5%E5%A4%B4%3F_%E6%88%90%E9%83%BD%E6%A5%BC%E5%B8%82%E6%96%B0%E9%97%BB-%E5%90%89%E5%B1%8B%E7%BD%91&amp;dict=20&amp;w_qd=IlPT2AEptyoA_ykxsescwxe53CVUjHgnuULVRiVE27C9pFaixP4kHK&amp;sec=19374&amp;di=31cc7443f039550e&amp;bdenc=1&amp;nsrc=IlPT2AEptyoA_yixCFOxXnANedT62v3IGtiLLDdFLDm6oIjpnP4bZQRAXDLcQzrIBZOedjLKqRoPaDD7Qq</t>
  </si>
  <si>
    <t>http://m.jiwu.com/cd/news/2724485.html</t>
  </si>
  <si>
    <t>融创观玺台中秋试运行吸引千人到访;大城西楼市好戏连台</t>
  </si>
  <si>
    <t>2016年9月19日-9月16日;没有大张旗鼓地宣传;首次公开试运行的城西高端大宅“融创观玺台”接待中心却人...m.jiwu.com评价</t>
  </si>
  <si>
    <t>http://m.baidu.com/from=0/bd_page_type=1/ssid=0/uid=0/pu=usm%400%2Csz%40224_220%2Cta%40iphone___3_537/baiduid=91A73E1176FB0FB93A4A73C8A3852C52/w=0_10_/t=iphone/l=1/tc?ref=www_iphone&amp;lid=12052798427620456118&amp;order=5&amp;fm=alop&amp;waplogo=1&amp;tj=www_normal_5_0_10_title&amp;vit=osres&amp;waput=1&amp;cltj=normal_title&amp;asres=1&amp;nt=wnor&amp;title=%E8%9E%8D%E5%88%9B%E8%A7%82%E7%8E%BA%E5%8F%B0%E4%B8%AD%E7%A7%8B%E8%AF%95%E8%BF%90%E8%A1%8C%E5%90%B8%E5%BC%95%E5%8D%83%E4%BA%BA%E5%88%B0%E8%AE%BF%2C%E5%A4%A7%E5%9F%8E%E8%A5%BF%E6%A5%BC%E5%B8%82%E5%A5%BD%E6%88%8F%E8%BF%9E%E5%8F%B0&amp;dict=20&amp;w_qd=IlPT2AEptyoA_ykxsescwxe53CVUjHgnuULVRiVE27C9pFaixP4kHK&amp;sec=19374&amp;di=46ad89d76469640e&amp;bdenc=1&amp;nsrc=IlPT2AEptyoA_yixCFOxXnANedT62v3IGtiLLDdFLDm6oIjpnP4bZQRAXDLcQzrIBZOfdzDNtxYPaDD7Qq</t>
  </si>
  <si>
    <t>http://m.jiwu.com/cd/news/2632769.html</t>
  </si>
  <si>
    <t>融创观玺台外景图/效果图|融创观玺台外景图/效果图...</t>
  </si>
  <si>
    <t>2017年2月2日-融创观玺台 新盘首开 2017年02月02日更新 我是销售代理;我要入驻  售楼处主页 楼盘信息 户型图 相册 ...m.jiwu.com评价</t>
  </si>
  <si>
    <t>http://m.baidu.com/from=0/bd_page_type=1/ssid=0/uid=0/pu=usm%400%2Csz%40224_220%2Cta%40iphone___3_537/baiduid=91A73E1176FB0FB93A4A73C8A3852C52/w=0_10_/t=iphone/l=1/tc?ref=www_iphone&amp;lid=12052798427620456118&amp;order=6&amp;fm=alop&amp;waplogo=1&amp;tj=www_normal_6_0_10_title&amp;vit=osres&amp;waput=1&amp;cltj=normal_title&amp;asres=1&amp;title=%E8%9E%8D%E5%88%9B%E8%A7%82%E7%8E%BA%E5%8F%B0%E5%A4%96%E6%99%AF%E5%9B%BE%2F%E6%95%88%E6%9E%9C%E5%9B%BE%7C%E8%9E%8D%E5%88%9B%E8%A7%82%E7%8E%BA%E5%8F%B0%E5%A4%96%E6%99%AF%E5%9B%BE%2F%E6%95%88%E6%9E%9C%E5%9B%BE...&amp;dict=30&amp;w_qd=IlPT2AEptyoA_ykxsescwxe53CVUjHgnuULVRiVE27C9pFaixP4kHK&amp;sec=19374&amp;di=120d94590f5798ef&amp;bdenc=1&amp;nsrc=IlPT2AEptyoA_yixCFOxXnANedT62v3IGtiLLDdFLDm6oIjpnP4bZQRAViKqAp7KGlLheWqFd26UbnKi0GIo8AwTaP1s</t>
  </si>
  <si>
    <t>http://m.jiwu.com/cd/tu/list-loupan293425.html</t>
  </si>
  <si>
    <t>融创观玺台户型图|融创观玺台房型图_成都青羊融创观玺台</t>
  </si>
  <si>
    <t>2017年1月6日-融创观玺台 新盘首开 2017年01月06日更新 我是销售代理;我要入驻  售楼处主页 楼盘信息 户型图 相册 ...m.jiwu.com评价</t>
  </si>
  <si>
    <t>http://m.baidu.com/from=0/bd_page_type=1/ssid=0/uid=0/pu=usm%400%2Csz%40224_220%2Cta%40iphone___3_537/baiduid=91A73E1176FB0FB93A4A73C8A3852C52/w=0_10_/t=iphone/l=1/tc?ref=www_iphone&amp;lid=12052798427620456118&amp;order=4&amp;fm=alop&amp;waplogo=1&amp;tj=www_normal_4_0_10_title&amp;vit=osres&amp;waput=1&amp;cltj=normal_title&amp;asres=1&amp;nt=wnor&amp;title=%E8%9E%8D%E5%88%9B%E8%A7%82%E7%8E%BA%E5%8F%B0%E6%88%B7%E5%9E%8B%E5%9B%BE%7C%E8%9E%8D%E5%88%9B%E8%A7%82%E7%8E%BA%E5%8F%B0%E6%88%BF%E5%9E%8B%E5%9B%BE_%E6%88%90%E9%83%BD%E9%9D%92%E7%BE%8A%E8%9E%8D%E5%88%9B%E8%A7%82%E7%8E%BA%E5%8F%B0&amp;dict=30&amp;w_qd=IlPT2AEptyoA_ykxsescwxe53CVUjHgnuULVRiVE27C9pFaixP4kHK&amp;sec=19374&amp;di=64f92fac99dfedeb&amp;bdenc=1&amp;nsrc=IlPT2AEptyoA_yixCFOxXnANedT62v3IGtiLLDdFLDm6oIjpnP4bZQRAWiLnKXWVZpPPuGeRdQJRbzHbPjgo9B24rqdqey6ylq</t>
  </si>
  <si>
    <t>http://m.jiwu.com/cd/huxing/list-loupan293425.html</t>
  </si>
  <si>
    <t>【融创观玺台楼盘信息】成都融创观玺台开盘、楼盘简介....</t>
  </si>
  <si>
    <t>5天前-融创观玺台位于日月大道与武青北路交汇处;紧邻青羊万达广场。项目坐落在一条城市绿轴当中;东侧规划市政绿地...m.jiwu.com评价</t>
  </si>
  <si>
    <t>http://m.baidu.com/from=0/bd_page_type=1/ssid=0/uid=0/pu=usm%400%2Csz%40224_220%2Cta%40iphone___3_537/baiduid=91A73E1176FB0FB93A4A73C8A3852C52/w=0_10_/t=iphone/l=1/tc?ref=www_iphone&amp;lid=12052798427620456118&amp;order=3&amp;fm=alop&amp;waplogo=1&amp;tj=www_normal_3_0_10_title&amp;vit=osres&amp;waput=1&amp;cltj=normal_title&amp;asres=1&amp;nt=wnor&amp;title=%E8%9E%8D%E5%88%9B%E8%A7%82%E7%8E%BA%E5%8F%B0%E6%A5%BC%E7%9B%98%E4%BF%A1%E6%81%AF%E6%88%90%E9%83%BD%E8%9E%8D%E5%88%9B%E8%A7%82%E7%8E%BA%E5%8F%B0%E5%BC%80%E7%9B%98%E6%A5%BC%E7%9B%98%E7%AE%80%E4%BB%8B...&amp;dict=-1&amp;w_qd=IlPT2AEptyoA_ykxsescwxe53CVUjHgnuULVRiVE27C9pFaixP4kHK&amp;sec=19374&amp;di=70fb98f5ed625659&amp;bdenc=1&amp;nsrc=IlPT2AEptyoA_yixCFOxXnANedT62v3IGtiLLDdFLDm6oIjpnP4bZQRAZjLbMX_KZpPPdjfRtRsIrizfQjm</t>
  </si>
  <si>
    <t>http://m.jiwu.com/cd/detail/293425.html</t>
  </si>
  <si>
    <t>【融创观玺台】 成都融创观玺台价格、售楼处电话、...</t>
  </si>
  <si>
    <t>2017年2月26日-融创观玺台目前主推1、2、6、7栋2016-12-28 融创观玺台共7栋住宅;两梯四户;两梯三户。目前主推1、...m.jiwu.com评价</t>
  </si>
  <si>
    <t>http://m.baidu.com/from=0/bd_page_type=1/ssid=0/uid=0/pu=usm%400%2Csz%40224_220%2Cta%40iphone___3_537/baiduid=91A73E1176FB0FB93A4A73C8A3852C52/w=0_10_/t=iphone/l=1/tc?ref=www_iphone&amp;lid=12052798427620456118&amp;order=1&amp;fm=alop&amp;waplogo=1&amp;tj=www_normal_1_0_10_title&amp;vit=osres&amp;waput=2&amp;cltj=normal_title&amp;asres=1&amp;nt=wnor&amp;title=%E8%9E%8D%E5%88%9B%E8%A7%82%E7%8E%BA%E5%8F%B0%E6%88%90%E9%83%BD%E8%9E%8D%E5%88%9B%E8%A7%82%E7%8E%BA%E5%8F%B0%E4%BB%B7%E6%A0%BC%E5%94%AE%E6%A5%BC%E5%A4%84%E7%94%B5%E8%AF%9D...&amp;dict=-1&amp;w_qd=IlPT2AEptyoA_ykxsescwxe53CVUjHgnuULVRiVE27C9pFaixP4kHK&amp;sec=19374&amp;di=eb2a276b94f82e92&amp;bdenc=1&amp;nsrc=IlPT2AEptyoA_yixCFOxXnANedT62v3IGtiLLDdFLDm6oIjpnP4bZQRAXjzaQHaMZpPPdjfRtRsIrizfQjm</t>
  </si>
  <si>
    <t>http://m.jiwu.com/cd/loupan/293425.html</t>
  </si>
  <si>
    <t>房价信息:15000元/㎡ 查看融创观玺台详情 同区域楼盘 更多  颐和京都 青羊 11000元/平米  元益花园 青羊...m.jiwu.com120条评价</t>
  </si>
  <si>
    <t>http://m.baidu.com/from=0/bd_page_type=1/ssid=0/uid=0/pu=usm%400%2Csz%40224_220%2Cta%40iphone___3_537/baiduid=91A73E1176FB0FB93A4A73C8A3852C52/w=0_10_/t=iphone/l=1/tc?ref=www_iphone&amp;lid=12052798427620456118&amp;order=2&amp;fm=alhm&amp;dict=2069&amp;tj=h5_mobile_2_0_10_title&amp;w_qd=IlPT2AEptyoA_ykxsescwxe53CVUjHgnuULVRiVE27C9pFaixP4kHK&amp;sec=19374&amp;di=de35b6864e26780f&amp;bdenc=1&amp;nsrc=IlPT2AEptyoA_yixCFOxXnANedT62v3IGtiLLDdFLDm6oIjpnP4bZQRAZD06N8GPIoCb9jDXshkDxWbzKzlq</t>
  </si>
  <si>
    <t>http://m.jiwu.com/cd/fangjia/293425.html</t>
  </si>
  <si>
    <t>融创观玺台 site:jiwu.com_相关楼盘</t>
  </si>
  <si>
    <t>麓山国际成都麓山大道住宅小区九龙仓御园一处法式高层住宅公寓中海城南官邸成都高新区独栋别墅城南逸家紧邻成都新的行政中心万科城位于渝北鸳鸯保利花园国家康居示范小区蓝光·幸福满庭高性价比销冠楼盘鹭岛国际西南第一盘保利香槟国际板楼以三房四房为主</t>
  </si>
  <si>
    <t>http://m.baidu.com/from=0/bd_page_type=1/ssid=0/uid=0/pu=usm%400%2Csz%40224_220%2Cta%40iphone___3_537/baiduid=91A73E1176FB0FB93A4A73C8A3852C52/w=0_10_/t=iphone/l=1/tc?ref=www_iphone&amp;lid=12052798427620456118&amp;order=10&amp;fm=alop&amp;tj=7tP_10_0_10_l1&amp;w_qd=IlPT2AEptyoA_ykxsescwxe53CVUjHgnuULVRiVE27C9pFaixP4kHK&amp;sec=19374&amp;di=9eb106f45ee482dd&amp;bdenc=1&amp;nsrc=IlPT2AEptyoA_yixCFOxCGZb8c3JV3T5ABfPNy6R2iv5nk_qva02ExEtRCT5QnvTUCGwdjObqAoDxULK3mQj9B2OrqcVtn9h8kvcgPrx5RSLHx2cehZmPgfkDXBxswir8axPb12zQ25s1Gde5b3lt2sxat0T8R2sghfR8iT6lv7FY9074VqZnF78N-xOHyD2CePJccmitG9dHlaxKw3hHzG2qnBEEyVjcQvh8O2CONWImXpnMcalEB9KVFv-Qp9ZSaOLXNWOoKDZU--2jydX0kFE5EjndumCFkpPTRLt7MdJF1_CExSwFTe4RNk3et34HwdxUPWHx0cc1K</t>
  </si>
  <si>
    <t>https://m.baidu.com/s?word=%E9%BA%93%E5%B1%B1%E5%9B%BD%E9%99%85&amp;sa=re_dl_er_28331_1&amp;euri=6943649&amp;rqid=12052798427620456118&amp;oq=%E8%9E%8D%E5%88%9B%E8%A7%82%E7%8E%BA%E5%8F%B0%20site:jiwu.com</t>
  </si>
  <si>
    <t>蓝光雍锦园 site:leju.com</t>
  </si>
  <si>
    <t>蓝光雍锦王府二手房6室4厅蓝光雍锦园+440平米+套六五.</t>
  </si>
  <si>
    <t>蓝光雍锦园+440平米+套六五卫 无装修  户型6室4厅 面积440平 装修:毛坯 年代:2016年  核验编号:暂无 ...m.leju.com评价</t>
  </si>
  <si>
    <t>http://m.baidu.com/from=0/bd_page_type=1/ssid=0/uid=0/pu=usm%400%2Csz%40224_220%2Cta%40iphone___3_537/baiduid=91A73E1176FB0FB93A4A73C8A3852C52/w=0_10_/t=iphone/l=1/tc?ref=www_iphone&amp;lid=14558640862630160159&amp;order=9&amp;fm=alhm&amp;dict=-1&amp;tj=h5_mobile_9_0_10_title&amp;w_qd=IlPT2AEptyoA_ykxrvscvgm6FChOpmQnrVfVRiVE27CymEOixP4kHK&amp;sec=19374&amp;di=92c0a44a31226360&amp;bdenc=1&amp;nsrc=IlPT2AEptyoA_yixCFOxXnANedT62v3IGtiRMCRFLDm6oIjpnOTkFNNiJ7HNNWiUZpPPx7L0sqdZdTDqRjoz7qR3qqposmga</t>
  </si>
  <si>
    <t>http://m.leju.com/touch/esf/cd/detail/5660135</t>
  </si>
  <si>
    <t>文化豪宅耀姑苏 书画大师范曾为蓝光雍锦园题字 - 活动....</t>
  </si>
  <si>
    <t>2016年6月17日-蓝光雍锦园自落笔苏州以来;便以文化豪宅的姿态屹立于苏州豪宅市场;引得众多高端人士的青睐。...suzhou.leju.com评价</t>
  </si>
  <si>
    <t>http://m.baidu.com/from=0/bd_page_type=1/ssid=0/uid=0/pu=usm%400%2Csz%40224_220%2Cta%40iphone___3_537/baiduid=91A73E1176FB0FB93A4A73C8A3852C52/w=0_10_/t=iphone/l=1/tc?ref=www_iphone&amp;lid=14558640862630160159&amp;order=8&amp;fm=alop&amp;tj=www_normal_8_0_10_title&amp;url_mf_score=4&amp;vit=osres&amp;m=8&amp;cltj=cloud_title&amp;asres=1&amp;nt=wnor&amp;title=%E6%96%87%E5%8C%96%E8%B1%AA%E5%AE%85%E8%80%80%E5%A7%91%E8%8B%8F%E4%B9%A6%E7%94%BB%E5%A4%A7%E5%B8%88%E8%8C%83%E6%9B%BE%E4%B8%BA%E8%93%9D%E5%85%89%E9%9B%8D%E9%94%A6%E5%9B%AD%E9%A2%98%E5%AD%97-%E6%B4%BB%E5%8A%A8...&amp;dict=32&amp;w_qd=IlPT2AEptyoA_ykxrvscvgm6FChOpmQnrVfVRiVE27CymEOixP4kHK&amp;sec=19374&amp;di=85e5dd0e5e0a8f97&amp;bdenc=1&amp;nsrc=IlPT2AEptyoA_yixCFOxXnANedT62v3IFQ30LS2FLDKrp6jte4viZQRAXDLcQzrIBZOddTTDsRcQwX3u0VAn8hF3qqtkqm5m9nfcd4j6gh7_HREOehsn1sL4V_</t>
  </si>
  <si>
    <t>http://suzhou.leju.com/news/2016-06-17/17156149499610491840735.shtml</t>
  </si>
  <si>
    <t>华润金悦湾 site:leju.com</t>
  </si>
  <si>
    <t>【华润·金悦湾】园区改善还看金悦湾 湖居生活新中心 ....</t>
  </si>
  <si>
    <t>2016年8月26日-现华润金悦湾全城预约即将启动;140㎡叠加别墅&amp;135㎡品质高层;诚邀品鉴。suzhou.leju.com评价</t>
  </si>
  <si>
    <t>http://m.baidu.com/from=0/bd_page_type=1/ssid=0/uid=0/pu=usm%400%2Csz%40224_220%2Cta%40iphone___3_537/baiduid=91A73E1176FB0FB93A4A73C8A3852C52/w=0_10_/t=iphone/l=1/tc?ref=www_iphone&amp;lid=15515971339229137368&amp;order=10&amp;fm=alop&amp;tj=www_normal_10_0_10_title&amp;url_mf_score=4&amp;vit=osres&amp;m=8&amp;cltj=cloud_title&amp;asres=1&amp;nt=wnor&amp;title=%E5%8D%8E%E6%B6%A6%C2%B7%E9%87%91%E6%82%A6%E6%B9%BE%E5%9B%AD%E5%8C%BA%E6%94%B9%E5%96%84%E8%BF%98%E7%9C%8B%E9%87%91%E6%82%A6%E6%B9%BE%E6%B9%96%E5%B1%85%E7%94%9F%E6%B4%BB%E6%96%B0%E4%B8%AD%E5%BF%83...&amp;dict=32&amp;w_qd=IlPT2AEptyoA_yk5wO9bzOK6GDRVkGQoz5jVRiVE27CymEOixP4kHK&amp;sec=19374&amp;di=508edbc3ecd13fa9&amp;bdenc=1&amp;nsrc=IlPT2AEptyoA_yixCFOxXnANedT62v3IFQ30LS2FLDKrp6jte4viZQRAXDLcQzrIBZOddTTDsRUQwn_u0VAn7RZ_qqtjt7wd8Hngb4XwhxK_GxwNfBsn1sL4V_</t>
  </si>
  <si>
    <t>http://suzhou.leju.com/news/2016-08-26/10416174767458944346843.shtml</t>
  </si>
  <si>
    <t>太行瑞宏朗诗金 site:leju.com</t>
  </si>
  <si>
    <t>【太行瑞宏朗诗金沙城】_太行瑞宏朗诗金沙城楼盘详情_....</t>
  </si>
  <si>
    <t>2017年2月14日-四川乐居网提供太行瑞宏朗诗金沙城售楼电话(400-606-6969转27211)、最新房价、地址、交通和...m.leju.com评价</t>
  </si>
  <si>
    <t>http://m.baidu.com/from=0/bd_page_type=1/ssid=0/uid=0/pu=usm%400%2Csz%40224_220%2Cta%40iphone___3_537/baiduid=91A73E1176FB0FB93A4A73C8A3852C52/w=0_10_/t=iphone/l=1/tc?ref=www_iphone&amp;lid=15302521497538796898&amp;order=1&amp;fm=alop&amp;waplogo=1&amp;tj=www_normal_1_0_10_title&amp;vit=osres&amp;waput=3&amp;cltj=normal_title&amp;asres=1&amp;nt=wnor&amp;title=%E5%A4%AA%E8%A1%8C%E7%91%9E%E5%AE%8F%E6%9C%97%E8%AF%97%E9%87%91%E6%B2%99%E5%9F%8E_%E5%A4%AA%E8%A1%8C%E7%91%9E%E5%AE%8F%E6%9C%97%E8%AF%97%E9%87%91%E6%B2%99%E5%9F%8E%E6%A5%BC%E7%9B%98%E8%AF%A6%E6%83%85_...&amp;dict=-1&amp;w_qd=IlPT2AEptyoA_yk57Aop7gyvDjlSbIsoqiINahbR6QfujkSjfabjJNxvHDD5LK&amp;sec=19374&amp;di=ac82aea200113308&amp;bdenc=1&amp;nsrc=IlPT2AEptyoA_yixCFOxXnANedT62v3IGtiRMCRFLDm6oIjpnOTkFNNiJ7HNKHSDEECwdoSRggoDlnWc0WEn7QV2mq</t>
  </si>
  <si>
    <t>http://m.leju.com/touch/house/sc/132510/</t>
  </si>
  <si>
    <t>海亮樾金沙 site:jiwu.com</t>
  </si>
  <si>
    <t>海亮樾金沙 site:jiwu.com_相关地名</t>
  </si>
  <si>
    <t>恒大翡翠华庭长春市的宜居之地中海兰庭海成房地产开发楼盘世茂·玉锦湾位于成都成华区的楼盘建发金沙里文化旅游休闲核心区合能四季城位于老成灌路东侧</t>
  </si>
  <si>
    <t>http://m.baidu.com/from=0/bd_page_type=1/ssid=0/uid=0/pu=usm%400%2Csz%40224_220%2Cta%40iphone___3_537/baiduid=91A73E1176FB0FB93A4A73C8A3852C52/w=0_10_/t=iphone/l=1/tc?ref=www_iphone&amp;lid=13476244279919196316&amp;order=10&amp;fm=alop&amp;tj=7tP_10_0_10_l1&amp;w_qd=IlPT2AEptyoA_ykzyRUd5OquB6lOlZEo6CvVRiVE27C9pFaixP4kHK&amp;sec=19374&amp;di=773de8f44a2d5079&amp;bdenc=1&amp;nsrc=IlPT2AEptyoA_yixCFOxCGZb8c3JV3T5ABfPNy6R2iv5nk_qva02ExEtRCT5QnvTUCGwdjObtwoDxXya3mQj9BBOrqcVtn9h8kzhgPrx5h_LHx2ceBZmPbDoDXBxs07r8axPcc2zQ3RH1GdeerKlt290vt0Sb2lNy17IeUSmqfbwZZT-Z786i6nnY7oSCCXuXPfC-Q8zki68R57uXNW5H9K2l82UEyYvr1m7zuQ9PtmCn8lpK1alEAEKCIiYNJ5QX_bdTdvekBPXX-6Eoy1g4XN297zih0rFFnwgTKe_7Mc6F1WEEqn3FTfuOqciqb3QCQcfDQC8vt6uKWVoh5NkYpwHMsG9Nj7KJ6YMU0Xiuhju1YoplTWe4q</t>
  </si>
  <si>
    <t>https://m.baidu.com/s?word=%E6%81%92%E5%A4%A7%E7%BF%A1%E7%BF%A0%E5%8D%8E%E5%BA%AD&amp;sa=re_dl_er_28331_1&amp;euri=6830032&amp;rqid=13476244279919196316&amp;oq=%E6%B5%B7%E4%BA%AE%E6%A8%BE%E9%87%91%E6%B2%99%20site:jiwu.com</t>
  </si>
  <si>
    <t>青羊万和中心 site:leju.com</t>
  </si>
  <si>
    <t>德阳房地产门户_买房_新房_房产_德阳新浪乐居</t>
  </si>
  <si>
    <t>中铁建北湖国际城 成房预售中心城区字第10194号  17年03月开盘  待定 东三环一段北湖公园里(北湖石室中学...m.leju.com评价</t>
  </si>
  <si>
    <t>http://m.baidu.com/from=0/bd_page_type=1/ssid=0/uid=0/pu=usm%400%2Csz%40224_220%2Cta%40iphone___3_537/baiduid=91A73E1176FB0FB93A4A73C8A3852C52/w=0_10_/t=iphone/l=1/tc?ref=www_iphone&amp;lid=12221865283946348508&amp;order=10&amp;fm=alop&amp;waplogo=1&amp;tj=www_normal_10_0_10_title&amp;vit=osres&amp;waput=3&amp;cltj=normal_title&amp;asres=1&amp;nt=wnor&amp;title=%E5%BE%B7%E9%98%B3%E6%88%BF%E5%9C%B0%E4%BA%A7%E9%97%A8%E6%88%B7_%E4%B9%B0%E6%88%BF_%E6%96%B0%E6%88%BF_%E6%88%BF%E4%BA%A7_%E5%BE%B7%E9%98%B3%E6%96%B0%E6%B5%AA%E4%B9%90%E5%B1%85&amp;dict=-1&amp;w_qd=IlPT2AEptyoA_ykwsPIa6Qaw2yJSoI9mzlgYegsYAT3amJOrffbqXdNpXq&amp;sec=19374&amp;di=fd283aec4df81b1d&amp;bdenc=1&amp;nsrc=IlPT2AEptyoA_yixCFOxXnANedT62v3IGtiRMCRFLDm6oIjpnOTkFNNiJ7HNKXWSJl7wdoT0sadSaTDi3mNSjMUCf4IzxmcdmC_gtauhdhLqXMS</t>
  </si>
  <si>
    <t>http://m.leju.com/touch/index/?city=deyang&amp;source=pc</t>
  </si>
  <si>
    <t>【楼盘对比|楼盘对比分析|保利紫薇花语/华润金悦湾/...</t>
  </si>
  <si>
    <t>华润金悦湾;是专门为城市塔尖人群打造的一个城市项目;是华润置地2011年在成都的巅峰之作。 项目位于成都市城...m.leju.com评价</t>
  </si>
  <si>
    <t>http://m.baidu.com/from=0/bd_page_type=1/ssid=0/uid=0/pu=usm%400%2Csz%40224_220%2Cta%40iphone___3_537/baiduid=91A73E1176FB0FB93A4A73C8A3852C52/w=0_10_/t=iphone/l=1/tc?ref=www_iphone&amp;lid=15515971339229137368&amp;order=9&amp;fm=alop&amp;waplogo=1&amp;tj=www_normal_9_0_10_title&amp;vit=osres&amp;waput=3&amp;cltj=normal_title&amp;asres=1&amp;title=%E6%A5%BC%E7%9B%98%E5%AF%B9%E6%AF%94%7C%E6%A5%BC%E7%9B%98%E5%AF%B9%E6%AF%94%E5%88%86%E6%9E%90%7C%E4%BF%9D%E5%88%A9%E7%B4%AB%E8%96%87%E8%8A%B1%E8%AF%AD%2F%E5%8D%8E%E6%B6%A6%E9%87%91%E6%82%A6%E6%B9%BE%2F...&amp;dict=-1&amp;w_qd=IlPT2AEptyoA_yk5wO9bzOK6GDRVkGQoz5jVRiVE27CymEOixP4kHK&amp;sec=19374&amp;di=6f7ce982fa6c386b&amp;bdenc=1&amp;nsrc=IlPT2AEptyoA_yixCFOxXnANedT62v3IGtiRMCRFLDm6oIjpnOTkFNNiJ7HNKHSDEECwdoSRggoDlnWd0WEm7AV2mq</t>
  </si>
  <si>
    <t>http://m.leju.com/touch/house/sc/122501/</t>
  </si>
  <si>
    <t>融创观玺台 site:leju.com</t>
  </si>
  <si>
    <t>2016年度楼盘风云榜 成都年度品质楼盘震撼揭晓 - 导购....</t>
  </si>
  <si>
    <t>2017年1月25日-年度最具品质楼盘:融创·观玺台 融创观玺台(免费看房)位于日月大道与武青北...sc.leju.com评价</t>
  </si>
  <si>
    <t>http://m.baidu.com/from=0/bd_page_type=1/ssid=0/uid=0/pu=usm%400%2Csz%40224_220%2Cta%40iphone___3_537/baiduid=91A73E1176FB0FB93A4A73C8A3852C52/w=0_10_/t=iphone/l=1/tc?ref=www_iphone&amp;lid=14556727411834349474&amp;order=10&amp;fm=alop&amp;tj=www_normal_10_0_10_title&amp;url_mf_score=4&amp;vit=osres&amp;m=8&amp;cltj=cloud_title&amp;asres=1&amp;nt=wnor&amp;title=2016%E5%B9%B4%E5%BA%A6%E6%A5%BC%E7%9B%98%E9%A3%8E%E4%BA%91%E6%A6%9C%E6%88%90%E9%83%BD%E5%B9%B4%E5%BA%A6%E5%93%81%E8%B4%A8%E6%A5%BC%E7%9B%98%E9%9C%87%E6%92%BC%E6%8F%AD%E6%99%93-%E5%AF%BC%E8%B4%AD...&amp;dict=32&amp;w_qd=IlPT2AEptyoA_ykxsescwxe53CVUjHgnuULVRiVE27CymEOixP4kHK&amp;sec=19374&amp;di=971403b53c20a360&amp;bdenc=1&amp;nsrc=IlPT2AEptyoA_yixCFOxXnANedT62v3IFRXPKSlOB8SxokDyqRLlJM2tJ7HNAifHVIiddSvQtAoDlnWd_m1k7xBCtKRktm9b88zeb4nugBO4EtVJut9s</t>
  </si>
  <si>
    <t>http://sc.leju.com/news/2017-01-25/12576229884554417856321.shtml</t>
  </si>
  <si>
    <t>西派城 site:leju.com</t>
  </si>
  <si>
    <t>西派城 site:leju.com_相关楼盘</t>
  </si>
  <si>
    <t>麓山国际成都麓山大道住宅小区华润·凤凰城居住首选万科·西山别墅城市级纯别墅社区仁恒·滨河湾建筑规模近40万平方米蓝光·幸福满庭高性价比销冠楼盘草堂之春以别墅住宅区为主钓鱼台七号院位于海淀公主坟</t>
  </si>
  <si>
    <t>http://m.baidu.com/from=0/bd_page_type=1/ssid=0/uid=0/pu=usm%400%2Csz%40224_220%2Cta%40iphone___3_537/baiduid=91A73E1176FB0FB93A4A73C8A3852C52/w=0_10_/t=iphone/l=1/tc?ref=www_iphone&amp;lid=14138531415283412283&amp;order=10&amp;fm=alop&amp;tj=7tP_10_0_10_l1&amp;w_qd=IlPT2AEptyoA_ykx7R5bzvqxECiXQKi7IsyRMCRFLDm6o_&amp;sec=19374&amp;di=e93d85575c9116da&amp;bdenc=1&amp;nsrc=IlPT2AEptyoA_yixCFOxCGZb8c3JV3T5ABfPNy6R2iv5nk_qva02ExEtRCT5QnvTUCGwdjObqAoDxULK3mQj9B2OrqcVtn9h8kvcgPrx5RSLHx2cehZmPgfkDXBxswir8axPb12zQ25s1Gde5b3lt2sxat0T8R2sghfR8iT6lv7FY9074VqZnF78N-xOHyD2CePJccmitG9dHlaxKw3hHzG2rH2GCSNdaAve8uN1OdWEnXdeKMalEB9KVFv-Qp9ZShvbXOuQoKDWUyRJj-JU0kFB5HCWdun-CDwFH1eNzspcV_8CC1uZTK</t>
  </si>
  <si>
    <t>https://m.baidu.com/s?word=%E9%BA%93%E5%B1%B1%E5%9B%BD%E9%99%85&amp;sa=re_dl_er_28331_1&amp;euri=6943649&amp;rqid=14138531415283412283&amp;oq=%E8%A5%BF%E6%B4%BE%E5%9F%8E%20site:leju.com</t>
  </si>
  <si>
    <t>《中铁西派城》新盘代理320亩**大盘+绝世**+读实验中学</t>
  </si>
  <si>
    <t>成都乐居二手房网;为您提供最新的中铁西派城二手房房源信息;《中铁西派城》新盘代理320亩**大盘+绝世**+...cd.esf.leju.com评价</t>
  </si>
  <si>
    <t>http://m.baidu.com/from=0/bd_page_type=1/ssid=0/uid=0/pu=usm%400%2Csz%40224_220%2Cta%40iphone___3_537/baiduid=91A73E1176FB0FB93A4A73C8A3852C52/w=0_10_/t=iphone/l=1/tc?ref=www_iphone&amp;lid=14138531415283412283&amp;order=9&amp;fm=alop&amp;tj=www_normal_9_0_10_title&amp;url_mf_score=4&amp;vit=osres&amp;m=8&amp;cltj=cloud_title&amp;asres=1&amp;nt=wnor&amp;title=%E4%B8%AD%E9%93%81%E8%A5%BF%E6%B4%BE%E5%9F%8E%E6%96%B0%E7%9B%98%E4%BB%A3%E7%90%86320%E4%BA%A9%2A%2A%E5%A4%A7%E7%9B%98%2B%E7%BB%9D%E4%B8%96%2A%2A%2B%E8%AF%BB%E5%AE%9E%E9%AA%8C%E4%B8%AD%E5%AD%A6&amp;dict=32&amp;w_qd=IlPT2AEptyoA_ykx7R5bzvqxECiXQKi7IsyRMCRFLDm6o_&amp;sec=19374&amp;di=ab1b8d1f782bf4e6&amp;bdenc=1&amp;nsrc=IlPT2AEptyoA_yixCFOxXnANedT62v3IJR0PMDtSLDKrp6jte4viZQRAZjLbMX_KZpPPcTPQsBcHwa</t>
  </si>
  <si>
    <t>http://cd.esf.leju.com/detail/5521662/</t>
  </si>
  <si>
    <t>通瑞月光湖小区详情;通瑞月光湖二手房;通瑞月光湖小区....</t>
  </si>
  <si>
    <t>2017年1月16日-观南上域 国嘉新视界 国润天骄 公馆1881 光华欣苑商铺 光华中心商铺 广益小区 光华中心 高盛金融中心写字楼...m.leju.com评价</t>
  </si>
  <si>
    <t>http://m.baidu.com/from=0/bd_page_type=1/ssid=0/uid=0/pu=usm%400%2Csz%40224_220%2Cta%40iphone___3_537/baiduid=91A73E1176FB0FB93A4A73C8A3852C52/w=0_10_/t=iphone/l=1/tc?ref=www_iphone&amp;lid=14556727411834349474&amp;order=8&amp;fm=alop&amp;waplogo=1&amp;tj=www_normal_8_0_10_title&amp;vit=osres&amp;waput=1&amp;cltj=normal_title&amp;asres=1&amp;nt=wnor&amp;title=%E9%80%9A%E7%91%9E%E6%9C%88%E5%85%89%E6%B9%96%E5%B0%8F%E5%8C%BA%E8%AF%A6%E6%83%85%2C%E9%80%9A%E7%91%9E%E6%9C%88%E5%85%89%E6%B9%96%E4%BA%8C%E6%89%8B%E6%88%BF%2C%E9%80%9A%E7%91%9E%E6%9C%88%E5%85%89%E6%B9%96%E5%B0%8F%E5%8C%BA...&amp;dict=-1&amp;w_qd=IlPT2AEptyoA_ykxsescwxe53CVUjHgnuULVRiVE27CymEOixP4kHK&amp;sec=19374&amp;di=c7ebb0373ef4a1ff&amp;bdenc=1&amp;nsrc=IlPT2AEptyoA_yixCFOxXnANedT62v3IGtiRMCRFLDm6oIjpnOTkFNNiJ7HNNWiUZpPPx7L0sqdMbi093mRU7xJ2tKt6sVq</t>
  </si>
  <si>
    <t>http://m.leju.com/touch/esf/cd/info/20281/</t>
  </si>
  <si>
    <t>太阳公元 site:leju.com</t>
  </si>
  <si>
    <t>太阳公元二手房;太阳公元二手房出售信息-手机新浪二手</t>
  </si>
  <si>
    <t>房间住的我的租户;业主是我3年的老业主;太阳公元全南两居  2室1厅 86平 1300万  朝阳区-太阳宫-太阳...m.leju.com评价</t>
  </si>
  <si>
    <t>http://m.baidu.com/from=0/bd_page_type=1/ssid=0/uid=0/pu=usm%400%2Csz%40224_220%2Cta%40iphone___3_537/baiduid=91A73E1176FB0FB93A4A73C8A3852C52/w=0_10_/t=iphone/l=1/tc?ref=www_iphone&amp;lid=14067286991731042309&amp;order=8&amp;fm=alhm&amp;dict=-1&amp;tj=h5_mobile_8_0_10_title&amp;w_qd=IlPT2AEptyoA_yk57Aoosv3xGkdSl90iFRuJMHRM2zCb95qsha&amp;sec=19374&amp;di=0a79168554e00741&amp;bdenc=1&amp;nsrc=IlPT2AEptyoA_yixCFOxXnANedT62v3IGtiRMCRFLDm6oIjpnOTkFNNiJ7HNNWiUZpPPxmj0sqdMbi093mRU7BFBrqptsH9hbSjc</t>
  </si>
  <si>
    <t>http://m.leju.com/touch/esf/bj/info/11626-3/e1</t>
  </si>
  <si>
    <t>太阳公元小区详情;太阳公元房价;太阳公元二手房-手机.</t>
  </si>
  <si>
    <t>太阳公元均价: 113074 元/平 小区地址:朝阳区北三环向北800米  物业类型:普通住宅  建筑年代:2012年  ...m.leju.com评价</t>
  </si>
  <si>
    <t>http://m.baidu.com/from=0/bd_page_type=1/ssid=0/uid=0/pu=usm%400%2Csz%40224_220%2Cta%40iphone___3_537/baiduid=91A73E1176FB0FB93A4A73C8A3852C52/w=0_10_/t=iphone/l=1/tc?ref=www_iphone&amp;lid=14067286991731042309&amp;order=9&amp;fm=alhm&amp;dict=-1&amp;tj=h5_mobile_9_0_10_title&amp;w_qd=IlPT2AEptyoA_yk57Aoosv3xGkdSl90iFRuJMHRM2zCb95qsha&amp;sec=19374&amp;di=5c0d4f00a5577a91&amp;bdenc=1&amp;nsrc=IlPT2AEptyoA_yixCFOxXnANedT62v3IGtiRMCRFLDm6oIjpnOTkFNNiJ7HNNWiUZpPPxmj0sqdMbi093mRU7BFBrqm</t>
  </si>
  <si>
    <t>http://m.leju.com/touch/esf/bj/info/11626</t>
  </si>
  <si>
    <t>业主在我手里置换此套房;太阳公元二组团;166.47大三居  3室2厅 166平 2300万  朝阳区-太阳宫-太阳公元...m.leju.com评价</t>
  </si>
  <si>
    <t>http://m.baidu.com/from=0/bd_page_type=1/ssid=0/uid=0/pu=usm%400%2Csz%40224_220%2Cta%40iphone___3_537/baiduid=91A73E1176FB0FB93A4A73C8A3852C52/w=0_10_/t=iphone/l=1/tc?ref=www_iphone&amp;lid=14067286991731042309&amp;order=7&amp;fm=alhm&amp;dict=-1&amp;tj=h5_mobile_7_0_10_title&amp;w_qd=IlPT2AEptyoA_yk57Aoosv3xGkdSl90iFRuJMHRM2zCb95qsha&amp;sec=19374&amp;di=f155372b91c589c3&amp;bdenc=1&amp;nsrc=IlPT2AEptyoA_yixCFOxXnANedT62v3IGtiRMCRFLDm6oIjpnOTkFNNiJ7HNNWiUZpPPxmj0sqdMbi093mRU7BFBrqptsH9hbSjb</t>
  </si>
  <si>
    <t>http://m.leju.com/touch/esf/bj/info/11626-3/e2</t>
  </si>
  <si>
    <t>蓝光雍锦阁 site:leju.com</t>
  </si>
  <si>
    <t>蓝光雍锦阁 site:leju.com_相关楼盘</t>
  </si>
  <si>
    <t>万科金域蓝湾位于浑南新区奥体中心麓山国际成都麓山大道住宅小区仁恒·滨河湾建筑规模近40万平方米恒大金碧天下宜居生态地产万科城位于渝北鸳鸯南山雍江汇大型复合型新都会中心阳光100国际新城采用板塔结合建筑蓝光·幸福满庭高性价比销冠楼盘</t>
  </si>
  <si>
    <t>http://m.baidu.com/from=0/bd_page_type=1/ssid=0/uid=0/pu=usm%400%2Csz%40224_220%2Cta%40iphone___3_537/baiduid=91A73E1176FB0FB93A4A73C8A3852C52/w=0_10_/t=iphone/l=1/tc?ref=www_iphone&amp;lid=12491151504377165110&amp;order=10&amp;fm=alop&amp;tj=7tP_10_0_10_l1&amp;w_qd=IlPT2AEptyoA_ykxrvscvgm6FChOpmQbrjPVRiVE27CymEOixP4kHK&amp;sec=19374&amp;di=895d2779620959be&amp;bdenc=1&amp;nsrc=IlPT2AEptyoA_yixCFOxCGZb8c3JV3T5ABfPNy6R2iv5nk_qva02ExEtRCT5QnvTUCGwdjObtQoDxUKj3mQj9RNOrqcVtH9h8kzegPrxehSLHx2chhZmPgaZDXBxm07r8axPc12zQ26H1Gde5wClt290wd0Sb2oey17IeEWmqfbwZpT-Z772i6nnYGkSCCXuXPfC-Q8zki68R57uXNW5H9K2l82UEyYvr1m7zuQ9Q2WGm8plMcalEAEKCIiYNJ5QXKbnSNzflRDUYpNGnS1j4nV2-Wzih0rFFnwgTKeI7PI8F4rzEqn4FYG_OxBOqb3TCL2ZDLa7vt6uKWZnh8tnYpw1MvauNjySJ6YMU0Xiuhjs0ZUplTWe4q</t>
  </si>
  <si>
    <t>https://m.baidu.com/s?word=%E4%B8%87%E7%A7%91%E9%87%91%E5%9F%9F%E8%93%9D%E6%B9%BE&amp;sa=re_dl_er_28331_1&amp;euri=9474178&amp;rqid=12491151504377165110&amp;oq=%E8%93%9D%E5%85%89%E9%9B%8D%E9%94%A6%E9%98%81%20site:leju.com</t>
  </si>
  <si>
    <t>泰业城中城 site:leju.com</t>
  </si>
  <si>
    <t>泰业城中城 site:leju.com_相关楼盘</t>
  </si>
  <si>
    <t>万科·西山别墅城市级纯别墅社区仁恒·滨河湾建筑规模近40万平方米九龙仓御园一处法式高层住宅公寓中央花园四期周边配套齐全交通便利</t>
  </si>
  <si>
    <t>http://m.baidu.com/from=0/bd_page_type=1/ssid=0/uid=0/pu=usm%400%2Csz%40224_220%2Cta%40iphone___3_537/baiduid=91A73E1176FB0FB93A4A73C8A3852C52/w=0_10_/t=iphone/l=1/tc?ref=www_iphone&amp;lid=14899578841384853101&amp;order=10&amp;fm=alop&amp;tj=7tP_10_0_10_l1&amp;w_qd=IlPT2AEptyoA_ykzzxAd5xaxEClTem5nqTjVRiVE27CymEOixP4kHK&amp;sec=19374&amp;di=88cad18e766033ef&amp;bdenc=1&amp;nsrc=IlPT2AEptyoA_yixCFOxCGZb8c3JV3T5ABfPNy6R2iv5nk_qva02ExEtRCT5QnvTUCGwdjObtQoDxUKj3mQj9RNOrqcVtH9h8kzegPrxehSLHx2efRZmPbCZDXBxt0Sr8axLc12zQ3RH1Gdefr3lt29Aut0Sb31gy17I6HSmqfaFWJT-Z7ryi6nnZ6kSCCLADffDd1OjuHchW5ndAO4qSSbQhF5UU96ccQjg7shFL23H8zcz_Qa7FPMHCIiYMykQWqLnUNjhjB8YZ-N2nigk3HV1-Gzih0TJYSZBWqaBz49yJvOCIAn1Jkf3BsxCv0_LG0AeILPJseJzPWxbdkRoVCgFRuK9RWfSGZY-INX6rBenLX6kjl4-Rw3ikDsQH1KzTdNl_qNuH5wGvFn-ieCjwSaxOrvbrAprCc9748vriXgVmpRqRYH9q_</t>
  </si>
  <si>
    <t>https://m.baidu.com/s?word=%E4%B8%87%E7%A7%91%C2%B7%E8%A5%BF%E5%B1%B1%E5%88%AB%E5%A2%85&amp;sa=re_dl_er_28331_1&amp;prese=lid@14899578841384853101&amp;euri=10566056&amp;rqid=14899578841384853101&amp;oq=%E6%B3%B0%E4%B8%9A%E5%9F%8E%E4%B8%AD%E5%9F%8E%20site:leju.com</t>
  </si>
  <si>
    <t>【太阳公元业主论坛】_太阳公元小区业主论坛_新浪乐居....</t>
  </si>
  <si>
    <t>【我要爆料】 精装房-软装设计方案规划【太阳公元】  乐居生活 2017-02-08  0/10 乐居生活 2017-02-08...bj.bbs.leju.com评价</t>
  </si>
  <si>
    <t>http://m.baidu.com/from=0/bd_page_type=1/ssid=0/uid=0/pu=usm%400%2Csz%40224_220%2Cta%40iphone___3_537/baiduid=91A73E1176FB0FB93A4A73C8A3852C52/w=0_10_/t=iphone/l=3/tc?ref=www_iphone&amp;lid=14067286991731042309&amp;order=4&amp;fm=alop&amp;tj=www_normal_4_0_10_title&amp;vit=osres&amp;m=8&amp;srd=1&amp;cltj=cloud_title&amp;asres=1&amp;title=%E5%A4%AA%E9%98%B3%E5%85%AC%E5%85%83%E4%B8%9A%E4%B8%BB%E8%AE%BA%E5%9D%9B_%E5%A4%AA%E9%98%B3%E5%85%AC%E5%85%83%E5%B0%8F%E5%8C%BA%E4%B8%9A%E4%B8%BB%E8%AE%BA%E5%9D%9B_%E6%96%B0%E6%B5%AA%E4%B9%90%E5%B1%85...&amp;dict=32&amp;w_qd=IlPT2AEptyoA_yk57Aoosv3xGkdSl90iFRuJMHRM2zCb95qsha&amp;sec=19374&amp;di=11cf3ae2fa23f2a4&amp;bdenc=1&amp;nsrc=IlPT2AEptyoA_yixCFOxXnANedT62v3IJBzPNyxHLDKrp6jte4viZQRAZDzhRXLLUpGdbDTWsRoIw8_d271n8wV2mq</t>
  </si>
  <si>
    <t>http://bj.bbs.leju.com/forum-1408680553628716/</t>
  </si>
  <si>
    <t>太阳公元 site:leju.com_相关楼盘</t>
  </si>
  <si>
    <t>仁恒·滨河湾建筑规模近40万平方米九龙仓御园一处法式高层住宅公寓世茂·玉锦湾位于成都成华区的楼盘保利康桥原生半岛生态住区太阳公元国际化谷地生活住区</t>
  </si>
  <si>
    <t>http://m.baidu.com/from=0/bd_page_type=1/ssid=0/uid=0/pu=usm%400%2Csz%40224_220%2Cta%40iphone___3_537/baiduid=91A73E1176FB0FB93A4A73C8A3852C52/w=0_10_/t=iphone/l=1/tc?ref=www_iphone&amp;lid=14067286991731042309&amp;order=10&amp;fm=alop&amp;tj=7tP_10_0_10_l1&amp;w_qd=IlPT2AEptyoA_yk57Aoosv3xGkdSl90iFRuJMHRM2zCb95qsha&amp;sec=19374&amp;di=90ed0a790a53a1dd&amp;bdenc=1&amp;nsrc=IlPT2AEptyoA_yixCFOxCGZb8c3JV3T5ABfPNy6R2iv5nk_qva02ExEtRCT5QnvTUCGwdjObtQoDxULN3mQj9RFOrqcVtX9h8nXcgPrxehOLHx2efRZmPbCZDXBxt0ar8axM-s2zQ3Ut1GdefrClt29Au20Sb31ey17I6HOmqfbrWZT-Z78-i6noMY5SCZPvWMGZvODzb6QdIJfvAvitCYO3fTMHWDNd8Qbf8O-1PdiFindk_BrqYdRM2V7JNysKXKLcUNTbkxLVZpJDmSAg0nR3ijj-gNWZNnpB_RaNfMolN4qSHxTPMoaKGxtCxw34LQkyLLPXse6iRGxssZMpIjwCFqvj_XGBX5oQ</t>
  </si>
  <si>
    <t>https://m.baidu.com/s?word=%E4%BB%81%E6%81%92%C2%B7%E6%BB%A8%E6%B2%B3%E6%B9%BE&amp;sa=re_dl_er_28331_1&amp;euri=10798790&amp;rqid=14067286991731042309&amp;oq=%E5%A4%AA%E9%98%B3%E5%85%AC%E5%85%83%20site:leju.com</t>
  </si>
  <si>
    <t>海亮樾金沙特价房一口价67—69万送车位_成都青羊海亮...</t>
  </si>
  <si>
    <t>2014年10月11日-海亮樾金沙在售房源均价9500元/平方米;支持公积金贷款;88平米户型买房送车位!置业专家热线: 。注:购房优惠...m.jiwu.com评价</t>
  </si>
  <si>
    <t>http://m.baidu.com/from=0/bd_page_type=1/ssid=0/uid=0/pu=usm%400%2Csz%40224_220%2Cta%40iphone___3_537/baiduid=91A73E1176FB0FB93A4A73C8A3852C52/w=0_10_/t=iphone/l=1/tc?ref=www_iphone&amp;lid=13476244279919196316&amp;order=9&amp;fm=alop&amp;waplogo=1&amp;tj=www_normal_9_0_10_title&amp;vit=osres&amp;waput=1&amp;cltj=normal_title&amp;asres=1&amp;title=%E6%B5%B7%E4%BA%AE%E6%A8%BE%E9%87%91%E6%B2%99%E7%89%B9%E4%BB%B7%E6%88%BF%E4%B8%80%E5%8F%A3%E4%BB%B76769%E4%B8%87%E9%80%81%E8%BD%A6%E4%BD%8D_%E6%88%90%E9%83%BD%E9%9D%92%E7%BE%8A%E6%B5%B7%E4%BA%AE...&amp;dict=30&amp;w_qd=IlPT2AEptyoA_ykzyRUd5OquB6lOlZEo6CvVRiVE27C9pFaixP4kHK&amp;sec=19374&amp;di=f93e9dcfe6004bc0&amp;bdenc=1&amp;nsrc=IlPT2AEptyoA_yixCFOxXnANedT62v3IGtiLLDdFLDm6oIjpnP4bZQRAWz8tLzrIBZOddzbNqBYPaDD7Qq</t>
  </si>
  <si>
    <t>http://m.jiwu.com/cd/info/2038799.html&amp;bid=199806</t>
  </si>
  <si>
    <t>太阳公元 楼.王四居室 独梯独户 小区中.心不临街 人大附学.区房  4室2厅 295平 4000万  朝阳区-太...m.leju.com评价</t>
  </si>
  <si>
    <t>http://m.baidu.com/from=0/bd_page_type=1/ssid=0/uid=0/pu=usm%400%2Csz%40224_220%2Cta%40iphone___3_537/baiduid=91A73E1176FB0FB93A4A73C8A3852C52/w=0_10_/t=iphone/l=1/tc?ref=www_iphone&amp;lid=14067286991731042309&amp;order=6&amp;fm=alhm&amp;dict=-1&amp;tj=h5_mobile_6_0_10_title&amp;w_qd=IlPT2AEptyoA_yk57Aoosv3xGkdSl90iFRuJMHRM2zCb95qsha&amp;sec=19374&amp;di=3350ca2292842ee5&amp;bdenc=1&amp;nsrc=IlPT2AEptyoA_yixCFOxXnANedT62v3IGtiRMCRFLDm6oIjpnOTkFNNiJ7HNNWiUZpPPxmj0sqdMbi093mRU7BFBrqptsH9hbSja</t>
  </si>
  <si>
    <t>http://m.leju.com/touch/esf/bj/info/11626-3/e3</t>
  </si>
  <si>
    <t>蓝光雍锦园 site:leju.com_相关地名</t>
  </si>
  <si>
    <t>雍景园位于杨村西部新城区雍景湾典型的江南水乡地块雍锦湾蓝光地产开发的楼盘天府新城以现代建筑风格为主</t>
  </si>
  <si>
    <t>http://m.baidu.com/from=0/bd_page_type=1/ssid=0/uid=0/pu=usm%400%2Csz%40224_220%2Cta%40iphone___3_537/baiduid=91A73E1176FB0FB93A4A73C8A3852C52/w=0_10_/t=iphone/l=1/tc?ref=www_iphone&amp;lid=14558640862630160159&amp;order=10&amp;fm=alop&amp;tj=7tP_10_0_10_l1&amp;w_qd=IlPT2AEptyoA_ykxrvscvgm6FChOpmQnrVfVRiVE27CymEOixP4kHK&amp;sec=19374&amp;di=a35648167bb46398&amp;bdenc=1&amp;nsrc=IlPT2AEptyoA_yixCFOxCGZb8c3JV3T5ABfPNy6R2iv5nk_qva02ExEtRCT5QnvTUCGwdjObqAoDxX8N3mQj9KZOrqcVtX9h8nTkgPrx5a3LHx2cehZmPgfkDXBxsAir8a6dx12yERRoWj58dO47iNd7uMTV6dIs8snFwyT5fOa_2F7eFkaInlbm26k4DCOxF3jDdsymrHsbGZ8-2tWuSUD_gWNGRS2dcQnf7ORZOtPD8iIyPtzXFsNOZFSHMykZWKzcSt8bkhXVY-6YmCZqOmF0cWyZefS2IGpV0AftyO9wJ3_4HwmvGZyGHAtPix4fJKseH_Ozr45COXpa9FcUAzJC0rPjNjPiYEALUPqodfS</t>
  </si>
  <si>
    <t>https://m.baidu.com/s?word=%E9%9B%8D%E6%99%AF%E5%9B%AD&amp;sa=re_dl_er_28331_1&amp;prese=lid@14558640862630160159&amp;euri=1382033&amp;rqid=14558640862630160159&amp;oq=%E8%93%9D%E5%85%89%E9%9B%8D%E9%94%A6%E5%9B%AD%20site:leju.com</t>
  </si>
  <si>
    <t>太阳公元二手房;太阳公元二手房出售信息 - 北京新浪...</t>
  </si>
  <si>
    <t>太阳公元137139元/平  地址:朝阳区-太阳宫丨朝阳区北三环向北800米 物业类型:普通住宅 建筑年代:2012年微信...m.leju.com评价</t>
  </si>
  <si>
    <t>http://m.baidu.com/from=0/bd_page_type=1/ssid=0/uid=0/pu=usm%400%2Csz%40224_220%2Cta%40iphone___3_537/baiduid=91A73E1176FB0FB93A4A73C8A3852C52/w=0_10_/t=iphone/l=1/tc?ref=www_iphone&amp;lid=14067286991731042309&amp;order=3&amp;fm=alop&amp;waplogo=1&amp;tj=www_normal_3_0_10_title&amp;vit=osres&amp;waput=3&amp;cltj=normal_title&amp;asres=1&amp;nt=wnor&amp;title=%E5%A4%AA%E9%98%B3%E5%85%AC%E5%85%83%E4%BA%8C%E6%89%8B%E6%88%BF%2C%E5%A4%AA%E9%98%B3%E5%85%AC%E5%85%83%E4%BA%8C%E6%89%8B%E6%88%BF%E5%87%BA%E5%94%AE%E4%BF%A1%E6%81%AF-%E5%8C%97%E4%BA%AC%E6%96%B0%E6%B5%AA...&amp;dict=-1&amp;w_qd=IlPT2AEptyoA_yk57Aoosv3xGkdSl90iFRuJMHRM2zCb95qsha&amp;sec=19374&amp;di=b9a4ae070876d55a&amp;bdenc=1&amp;nsrc=IlPT2AEptyoA_yixCFOxXnANedT62v3IGtiRMCRFLDm6oIjpnOTkFNNiJ7HNNWiUZpPPxmj0sqdMbi093mRU7BFBrqptsH9hbSjhgPq3dhLsXclMvNA6LgHmWC_</t>
  </si>
  <si>
    <t>http://m.leju.com/touch/esf/bj/info/11626-3/e4/?source=pc</t>
  </si>
  <si>
    <t>艺术城 site:leju.com</t>
  </si>
  <si>
    <t>建投·天山熙湖 匠心雕琢水上艺术城邦 - 评测 -唐山...</t>
  </si>
  <si>
    <t>2016年9月27日-建投·天山熙湖 匠心雕琢水上艺术城邦...咫尺友谊购物广场、远洋城、八方购物广场等...ts.leju.com评价</t>
  </si>
  <si>
    <t>http://m.baidu.com/from=0/bd_page_type=1/ssid=0/uid=0/pu=usm%400%2Csz%40224_220%2Cta%40iphone___3_537/baiduid=91A73E1176FB0FB93A4A73C8A3852C52/w=0_10_/t=iphone/l=1/tc?ref=www_iphone&amp;lid=15452063024622752699&amp;order=5&amp;fm=alop&amp;tj=www_normal_5_0_10_title&amp;url_mf_score=4&amp;vit=osres&amp;m=8&amp;cltj=cloud_title&amp;asres=1&amp;nt=wnor&amp;title=%E5%BB%BA%E6%8A%95%C2%B7%E5%A4%A9%E5%B1%B1%E7%86%99%E6%B9%96%E5%8C%A0%E5%BF%83%E9%9B%95%E7%90%A2%E6%B0%B4%E4%B8%8A%E8%89%BA%E6%9C%AF%E5%9F%8E%E9%82%A6-%E8%AF%84%E6%B5%8B-%E5%94%90%E5%B1%B1...&amp;dict=32&amp;w_qd=IlPT2AEptyoA_ykxxRobtuuxECiXQKi7IsyRMCRFLDm6o_&amp;sec=19374&amp;di=74bf229a50d28347&amp;bdenc=1&amp;nsrc=IlPT2AEptyoA_yixCFOxXnANedT62v3IEgXPKSlOB8SxokDyqRLwItVoJ7HNAifHVYidbSvQtgoDlnWf0GIk7BpBqK-ms7ke98bfcfbtgx7_EtVJut9s</t>
  </si>
  <si>
    <t>http://ts.leju.com/scan/2016-09-27/14346186422001876661084.shtml</t>
  </si>
  <si>
    <t>昆山电子艺术城3号地南区项目规划方案公示 - 市场 -...</t>
  </si>
  <si>
    <t>2017年1月11日-昆山电子艺术城3号地南区项目最新规划方案公示;该地块位于迎宾路南侧、虹祺路东侧。总用地面积...ks.leju.com评价</t>
  </si>
  <si>
    <t>http://m.baidu.com/from=0/bd_page_type=1/ssid=0/uid=0/pu=usm%400%2Csz%40224_220%2Cta%40iphone___3_537/baiduid=91A73E1176FB0FB93A4A73C8A3852C52/w=0_10_/t=iphone/l=1/tc?ref=www_iphone&amp;lid=15452063024622752699&amp;order=4&amp;fm=alop&amp;tj=www_normal_4_0_10_title&amp;url_mf_score=4&amp;vit=osres&amp;m=8&amp;cltj=cloud_title&amp;asres=1&amp;title=%E6%98%86%E5%B1%B1%E7%94%B5%E5%AD%90%E8%89%BA%E6%9C%AF%E5%9F%8E3%E5%8F%B7%E5%9C%B0%E5%8D%97%E5%8C%BA%E9%A1%B9%E7%9B%AE%E8%A7%84%E5%88%92%E6%96%B9%E6%A1%88%E5%85%AC%E7%A4%BA-%E5%B8%82%E5%9C%BA-...&amp;dict=32&amp;w_qd=IlPT2AEptyoA_ykxxRobtuuxECiXQKi7IsyRMCRFLDm6o_&amp;sec=19374&amp;di=158a266c1f5d4961&amp;bdenc=1&amp;nsrc=IlPT2AEptyoA_yixCFOxXnANedT62v3IHQXPKSlOB8SxokDyqRLlJM2tJ7HNAifHVIiddSvPsAoDlnWe0WEk7xB4tKhgtmwg7nrlcPvthRyHEtVJut9s</t>
  </si>
  <si>
    <t>http://ks.leju.com/news/2017-01-11/15256224848573138531699.shtml</t>
  </si>
  <si>
    <t>【太阳公元楼盘新闻|太阳公元楼盘资讯|太阳公元楼盘...</t>
  </si>
  <si>
    <t>四川乐居网提供太阳公元楼盘新闻、太阳公元楼盘资讯;太阳公元楼盘报道以及太阳公元最新房价、地址、交通和周边...m.leju.com评价</t>
  </si>
  <si>
    <t>http://m.baidu.com/from=0/bd_page_type=1/ssid=0/uid=0/pu=usm%400%2Csz%40224_220%2Cta%40iphone___3_537/baiduid=91A73E1176FB0FB93A4A73C8A3852C52/w=0_10_/t=iphone/l=1/tc?ref=www_iphone&amp;lid=14067286991731042309&amp;order=5&amp;fm=alop&amp;waplogo=1&amp;tj=www_normal_5_0_10_title&amp;vit=osres&amp;waput=3&amp;cltj=normal_title&amp;asres=1&amp;nt=wnor&amp;title=%E5%A4%AA%E9%98%B3%E5%85%AC%E5%85%83%E6%A5%BC%E7%9B%98%E6%96%B0%E9%97%BB%7C%E5%A4%AA%E9%98%B3%E5%85%AC%E5%85%83%E6%A5%BC%E7%9B%98%E8%B5%84%E8%AE%AF%7C%E5%A4%AA%E9%98%B3%E5%85%AC%E5%85%83%E6%A5%BC%E7%9B%98...&amp;dict=-1&amp;w_qd=IlPT2AEptyoA_yk57Aoosv3xGkdSl90iFRuJMHRM2zCb95qsha&amp;sec=19374&amp;di=ba98150a3dbb1815&amp;bdenc=1&amp;nsrc=IlPT2AEptyoA_yixCFOxXnANedT62v3IGtiRMCRFLDm6oIjpnOTkFNNiJ7HNKHSDEECwdoSRggoDln7i2mAkzBAx</t>
  </si>
  <si>
    <t>http://m.leju.com/touch/house/sc/99966/</t>
  </si>
  <si>
    <t>方舟苑艺术城小区详情;方舟苑艺术城二手房;方舟苑艺术....</t>
  </si>
  <si>
    <t>新浪二手房为您提供北京方舟苑艺术城小区信息;最新房价走势;方舟苑艺术城二手房房源;户型图;实景图;地图;...m.leju.com评价</t>
  </si>
  <si>
    <t>http://m.baidu.com/from=0/bd_page_type=1/ssid=0/uid=0/pu=usm%400%2Csz%40224_220%2Cta%40iphone___3_537/baiduid=91A73E1176FB0FB93A4A73C8A3852C52/w=0_10_/t=iphone/l=1/tc?ref=www_iphone&amp;lid=15452063024622752699&amp;order=3&amp;fm=alop&amp;waplogo=1&amp;tj=www_normal_3_0_10_title&amp;vit=osres&amp;waput=3&amp;cltj=normal_title&amp;asres=1&amp;nt=wnor&amp;title=%E6%96%B9%E8%88%9F%E8%8B%91%E8%89%BA%E6%9C%AF%E5%9F%8E%E5%B0%8F%E5%8C%BA%E8%AF%A6%E6%83%85%2C%E6%96%B9%E8%88%9F%E8%8B%91%E8%89%BA%E6%9C%AF%E5%9F%8E%E4%BA%8C%E6%89%8B%E6%88%BF%2C%E6%96%B9%E8%88%9F%E8%8B%91%E8%89%BA%E6%9C%AF...&amp;dict=-1&amp;w_qd=IlPT2AEptyoA_ykxxRobtuuxECiXQKi7IsyRMCRFLDm6o_&amp;sec=19374&amp;di=73929eb03d4b047e&amp;bdenc=1&amp;nsrc=IlPT2AEptyoA_yixCFOxXnANedT62v3IGtiRMCRFLDm6oIjpnOTkFNNiJ7HNNWiUZpPPxmj0sqdMbi093mRU7BVAtLdmpX9gbTq7sLqbtgCBKNR3</t>
  </si>
  <si>
    <t>http://m.leju.com/touch/esf/bj/info/1578/?source=pc</t>
  </si>
  <si>
    <t>太阳公元138860元/平  地址:朝阳区-太阳宫丨朝阳区北三环向北800米 物业类型:普通住宅 建筑年代:2012年微...m.leju.com评价</t>
  </si>
  <si>
    <t>http://m.baidu.com/from=0/bd_page_type=1/ssid=0/uid=0/pu=usm%400%2Csz%40224_220%2Cta%40iphone___3_537/baiduid=91A73E1176FB0FB93A4A73C8A3852C52/w=0_10_/t=iphone/l=1/tc?ref=www_iphone&amp;lid=14067286991731042309&amp;order=2&amp;fm=alop&amp;waplogo=1&amp;tj=www_normal_2_0_10_title&amp;vit=osres&amp;waput=3&amp;cltj=normal_title&amp;asres=1&amp;nt=wnor&amp;title=%E5%A4%AA%E9%98%B3%E5%85%AC%E5%85%83%E4%BA%8C%E6%89%8B%E6%88%BF%2C%E5%A4%AA%E9%98%B3%E5%85%AC%E5%85%83%E4%BA%8C%E6%89%8B%E6%88%BF%E5%87%BA%E5%94%AE%E4%BF%A1%E6%81%AF-%E5%8C%97%E4%BA%AC%E6%96%B0%E6%B5%AA...&amp;dict=-1&amp;w_qd=IlPT2AEptyoA_yk57Aoosv3xGkdSl90iFRuJMHRM2zCb95qsha&amp;sec=19374&amp;di=d77508ac93c81f4b&amp;bdenc=1&amp;nsrc=IlPT2AEptyoA_yixCFOxXnANedT62v3IGtiRMCRFLDm6oIjpnOTkFNNiJ7HNNWiUZpPPxmj0sqdMbi093mRU7BFBrqptsH9hbSHceKPtdhPsCBVbv2wl3NHHDX1A9Ou</t>
  </si>
  <si>
    <t>http://m.leju.com/touch/esf/bj/info/11626-3/l1-k1/?source=pc</t>
  </si>
  <si>
    <t>【太阳公元楼盘详情|太阳公元户型|太阳公元价格|太阳...</t>
  </si>
  <si>
    <t>太阳公元已售完 三环至四环 13号线 公园地产 轨道沿线  楼盘首页  楼盘详情  楼盘相册  户型图  楼盘...m.leju.com评价</t>
  </si>
  <si>
    <t>http://m.baidu.com/from=0/bd_page_type=1/ssid=0/uid=0/pu=usm%400%2Csz%40224_220%2Cta%40iphone___3_537/baiduid=91A73E1176FB0FB93A4A73C8A3852C52/w=0_10_/t=iphone/l=1/tc?ref=www_iphone&amp;lid=14067286991731042309&amp;order=1&amp;fm=alop&amp;waplogo=1&amp;tj=www_normal_1_0_10_title&amp;vit=osres&amp;waput=3&amp;cltj=normal_title&amp;asres=1&amp;title=%E5%A4%AA%E9%98%B3%E5%85%AC%E5%85%83%E6%A5%BC%E7%9B%98%E8%AF%A6%E6%83%85%7C%E5%A4%AA%E9%98%B3%E5%85%AC%E5%85%83%E6%88%B7%E5%9E%8B%7C%E5%A4%AA%E9%98%B3%E5%85%AC%E5%85%83%E4%BB%B7%E6%A0%BC%7C%E5%A4%AA%E9%98%B3...&amp;dict=-1&amp;w_qd=IlPT2AEptyoA_yk57Aoosv3xGkdSl90iFRuJMHRM2zCb95qsha&amp;sec=19374&amp;di=deee519a5934912b&amp;bdenc=1&amp;nsrc=IlPT2AEptyoA_yixCFOxXnANedT62v3IGtiRMCRFLDm6oIjpnOTkFNNiJ7HNKHSDEECwdoSAewoDlnOg0m1z7qO</t>
  </si>
  <si>
    <t>http://m.leju.com/touch/house/bj/3717/</t>
  </si>
  <si>
    <t>【中铁鹭岛艺术城|中铁鹭岛艺术城楼盘详情|中铁鹭岛...</t>
  </si>
  <si>
    <t>2016年12月20日-中铁鹭岛艺术城参与讨论 0人 我要评论 更多 四川热门楼盘  楼盘名称区县价格对比 1 东都汇 龙泉驿 约5000...m.leju.com评价</t>
  </si>
  <si>
    <t>http://m.baidu.com/from=0/bd_page_type=1/ssid=0/uid=0/pu=usm%400%2Csz%40224_220%2Cta%40iphone___3_537/baiduid=91A73E1176FB0FB93A4A73C8A3852C52/w=0_10_/t=iphone/l=1/tc?ref=www_iphone&amp;lid=15452063024622752699&amp;order=1&amp;fm=alop&amp;waplogo=1&amp;tj=www_normal_1_0_10_title&amp;vit=osres&amp;waput=3&amp;cltj=normal_title&amp;asres=1&amp;nt=wnor&amp;title=%E4%B8%AD%E9%93%81%E9%B9%AD%E5%B2%9B%E8%89%BA%E6%9C%AF%E5%9F%8E%7C%E4%B8%AD%E9%93%81%E9%B9%AD%E5%B2%9B%E8%89%BA%E6%9C%AF%E5%9F%8E%E6%A5%BC%E7%9B%98%E8%AF%A6%E6%83%85%7C%E4%B8%AD%E9%93%81%E9%B9%AD%E5%B2%9B...&amp;dict=-1&amp;w_qd=IlPT2AEptyoA_ykxxRobtuuxECiXQKi7IsyRMCRFLDm6o_&amp;sec=19374&amp;di=7abc4da801a525f0&amp;bdenc=1&amp;nsrc=IlPT2AEptyoA_yixCFOxXnANedT62v3IGtiRMCRFLDm6oIjpnOTkFNNiJ7HNKHSDEECwdoSRggoDlnWd2m1n8wV2mq</t>
  </si>
  <si>
    <t>http://m.leju.com/touch/house/sc/129716/</t>
  </si>
  <si>
    <t>【燕宇艺术城楼盘详情|燕宇艺术城户型|燕宇艺术城价格....</t>
  </si>
  <si>
    <t>开盘时间:燕宇艺术城二期2004.5 三期2004.12.18 四期20、21、22、23、24、25号楼2006年6月开盘。入住...m.leju.com评价</t>
  </si>
  <si>
    <t>http://m.baidu.com/from=0/bd_page_type=1/ssid=0/uid=0/pu=usm%400%2Csz%40224_220%2Cta%40iphone___3_537/baiduid=91A73E1176FB0FB93A4A73C8A3852C52/w=0_10_/t=iphone/l=1/tc?ref=www_iphone&amp;lid=15452063024622752699&amp;order=2&amp;fm=alop&amp;waplogo=1&amp;tj=www_normal_2_0_10_title&amp;vit=osres&amp;waput=3&amp;cltj=normal_title&amp;asres=1&amp;title=%E7%87%95%E5%AE%87%E8%89%BA%E6%9C%AF%E5%9F%8E%E6%A5%BC%E7%9B%98%E8%AF%A6%E6%83%85%7C%E7%87%95%E5%AE%87%E8%89%BA%E6%9C%AF%E5%9F%8E%E6%88%B7%E5%9E%8B%7C%E7%87%95%E5%AE%87%E8%89%BA%E6%9C%AF%E5%9F%8E%E4%BB%B7%E6%A0%BC...&amp;dict=-1&amp;w_qd=IlPT2AEptyoA_ykxxRobtuuxECiXQKi7IsyRMCRFLDm6o_&amp;sec=19374&amp;di=5b2f1f3be39eff72&amp;bdenc=1&amp;nsrc=IlPT2AEptyoA_yixCFOxXnANedT62v3IGtiRMCRFLDm6oIjpnOTkFNNiJ7HNKHSDEECwdoSKewoDlnWd_G5pzBAx</t>
  </si>
  <si>
    <t>http://m.leju.com/touch/house/tj/12793/</t>
  </si>
  <si>
    <t>【楼盘对比|楼盘对比分析|环太湖艺术城·德郡/御城...</t>
  </si>
  <si>
    <t>综合项目周边生态环境好;适宜生活居住;周边公交线路众多;出行方便快捷;环太湖艺术城致力于打造江南地区首席文化...house.leju.com评价</t>
  </si>
  <si>
    <t>http://m.baidu.com/from=0/bd_page_type=1/ssid=0/uid=0/pu=usm%400%2Csz%40224_220%2Cta%40iphone___3_537/baiduid=91A73E1176FB0FB93A4A73C8A3852C52/w=0_10_/t=iphone/l=1/tc?ref=www_iphone&amp;lid=15452063024622752699&amp;order=8&amp;fm=alop&amp;tj=www_normal_8_0_10_title&amp;url_mf_score=4&amp;vit=osres&amp;m=8&amp;cltj=cloud_title&amp;asres=1&amp;title=%E6%A5%BC%E7%9B%98%E5%AF%B9%E6%AF%94%7C%E6%A5%BC%E7%9B%98%E5%AF%B9%E6%AF%94%E5%88%86%E6%9E%90%7C%E7%8E%AF%E5%A4%AA%E6%B9%96%E8%89%BA%E6%9C%AF%E5%9F%8E%C2%B7%E5%BE%B7%E9%83%A1%2F%E5%BE%A1%E5%9F%8E...&amp;dict=32&amp;w_qd=IlPT2AEptyoA_ykxxRobtuuxECiXQKi7IsyRMCRFLDm6o_&amp;sec=19374&amp;di=8a91500c39300e9f&amp;bdenc=1&amp;nsrc=IlPT2AEptyoA_yixCFOxXnANedT62v3IHhmIRikK0ju9iI39h47aUbBdSG_h3CzGUICb9n_JxBt8w8Sd_W9z7qO</t>
  </si>
  <si>
    <t>http://house.leju.com/cz128703/pk/30268/</t>
  </si>
  <si>
    <t>艺术城 site:leju.com_相关楼盘</t>
  </si>
  <si>
    <t>麓山国际成都麓山大道住宅小区仁恒·滨河湾建筑规模近40万平方米鹭岛国际社区三期城市中心的规模大盘万科城位于渝北鸳鸯西锦国际成都新兴商业综合体</t>
  </si>
  <si>
    <t>http://m.baidu.com/from=0/bd_page_type=1/ssid=0/uid=0/pu=usm%400%2Csz%40224_220%2Cta%40iphone___3_537/baiduid=91A73E1176FB0FB93A4A73C8A3852C52/w=0_10_/t=iphone/l=1/tc?ref=www_iphone&amp;lid=15452063024622752699&amp;order=10&amp;fm=alop&amp;tj=7tP_10_0_10_l1&amp;w_qd=IlPT2AEptyoA_ykxxRobtuuxECiXQKi7IsyRMCRFLDm6o_&amp;sec=19374&amp;di=b4532ee7c844d908&amp;bdenc=1&amp;nsrc=IlPT2AEptyoA_yixCFOxCGZb8c3JV3T5ABfPNy6R2iv5nk_qva02ExEtRCT5QnvTUCGwdjObqAoDxULK3mQj9B2OrqcVtn9h8kvcgPrx5RSLHx2cehZmPgfkDXBxswir8axPb12zQ25s1Gde5b3lt2sxat0T8R2sghfR8iT6lv7FY9074VqZnF78N-xOHyD2CePJccmitG9dHlaxKw3hHzG2rXREEyBgagfh8e2COtKInXtfMsalEB9KVFv-Qp9ZSaLnXOuLoKDWU-5yj-2T0kFB5HCWdun-CDwFH1eNzspcV_8CC1uZTK</t>
  </si>
  <si>
    <t>https://m.baidu.com/s?word=%E9%BA%93%E5%B1%B1%E5%9B%BD%E9%99%85&amp;sa=re_dl_er_28331_1&amp;euri=6943649&amp;rqid=15452063024622752699&amp;oq=%E8%89%BA%E6%9C%AF%E5%9F%8E%20site:leju.com</t>
  </si>
  <si>
    <t>环太湖艺术城·德郡楼盘-环太湖艺术城·德郡价格;户型</t>
  </si>
  <si>
    <t>乐居提供环太湖艺术城·德郡售楼电话(400-610-8616转99311)、最新房价、地址、交通和周边配套、开盘动态、...m.leju.com评价</t>
  </si>
  <si>
    <t>http://m.baidu.com/from=0/bd_page_type=1/ssid=0/uid=0/pu=usm%400%2Csz%40224_220%2Cta%40iphone___3_537/baiduid=91A73E1176FB0FB93A4A73C8A3852C52/w=0_10_/t=iphone/l=1/tc?ref=www_iphone&amp;lid=15452063024622752699&amp;order=7&amp;fm=alhm&amp;dict=-1&amp;tj=h5_mobile_7_0_10_title&amp;w_qd=IlPT2AEptyoA_ykxxRobtuuxECiXQKi7IsyRMCRFLDm6o_&amp;sec=19374&amp;di=eff9d6c078193ee2&amp;bdenc=1&amp;nsrc=IlPT2AEptyoA_yixCFOxXnANedT62v3IGtiRMCRFLDm6oIjpnOTkFNNiJ7HNKHSDEECwdoSBawoDlnWd271m7gV2mq</t>
  </si>
  <si>
    <t>http://m.leju.com/touch/house/cz/128703/</t>
  </si>
  <si>
    <t>烟台古玩艺术城 只为打造港城顶级文化市场 - 导购 -...</t>
  </si>
  <si>
    <t>2014年2月21日-凭借商人敏锐的职业嗅觉和强烈的社会责任感;烟台古玩艺术城从此应运而生;中国古玩市场强...yt.leju.com评价</t>
  </si>
  <si>
    <t>http://m.baidu.com/from=0/bd_page_type=1/ssid=0/uid=0/pu=usm%400%2Csz%40224_220%2Cta%40iphone___3_537/baiduid=91A73E1176FB0FB93A4A73C8A3852C52/w=0_10_/t=iphone/l=3/tc?ref=www_iphone&amp;lid=15452063024622752699&amp;order=6&amp;fm=alop&amp;tj=www_normal_6_0_10_title&amp;vit=osres&amp;m=8&amp;srd=1&amp;cltj=cloud_title&amp;asres=1&amp;title=%E7%83%9F%E5%8F%B0%E5%8F%A4%E7%8E%A9%E8%89%BA%E6%9C%AF%E5%9F%8E%E5%8F%AA%E4%B8%BA%E6%89%93%E9%80%A0%E6%B8%AF%E5%9F%8E%E9%A1%B6%E7%BA%A7%E6%96%87%E5%8C%96%E5%B8%82%E5%9C%BA-%E5%AF%BC%E8%B4%AD-...&amp;dict=32&amp;w_qd=IlPT2AEptyoA_ykxxRobtuuxECiXQKi7IsyRMCRFLDm6o_&amp;sec=19374&amp;di=9e11f6aae6ca9073&amp;bdenc=1&amp;nsrc=IlPT2AEptyoA_yixCFOxXnANedT62v3IDw0PKSlOB8SxokDyqRLwItVoJ7HNAifHV9iddivQsAoDlnWb0mAo8xFAqKxjvSh8nyC-</t>
  </si>
  <si>
    <t>http://m.leju.com/news-yt-5908607061218094934.html</t>
  </si>
  <si>
    <t>海亮爱金沙 site:jiwu.com</t>
  </si>
  <si>
    <t>海亮爱金沙 site:jiwu.com_相关楼盘</t>
  </si>
  <si>
    <t>麓山国际成都麓山大道住宅小区华润·凤凰城居住首选阳光河畔成都中鹏房地产开发恒大翡翠华庭长春市的宜居之地</t>
  </si>
  <si>
    <t>http://m.baidu.com/from=0/bd_page_type=1/ssid=0/uid=0/pu=usm%400%2Csz%40224_220%2Cta%40iphone___3_537/baiduid=91A73E1176FB0FB93A4A73C8A3852C52/w=0_10_/t=iphone/l=1/tc?ref=www_iphone&amp;lid=14424920650770858559&amp;order=10&amp;fm=alop&amp;tj=7tP_10_0_10_l1&amp;w_qd=IlPT2AEptyoA_ykzyRUd5OqvJ6ROlZEo6CvVRiVE27C9pFaixP4kHK&amp;sec=19374&amp;di=7ca29cb0a926ed3c&amp;bdenc=1&amp;nsrc=IlPT2AEptyoA_yixCFOxCGZb8c3JV3T5ABfPNy6R2iv5nk_qva02ExEtRCT5QnvTUCGwdjObqAoDxULK3mQj9B2OrqcVtn9h8kvcgPrx5RSLHx2cehZmPgfkDXBxswir8axPb12zQ25s1Gde5b3lt2sxat0T8R2sghfR8iT6lv7FY9074VqZnF7iMIlIXzKuO0_MxNairXofHJbs3tWsGoC1r8VJCSNibArmzuNG0BTD6m-pHdmaEcJRZVWYNStPHfOqXNqOlRHYZJJ1mCAj4nZ49nnchumJJnZBWhjTjO98NO0yIAmsJZzxKQsiux4cLKtWLKO8rP6vRHoVc6cYTjw2QOKvQiHmCoAzFfXuw00n1Yc-jmWE33jh9CouZaq</t>
  </si>
  <si>
    <t>https://m.baidu.com/s?word=%E9%BA%93%E5%B1%B1%E5%9B%BD%E9%99%85&amp;sa=re_dl_er_28331_1&amp;prese=lid@14424920650770858559&amp;euri=6943649&amp;rqid=14424920650770858559&amp;oq=%E6%B5%B7%E4%BA%AE%E7%88%B1%E9%87%91%E6%B2%99%20site:jiwu.com</t>
  </si>
  <si>
    <t>燕宇艺术城租房;燕宇艺术城房屋出租;燕宇艺术城小区...</t>
  </si>
  <si>
    <t>中原房价 燕宇艺术城 环境不错装修很好 价格不高 关键价低  燕宇艺术城 2室1厅90平米精装整租  红桥-双...tj.esf.leju.com评价</t>
  </si>
  <si>
    <t>http://m.baidu.com/from=0/bd_page_type=1/ssid=0/uid=0/pu=usm%400%2Csz%40224_220%2Cta%40iphone___3_537/baiduid=91A73E1176FB0FB93A4A73C8A3852C52/w=0_10_/t=iphone/l=1/tc?ref=www_iphone&amp;lid=15452063024622752699&amp;order=9&amp;fm=alop&amp;tj=www_normal_9_0_10_title&amp;url_mf_score=3&amp;vit=osres&amp;m=8&amp;cltj=cloud_title&amp;asres=1&amp;title=%E7%87%95%E5%AE%87%E8%89%BA%E6%9C%AF%E5%9F%8E%E7%A7%9F%E6%88%BF%2C%E7%87%95%E5%AE%87%E8%89%BA%E6%9C%AF%E5%9F%8E%E6%88%BF%E5%B1%8B%E5%87%BA%E7%A7%9F%2C%E7%87%95%E5%AE%87%E8%89%BA%E6%9C%AF%E5%9F%8E%E5%B0%8F%E5%8C%BA...&amp;dict=32&amp;w_qd=IlPT2AEptyoA_ykxxRobtuuxECiXQKi7IsyRMCRFLDm6o_&amp;sec=19374&amp;di=7c693400858b149c&amp;bdenc=1&amp;nsrc=IlPT2AEptyoA_yixCFOxXnANedT62v3IEhzPMDtSLDKrp6jte4viZQRAWz8tLzrIBZSfcCvKxBt8cSWa3mRU</t>
  </si>
  <si>
    <t>http://tj.esf.leju.com/info/164-4/aa1/</t>
  </si>
  <si>
    <t>金沙板块出猛料:大城裂变居住DNA_成都楼市新闻-吉屋网</t>
  </si>
  <si>
    <t>2016年6月23日-太行瑞宏·朗诗金沙城;在新起点复兴城市 大社区的建设在当代是一个大趋势;大规模的造城除了...m.jiwu.com评价</t>
  </si>
  <si>
    <t>http://m.baidu.com/from=0/bd_page_type=1/ssid=0/uid=0/pu=usm%400%2Csz%40224_220%2Cta%40iphone___3_537/baiduid=91A73E1176FB0FB93A4A73C8A3852C52/w=0_10_/t=iphone/l=1/tc?ref=www_iphone&amp;lid=14424920650770858559&amp;order=8&amp;fm=alop&amp;waplogo=1&amp;tj=www_normal_8_0_10_title&amp;vit=osres&amp;waput=1&amp;cltj=normal_title&amp;asres=1&amp;nt=wnor&amp;title=%E9%87%91%E6%B2%99%E6%9D%BF%E5%9D%97%E5%87%BA%E7%8C%9B%E6%96%99%3A%E5%A4%A7%E5%9F%8E%E8%A3%82%E5%8F%98%E5%B1%85%E4%BD%8FDNA_%E6%88%90%E9%83%BD%E6%A5%BC%E5%B8%82%E6%96%B0%E9%97%BB-%E5%90%89%E5%B1%8B%E7%BD%91&amp;dict=20&amp;w_qd=IlPT2AEptyoA_ykzyRUd5OqvJ6ROlZEo6CvVRiVE27C9pFaixP4kHK&amp;sec=19374&amp;di=1a34a0c46348d363&amp;bdenc=1&amp;nsrc=IlPT2AEptyoA_yixCFOxXnANedT62v3IGtiLLDdFLDm6oIjpnP4bZQRAXDLcQzrIBZOgdTXWtx9PaDD7Qq</t>
  </si>
  <si>
    <t>http://m.jiwu.com/cd/news/2517861.html</t>
  </si>
  <si>
    <t>媒体变身真爱粉!金沙城内部点评大量流出_成都楼市新闻....</t>
  </si>
  <si>
    <t>2016年6月13日-蛰伏十年;由太行瑞宏主导的百仁生态区即将落成的消息;已经让业内开始聚焦到金沙。主城区城西...m.jiwu.com评价</t>
  </si>
  <si>
    <t>http://m.baidu.com/from=0/bd_page_type=1/ssid=0/uid=0/pu=usm%400%2Csz%40224_220%2Cta%40iphone___3_537/baiduid=91A73E1176FB0FB93A4A73C8A3852C52/w=0_10_/t=iphone/l=1/tc?ref=www_iphone&amp;lid=14424920650770858559&amp;order=7&amp;fm=alop&amp;waplogo=1&amp;tj=www_normal_7_0_10_title&amp;vit=osres&amp;waput=1&amp;cltj=normal_title&amp;asres=1&amp;nt=wnor&amp;title=%E5%AA%92%E4%BD%93%E5%8F%98%E8%BA%AB%E7%9C%9F%E7%88%B1%E7%B2%89%21%E9%87%91%E6%B2%99%E5%9F%8E%E5%86%85%E9%83%A8%E7%82%B9%E8%AF%84%E5%A4%A7%E9%87%8F%E6%B5%81%E5%87%BA_%E6%88%90%E9%83%BD%E6%A5%BC%E5%B8%82%E6%96%B0%E9%97%BB...&amp;dict=20&amp;w_qd=IlPT2AEptyoA_ykzyRUd5OqvJ6ROlZEo6CvVRiVE27C9pFaixP4kHK&amp;sec=19374&amp;di=f94fcf0b90b7dc4f&amp;bdenc=1&amp;nsrc=IlPT2AEptyoA_yixCFOxXnANedT62v3IGtiLLDdFLDm6oIjpnP4bZQRAXDLcQzrIBZOgdDTXsRkPaDD7Qq</t>
  </si>
  <si>
    <t>http://m.jiwu.com/cd/news/2506904.html</t>
  </si>
  <si>
    <t>海亮樾金沙价格|海亮樾金沙房价均价_成都青羊海亮樾...</t>
  </si>
  <si>
    <t>2017年2月18日-海亮樾金沙价格 青羊房价走势 成都房价走势 ∨  锦江 青羊 成华 金牛 武侯 新都 温江 龙泉驿 青白江 都江堰...m.jiwu.com评价</t>
  </si>
  <si>
    <t>http://m.baidu.com/from=0/bd_page_type=1/ssid=0/uid=0/pu=usm%400%2Csz%40224_220%2Cta%40iphone___3_537/baiduid=91A73E1176FB0FB93A4A73C8A3852C52/w=0_10_/t=iphone/l=1/tc?ref=www_iphone&amp;lid=14424920650770858559&amp;order=6&amp;fm=alop&amp;waplogo=1&amp;tj=www_normal_6_0_10_title&amp;vit=osres&amp;waput=1&amp;cltj=normal_title&amp;asres=1&amp;nt=wnor&amp;title=%E6%B5%B7%E4%BA%AE%E6%A8%BE%E9%87%91%E6%B2%99%E4%BB%B7%E6%A0%BC%7C%E6%B5%B7%E4%BA%AE%E6%A8%BE%E9%87%91%E6%B2%99%E6%88%BF%E4%BB%B7%E5%9D%87%E4%BB%B7_%E6%88%90%E9%83%BD%E9%9D%92%E7%BE%8A%E6%B5%B7%E4%BA%AE%E6%A8%BE...&amp;dict=-1&amp;w_qd=IlPT2AEptyoA_ykzyRUd5OqvJ6ROlZEo6CvVRiVE27C9pFaixP4kHK&amp;sec=19374&amp;di=67c140fac20ad5fe&amp;bdenc=1&amp;nsrc=IlPT2AEptyoA_yixCFOxXnANedT62v3IGtiLLDdFLDm6oIjpnP4bZQRAZD06N8GPIoCb9j4XqBUFxmbzKzlq</t>
  </si>
  <si>
    <t>http://m.jiwu.com/cd/fangjia/199806.html</t>
  </si>
  <si>
    <t>【海亮樾金沙】 成都海亮樾金沙价格、售楼处电话、...</t>
  </si>
  <si>
    <t>2017年2月27日-海亮樾金沙目前主推2、4、6、8栋2016-11-20 海亮樾金沙目前现房在售;均价14000元/㎡左右;项目一次性付款...m.jiwu.com评价</t>
  </si>
  <si>
    <t>http://m.baidu.com/from=0/bd_page_type=1/ssid=0/uid=0/pu=usm%400%2Csz%40224_220%2Cta%40iphone___3_537/baiduid=91A73E1176FB0FB93A4A73C8A3852C52/w=0_10_/t=iphone/l=1/tc?ref=www_iphone&amp;lid=14424920650770858559&amp;order=5&amp;fm=alop&amp;waplogo=1&amp;tj=www_normal_5_0_10_title&amp;vit=osres&amp;waput=2&amp;cltj=normal_title&amp;asres=1&amp;nt=wnor&amp;title=%E6%B5%B7%E4%BA%AE%E6%A8%BE%E9%87%91%E6%B2%99%E6%88%90%E9%83%BD%E6%B5%B7%E4%BA%AE%E6%A8%BE%E9%87%91%E6%B2%99%E4%BB%B7%E6%A0%BC%E5%94%AE%E6%A5%BC%E5%A4%84%E7%94%B5%E8%AF%9D...&amp;dict=-1&amp;w_qd=IlPT2AEptyoA_ykzyRUd5OqvJ6ROlZEo6CvVRiVE27C9pFaixP4kHK&amp;sec=19374&amp;di=73204232690e676d&amp;bdenc=1&amp;nsrc=IlPT2AEptyoA_yixCFOxXnANedT62v3IGtiLLDdFLDm6oIjpnP4bZQRAXjzaQHaMZpPPdTfXqR5HrizfQjm</t>
  </si>
  <si>
    <t>http://m.jiwu.com/cd/loupan/199806.html</t>
  </si>
  <si>
    <t>花样年花郡小区详情;花样年花郡二手房;花样年花郡小区....</t>
  </si>
  <si>
    <t>2017年1月10日-观城 12000 元/平 售101套 成华 万年场  信和御龙山 10154 元/平 售95套 成华 万年场  奥园广场 10...m.leju.com评价</t>
  </si>
  <si>
    <t>http://m.baidu.com/from=0/bd_page_type=1/ssid=0/uid=0/pu=usm%400%2Csz%40224_220%2Cta%40iphone___3_537/baiduid=91A73E1176FB0FB93A4A73C8A3852C52/w=0_10_/t=iphone/l=1/tc?ref=www_iphone&amp;lid=14556727411834349474&amp;order=7&amp;fm=alop&amp;waplogo=1&amp;tj=www_normal_7_0_10_title&amp;vit=osres&amp;waput=1&amp;cltj=normal_title&amp;asres=1&amp;nt=wnor&amp;title=%E8%8A%B1%E6%A0%B7%E5%B9%B4%E8%8A%B1%E9%83%A1%E5%B0%8F%E5%8C%BA%E8%AF%A6%E6%83%85%2C%E8%8A%B1%E6%A0%B7%E5%B9%B4%E8%8A%B1%E9%83%A1%E4%BA%8C%E6%89%8B%E6%88%BF%2C%E8%8A%B1%E6%A0%B7%E5%B9%B4%E8%8A%B1%E9%83%A1%E5%B0%8F%E5%8C%BA...&amp;dict=-1&amp;w_qd=IlPT2AEptyoA_ykxsescwxe53CVUjHgnuULVRiVE27CymEOixP4kHK&amp;sec=19374&amp;di=0ec9787180e77876&amp;bdenc=1&amp;nsrc=IlPT2AEptyoA_yixCFOxXnANedT62v3IGtiRMCRFLDm6oIjpnOTkFNNiJ7HNNWiUZpPPx7L0sqdMbi093mRU8xpAu_9S</t>
  </si>
  <si>
    <t>http://m.leju.com/touch/esf/cd/info/687/</t>
  </si>
  <si>
    <t>2015最具影响力地产企业海亮樾金沙造城西绝版学区房_...</t>
  </si>
  <si>
    <t>2015年8月24日-您的位置: 成都楼市资讯&gt;2015最具影响力地产企业海亮樾金沙造城西绝版学区房 ...m.jiwu.com评价</t>
  </si>
  <si>
    <t>http://m.baidu.com/from=0/bd_page_type=1/ssid=0/uid=0/pu=usm%400%2Csz%40224_220%2Cta%40iphone___3_537/baiduid=91A73E1176FB0FB93A4A73C8A3852C52/w=0_10_/t=iphone/l=1/tc?ref=www_iphone&amp;lid=14424920650770858559&amp;order=9&amp;fm=alop&amp;waplogo=1&amp;tj=www_normal_9_0_10_title&amp;vit=osres&amp;waput=1&amp;cltj=normal_title&amp;asres=1&amp;nt=wnor&amp;title=2015%E6%9C%80%E5%85%B7%E5%BD%B1%E5%93%8D%E5%8A%9B%E5%9C%B0%E4%BA%A7%E4%BC%81%E4%B8%9A%E6%B5%B7%E4%BA%AE%E6%A8%BE%E9%87%91%E6%B2%99%E9%80%A0%E5%9F%8E%E8%A5%BF%E7%BB%9D%E7%89%88%E5%AD%A6%E5%8C%BA%E6%88%BF_...&amp;dict=20&amp;w_qd=IlPT2AEptyoA_ykzyRUd5OqvJ6ROlZEo6CvVRiVE27C9pFaixP4kHK&amp;sec=19374&amp;di=1cc27bb153a2e6ff&amp;bdenc=1&amp;nsrc=IlPT2AEptyoA_yixCFOxXnANedT62v3IGtiLLDdFLDm6oIjpnP4bZQRAXDLcQzrIBZObbDXQtB9PaDD7Qq</t>
  </si>
  <si>
    <t>http://m.jiwu.com/cd/news/2287251.html</t>
  </si>
  <si>
    <t>小区概况</t>
  </si>
  <si>
    <t>融创观玺台 仁和春天国际花园 仁恒滨河湾 润扬双河鹭岛 融创Nano公馆 润富国际花园 润扬观澜鹭岛 融城理想 ...m.leju.com评价</t>
  </si>
  <si>
    <t>http://m.baidu.com/from=0/bd_page_type=1/ssid=0/uid=0/pu=usm%400%2Csz%40224_220%2Cta%40iphone___3_537/baiduid=91A73E1176FB0FB93A4A73C8A3852C52/w=0_10_/t=iphone/l=1/tc?ref=www_iphone&amp;lid=14556727411834349474&amp;order=5&amp;fm=alop&amp;waplogo=1&amp;tj=www_normal_5_0_10_title&amp;vit=osres&amp;waput=1&amp;cltj=normal_title&amp;asres=1&amp;nt=wnor&amp;title=%E5%B0%8F%E5%8C%BA%E6%A6%82%E5%86%B5&amp;dict=-1&amp;w_qd=IlPT2AEptyoA_ykxsescwxe53CVUjHgnuULVRiVE27CymEOixP4kHK&amp;sec=19374&amp;di=58368536a3220b93&amp;bdenc=1&amp;nsrc=IlPT2AEptyoA_yixCFOxXnANedT62v3IGtiRMCRFLDm6oIjpnOTkFNNiJ7HNNWiUZpPPx7L0sqdMbi093mRU7xpDw_-6sVq</t>
  </si>
  <si>
    <t>http://m.leju.com/touch/esf/cd/info/288-2/</t>
  </si>
  <si>
    <t>蓝光·雍锦阁再推匠心之作;以‘墅’的修养致敬建设路 ....</t>
  </si>
  <si>
    <t>2017年2月20日-2017年;蓝光雍锦阁将改善再升级;再推匠心大作——建面约206-246㎡家族式城市跃墅;一...sc.leju.com评价</t>
  </si>
  <si>
    <t>http://m.baidu.com/from=0/bd_page_type=1/ssid=0/uid=0/pu=usm%400%2Csz%40224_220%2Cta%40iphone___3_537/baiduid=91A73E1176FB0FB93A4A73C8A3852C52/w=0_10_/t=iphone/l=3/tc?ref=www_iphone&amp;lid=12491151504377165110&amp;order=9&amp;fm=alop&amp;tj=www_normal_9_0_10_title&amp;vit=osres&amp;m=8&amp;srd=1&amp;cltj=cloud_title&amp;asres=1&amp;title=%E8%93%9D%E5%85%89%C2%B7%E9%9B%8D%E9%94%A6%E9%98%81%E5%86%8D%E6%8E%A8%E5%8C%A0%E5%BF%83%E4%B9%8B%E4%BD%9C%2C%E4%BB%A5%E5%A2%85%E7%9A%84%E4%BF%AE%E5%85%BB%E8%87%B4%E6%95%AC%E5%BB%BA%E8%AE%BE%E8%B7%AF...&amp;dict=32&amp;w_qd=IlPT2AEptyoA_ykxrvscvgm6FChOpmQbrjPVRiVE27CymEOixP4kHK&amp;sec=19374&amp;di=9ff8df63c6ec9886&amp;bdenc=1&amp;nsrc=IlPT2AEptyoA_yixCFOxXnANedT62v3IFRXPKSlOB8SxokDyqRLlJM2tJ7HNAifHVIiddivQsQoDlnWh0m1k7x2Cradjsmog8XrdcvfuexWHEtVJut9sLgHoXzYX9e4bnfpvg2UJ1Q6kKykyp3HLbBE7gejUa_</t>
  </si>
  <si>
    <t>http://m.leju.com/news-sc-6239357113630776809.html</t>
  </si>
  <si>
    <t>[融创观玺台户型图|融创观玺台户型设计图|融创观玺台...</t>
  </si>
  <si>
    <t>2016年9月24日-四川乐居网提供融创观玺台户型图;融创观玺台户型设计图;融创观玺台户型;以及最新房价、地址、交通和周边...house.leju.com评价</t>
  </si>
  <si>
    <t>http://m.baidu.com/from=0/bd_page_type=1/ssid=0/uid=0/pu=usm%400%2Csz%40224_220%2Cta%40iphone___3_537/baiduid=91A73E1176FB0FB93A4A73C8A3852C52/w=0_10_/t=iphone/l=1/tc?ref=www_iphone&amp;lid=14556727411834349474&amp;order=4&amp;fm=alop&amp;tj=www_normal_4_0_10_title&amp;url_mf_score=4&amp;vit=osres&amp;m=8&amp;cltj=cloud_title&amp;asres=1&amp;nt=wnor&amp;title=%5B%E8%9E%8D%E5%88%9B%E8%A7%82%E7%8E%BA%E5%8F%B0%E6%88%B7%E5%9E%8B%E5%9B%BE%7C%E8%9E%8D%E5%88%9B%E8%A7%82%E7%8E%BA%E5%8F%B0%E6%88%B7%E5%9E%8B%E8%AE%BE%E8%AE%A1%E5%9B%BE%7C%E8%9E%8D%E5%88%9B%E8%A7%82%E7%8E%BA%E5%8F%B0...&amp;dict=32&amp;w_qd=IlPT2AEptyoA_ykxsescwxe53CVUjHgnuULVRiVE27CymEOixP4kHK&amp;sec=19374&amp;di=827974e97d6751d0&amp;bdenc=1&amp;nsrc=IlPT2AEptyoA_yixCFOxXnANedT62v3IHhmIRikK0ju9iI39h47aUbBtYW_gBCrGVICb9maLaMZPd7GdWWAo8RJ2q_l6sVq</t>
  </si>
  <si>
    <t>http://house.leju.com/sc134507/huxing/6240257/</t>
  </si>
  <si>
    <t>[融创观玺台最新图片|融创观玺台样板间图|融创观玺台...</t>
  </si>
  <si>
    <t>四川乐居网提供最新图片相册;包含户型图、样板间图、装修效果图、交通图、实景图等融创观玺台图片相册;为您...m.leju.com评价</t>
  </si>
  <si>
    <t>http://m.baidu.com/from=0/bd_page_type=1/ssid=0/uid=0/pu=usm%400%2Csz%40224_220%2Cta%40iphone___3_537/baiduid=91A73E1176FB0FB93A4A73C8A3852C52/w=0_10_/t=iphone/l=1/tc?ref=www_iphone&amp;lid=14556727411834349474&amp;order=3&amp;fm=alop&amp;waplogo=1&amp;tj=www_normal_3_0_10_title&amp;vit=osres&amp;waput=3&amp;cltj=normal_title&amp;asres=1&amp;title=%5B%E8%9E%8D%E5%88%9B%E8%A7%82%E7%8E%BA%E5%8F%B0%E6%9C%80%E6%96%B0%E5%9B%BE%E7%89%87%7C%E8%9E%8D%E5%88%9B%E8%A7%82%E7%8E%BA%E5%8F%B0%E6%A0%B7%E6%9D%BF%E9%97%B4%E5%9B%BE%7C%E8%9E%8D%E5%88%9B%E8%A7%82%E7%8E%BA%E5%8F%B0...&amp;dict=-1&amp;w_qd=IlPT2AEptyoA_ykxsescwxe53CVUjHgnuULVRiVE27CymEOixP4kHK&amp;sec=19374&amp;di=4c7ae1c30bbfa232&amp;bdenc=1&amp;nsrc=IlPT2AEptyoA_yixCFOxXnANedT62v3IGtiRMCRFLDm6oIjpnOTkFNNiJ7HNKHSDEECwdoSRggoDlnWc_7Em8gV2muwxgHN8nyC-gPu3xtz3SA1Oytkg</t>
  </si>
  <si>
    <t>http://m.leju.com/touch/house/sc/134507/pic.html?type=hx</t>
  </si>
  <si>
    <t>【海亮爱金沙】 成都海亮爱金沙价格、售楼处电话、...</t>
  </si>
  <si>
    <t>4天前-海亮爱金沙位于青羊金沙蜀鑫路与公园路交汇处华润金悦湾旁;占地29.13亩;总建筑面积约8.1万方;容积率3.0。...m.jiwu.com评价</t>
  </si>
  <si>
    <t>http://m.baidu.com/from=0/bd_page_type=1/ssid=0/uid=0/pu=usm%400%2Csz%40224_220%2Cta%40iphone___3_537/baiduid=91A73E1176FB0FB93A4A73C8A3852C52/w=0_10_/t=iphone/l=1/tc?ref=www_iphone&amp;lid=14424920650770858559&amp;order=2&amp;fm=alop&amp;waplogo=1&amp;tj=www_normal_2_0_10_title&amp;vit=osres&amp;waput=2&amp;cltj=normal_title&amp;asres=1&amp;nt=wnor&amp;title=%E6%B5%B7%E4%BA%AE%E7%88%B1%E9%87%91%E6%B2%99%E6%88%90%E9%83%BD%E6%B5%B7%E4%BA%AE%E7%88%B1%E9%87%91%E6%B2%99%E4%BB%B7%E6%A0%BC%E5%94%AE%E6%A5%BC%E5%A4%84%E7%94%B5%E8%AF%9D...&amp;dict=-1&amp;w_qd=IlPT2AEptyoA_ykzyRUd5OqvJ6ROlZEo6CvVRiVE27C9pFaixP4kHK&amp;sec=19374&amp;di=bd38c14d685b791e&amp;bdenc=1&amp;nsrc=IlPT2AEptyoA_yixCFOxXnANedT62v3IGtiLLDdFLDm6oIjpnP4bZQRAXjzaQHaMZpPPdjTRtRg2rizfQjm</t>
  </si>
  <si>
    <t>http://m.jiwu.com/cd/loupan/263478.html</t>
  </si>
  <si>
    <t>【融创观玺台】_融创观玺台楼盘详情_融创观玺台价格-...</t>
  </si>
  <si>
    <t>2017年2月6日-四川乐居网提供融创观玺台售楼电话(400-606-6969转41967)、最新房价、地址、交通和周边配套...m.leju.com评价</t>
  </si>
  <si>
    <t>http://m.baidu.com/from=0/bd_page_type=1/ssid=0/uid=0/pu=usm%400%2Csz%40224_220%2Cta%40iphone___3_537/baiduid=91A73E1176FB0FB93A4A73C8A3852C52/w=0_10_/t=iphone/l=1/tc?ref=www_iphone&amp;lid=14556727411834349474&amp;order=1&amp;fm=alop&amp;waplogo=1&amp;tj=www_normal_1_0_10_title&amp;vit=osres&amp;waput=3&amp;cltj=normal_title&amp;asres=1&amp;nt=wnor&amp;title=%E8%9E%8D%E5%88%9B%E8%A7%82%E7%8E%BA%E5%8F%B0_%E8%9E%8D%E5%88%9B%E8%A7%82%E7%8E%BA%E5%8F%B0%E6%A5%BC%E7%9B%98%E8%AF%A6%E6%83%85_%E8%9E%8D%E5%88%9B%E8%A7%82%E7%8E%BA%E5%8F%B0%E4%BB%B7%E6%A0%BC-...&amp;dict=-1&amp;w_qd=IlPT2AEptyoA_ykxsescwxe53CVUjHgnuULVRiVE27CymEOixP4kHK&amp;sec=19374&amp;di=e3fb7a5b40eb2a0c&amp;bdenc=1&amp;nsrc=IlPT2AEptyoA_yixCFOxXnANedT62v3IGtiRMCRFLDm6oIjpnOTkFNNiJ7HNKHSDEECwdoSRggoDlnWc_7Em8gV2mq</t>
  </si>
  <si>
    <t>http://m.leju.com/touch/house/sc/134507/</t>
  </si>
  <si>
    <t>四川乐居网提供最新图片相册;包含户型图、样板间图、装修效果图、交通图、实景图等融创观玺台图片相册;为您...house.leju.com评价</t>
  </si>
  <si>
    <t>http://m.baidu.com/from=0/bd_page_type=1/ssid=0/uid=0/pu=usm%400%2Csz%40224_220%2Cta%40iphone___3_537/baiduid=91A73E1176FB0FB93A4A73C8A3852C52/w=0_10_/t=iphone/l=1/tc?ref=www_iphone&amp;lid=14556727411834349474&amp;order=2&amp;fm=alop&amp;tj=www_normal_2_0_10_title&amp;url_mf_score=4&amp;vit=osres&amp;m=8&amp;cltj=cloud_title&amp;asres=1&amp;nt=wnor&amp;title=%5B%E8%9E%8D%E5%88%9B%E8%A7%82%E7%8E%BA%E5%8F%B0%E6%9C%80%E6%96%B0%E5%9B%BE%E7%89%87%7C%E8%9E%8D%E5%88%9B%E8%A7%82%E7%8E%BA%E5%8F%B0%E6%A0%B7%E6%9D%BF%E9%97%B4%E5%9B%BE%7C%E8%9E%8D%E5%88%9B%E8%A7%82%E7%8E%BA%E5%8F%B0...&amp;dict=32&amp;w_qd=IlPT2AEptyoA_ykxsescwxe53CVUjHgnuULVRiVE27CymEOixP4kHK&amp;sec=19374&amp;di=bb12e17390cefd4c&amp;bdenc=1&amp;nsrc=IlPT2AEptyoA_yixCFOxXnANedT62v3IHhmIRikK0ju9iI39h47aUbBtYW_gBCrGVICb9nGCe1lYtXLR_WQn8xV2rLdmpK</t>
  </si>
  <si>
    <t>http://house.leju.com/sc134507/slide/6216520/</t>
  </si>
  <si>
    <t>海亮爱金沙预计2016年8月交房_成都青羊海亮爱金沙[交房]</t>
  </si>
  <si>
    <t>2017年2月26日-海亮爱金沙预计2016年8月交房;2、3、4、5号楼在售;均价8800元/平方米;户型面积82、75、65、59、58、...m.jiwu.com评价</t>
  </si>
  <si>
    <t>http://m.baidu.com/from=0/bd_page_type=1/ssid=0/uid=0/pu=usm%400%2Csz%40224_220%2Cta%40iphone___3_537/baiduid=91A73E1176FB0FB93A4A73C8A3852C52/w=0_10_/t=iphone/l=1/tc?ref=www_iphone&amp;lid=14424920650770858559&amp;order=1&amp;fm=alop&amp;waplogo=1&amp;tj=www_normal_1_0_10_title&amp;vit=osres&amp;waput=1&amp;cltj=normal_title&amp;asres=1&amp;title=%E6%B5%B7%E4%BA%AE%E7%88%B1%E9%87%91%E6%B2%99%E9%A2%84%E8%AE%A12016%E5%B9%B48%E6%9C%88%E4%BA%A4%E6%88%BF_%E6%88%90%E9%83%BD%E9%9D%92%E7%BE%8A%E6%B5%B7%E4%BA%AE%E7%88%B1%E9%87%91%E6%B2%99%5B%E4%BA%A4%E6%88%BF%5D&amp;dict=30&amp;w_qd=IlPT2AEptyoA_ykzyRUd5OqvJ6ROlZEo6CvVRiVE27C9pFaixP4kHK&amp;sec=19374&amp;di=7b4dfe5709b29829&amp;bdenc=1&amp;nsrc=IlPT2AEptyoA_yixCFOxXnANedT62v3IGtiLLDdFLDm6oIjpnP4bZQRAWz8tLzrIBZObdjTXtBoPaDD7Qq</t>
  </si>
  <si>
    <t>http://m.jiwu.com/cd/info/2226955.html&amp;bid=263478</t>
  </si>
  <si>
    <t>http://m.baidu.com/from=0/bd_page_type=1/ssid=0/uid=0/pu=usm%400%2Csz%40224_220%2Cta%40iphone___3_537/baiduid=91A73E1176FB0FB93A4A73C8A3852C52/w=0_10_/t=iphone/l=3/tc?ref=www_iphone&amp;lid=12491151504377165110&amp;order=4&amp;fm=alop&amp;tj=www_normal_4_0_10_title&amp;vit=osres&amp;m=8&amp;srd=1&amp;cltj=cloud_title&amp;asres=1&amp;nt=wnor&amp;title=%E8%93%9D%E5%85%89%C2%B7%E9%9B%8D%E9%94%A6%E9%98%81%E5%86%8D%E6%8E%A8%E5%8C%A0%E5%BF%83%E4%B9%8B%E4%BD%9C%2C%E4%BB%A5%E5%A2%85%E7%9A%84%E4%BF%AE%E5%85%BB%E8%87%B4%E6%95%AC%E5%BB%BA%E8%AE%BE%E8%B7%AF...&amp;dict=32&amp;w_qd=IlPT2AEptyoA_ykxrvscvgm6FChOpmQbrjPVRiVE27CymEOixP4kHK&amp;sec=19374&amp;di=9e4827d66345b05d&amp;bdenc=1&amp;nsrc=IlPT2AEptyoA_yixCFOxXnANedT62v3IFRXPKSlOB8SxokDyqRLlJM2tJ7HNAifHVIiddivQsQoDlnWh0m1k7x2Cradjsmog8XrdcvfuexWHEtVJut9s</t>
  </si>
  <si>
    <t>【多图】中大君悦金沙二手房 3室2厅 101平 148万元/套....</t>
  </si>
  <si>
    <t>融创观玺台 15048 元/平 售193套 青羊 外金沙  凯德风尚 10799 元/平 售75套 青羊 万家湾  翠微清波...cd.esf.leju.com评价</t>
  </si>
  <si>
    <t>http://m.baidu.com/from=0/bd_page_type=1/ssid=0/uid=0/pu=usm%400%2Csz%40224_220%2Cta%40iphone___3_537/baiduid=91A73E1176FB0FB93A4A73C8A3852C52/w=0_10_/t=iphone/l=1/tc?ref=www_iphone&amp;lid=14556727411834349474&amp;order=6&amp;fm=alop&amp;tj=www_normal_6_0_10_title&amp;url_mf_score=4&amp;vit=osres&amp;m=8&amp;cltj=cloud_title&amp;asres=1&amp;nt=wnor&amp;title=%E5%A4%9A%E5%9B%BE%E4%B8%AD%E5%A4%A7%E5%90%9B%E6%82%A6%E9%87%91%E6%B2%99%E4%BA%8C%E6%89%8B%E6%88%BF3%E5%AE%A42%E5%8E%85101%E5%B9%B3148%E4%B8%87%E5%85%83%2F%E5%A5%97...&amp;dict=32&amp;w_qd=IlPT2AEptyoA_ykxsescwxe53CVUjHgnuULVRiVE27CymEOixP4kHK&amp;sec=19374&amp;di=399bf4d640da9ea7&amp;bdenc=1&amp;nsrc=IlPT2AEptyoA_yixCFOxXnANedT62v3IJR0PMDtSLDKrp6jte4viZQRAZjLbMX_KZpPPcTTQtRwJxa</t>
  </si>
  <si>
    <t>http://cd.esf.leju.com/detail/5624346/</t>
  </si>
  <si>
    <t>[蓝光雍锦阁最新图片|蓝光雍锦阁样板间图|蓝光雍锦阁...</t>
  </si>
  <si>
    <t>长沙乐居网提供最新图片相册;包含户型图、样板间图、装修效果图、交通图、实景图等蓝光雍锦阁图片相册;为您...m.leju.com评价</t>
  </si>
  <si>
    <t>http://m.baidu.com/from=0/bd_page_type=1/ssid=0/uid=0/pu=usm%400%2Csz%40224_220%2Cta%40iphone___3_537/baiduid=91A73E1176FB0FB93A4A73C8A3852C52/w=0_10_/t=iphone/l=1/tc?ref=www_iphone&amp;lid=12491151504377165110&amp;order=8&amp;fm=alop&amp;waplogo=1&amp;tj=www_normal_8_0_10_title&amp;vit=osres&amp;waput=3&amp;cltj=normal_title&amp;asres=1&amp;title=%5B%E8%93%9D%E5%85%89%E9%9B%8D%E9%94%A6%E9%98%81%E6%9C%80%E6%96%B0%E5%9B%BE%E7%89%87%7C%E8%93%9D%E5%85%89%E9%9B%8D%E9%94%A6%E9%98%81%E6%A0%B7%E6%9D%BF%E9%97%B4%E5%9B%BE%7C%E8%93%9D%E5%85%89%E9%9B%8D%E9%94%A6%E9%98%81...&amp;dict=-1&amp;w_qd=IlPT2AEptyoA_ykxrvscvgm6FChOpmQbrjPVRiVE27CymEOixP4kHK&amp;sec=19374&amp;di=fc9b4fe163ecc8ad&amp;bdenc=1&amp;nsrc=IlPT2AEptyoA_yixCFOxXnANedT62v3IGtiRMCRFLDm6oIjpnOTkFNNiJ7HNKHSDEECwdoSBcgoDlnWc0mAm7AV2muwxgHN8nyC-gPu3xtz3SA1Oytkg</t>
  </si>
  <si>
    <t>http://m.leju.com/touch/house/cs/131601/pic.html?type=hx</t>
  </si>
  <si>
    <t>中国铁建·西派城二批次房源将于2月25日开售 - -成都...</t>
  </si>
  <si>
    <t>2017年2月21日-中国铁建·西派城二批次房源将于2月25日开售;建面约114—360㎡非清水大户型。sc.leju.com评价</t>
  </si>
  <si>
    <t>http://m.baidu.com/from=0/bd_page_type=1/ssid=0/uid=0/pu=usm%400%2Csz%40224_220%2Cta%40iphone___3_537/baiduid=91A73E1176FB0FB93A4A73C8A3852C52/w=0_10_/t=iphone/l=3/tc?ref=www_iphone&amp;lid=14138531415283412283&amp;order=8&amp;fm=alop&amp;tj=www_normal_8_0_10_title&amp;vit=osres&amp;m=8&amp;srd=1&amp;cltj=cloud_title&amp;asres=1&amp;title=%E4%B8%AD%E5%9B%BD%E9%93%81%E5%BB%BA%C2%B7%E8%A5%BF%E6%B4%BE%E5%9F%8E%E4%BA%8C%E6%89%B9%E6%AC%A1%E6%88%BF%E6%BA%90%E5%B0%86%E4%BA%8E2%E6%9C%8825%E6%97%A5%E5%BC%80%E5%94%AE--%E6%88%90%E9%83%BD...&amp;dict=32&amp;w_qd=IlPT2AEptyoA_ykx7R5bzvqxECiXQKi7IsyRMCRFLDm6o_&amp;sec=19374&amp;di=262b99fd5e4e24b4&amp;bdenc=1&amp;nsrc=IlPT2AEptyoA_yixCFOxXnANedT62v3IFRXPKSlOB8SxokDyqRKxUAUxH73h0SnHZpPPdTTOqRcDw87g0m1p7BFCqa6msmIn9nf8tqSwrcm</t>
  </si>
  <si>
    <t>http://m.leju.com/news-sc-6239717311973219896.html</t>
  </si>
  <si>
    <t>http://m.baidu.com/from=0/bd_page_type=1/ssid=0/uid=0/pu=usm%400%2Csz%40224_220%2Cta%40iphone___3_537/baiduid=91A73E1176FB0FB93A4A73C8A3852C52/w=0_10_/t=iphone/l=1/tc?ref=www_iphone&amp;lid=12491151504377165110&amp;order=7&amp;fm=alop&amp;waplogo=1&amp;tj=www_normal_7_0_10_title&amp;vit=osres&amp;waput=3&amp;cltj=normal_title&amp;asres=1&amp;nt=wnor&amp;title=%5B%E8%93%9D%E5%85%89%E9%9B%8D%E9%94%A6%E9%98%81%E6%9C%80%E6%96%B0%E5%9B%BE%E7%89%87%7C%E8%93%9D%E5%85%89%E9%9B%8D%E9%94%A6%E9%98%81%E6%A0%B7%E6%9D%BF%E9%97%B4%E5%9B%BE%7C%E8%93%9D%E5%85%89%E9%9B%8D%E9%94%A6%E9%98%81...&amp;dict=-1&amp;w_qd=IlPT2AEptyoA_ykxrvscvgm6FChOpmQbrjPVRiVE27CymEOixP4kHK&amp;sec=19374&amp;di=45cc631e2f4cac44&amp;bdenc=1&amp;nsrc=IlPT2AEptyoA_yixCFOxXnANedT62v3IGtiRMCRFLDm6oIjpnOTkFNNiJ7HNKHSDEECwdoSBcgoDlnWc0mAm7AV2muwxgERrjjmsvKDmqtHTUQ1OyMUh3tOHG5Y56a</t>
  </si>
  <si>
    <t>http://m.leju.com/touch/house/cs/131601/pic_detail.html?type=xg</t>
  </si>
  <si>
    <t>【雍锦阁楼盘新闻|雍锦阁楼盘资讯|雍锦阁楼盘报道】-...</t>
  </si>
  <si>
    <t>四川乐居网提供雍锦阁楼盘新闻、雍锦阁楼盘资讯;雍锦阁楼盘报道以及雍锦阁最新房价、地址、交通和周边配套、...m.leju.com评价</t>
  </si>
  <si>
    <t>http://m.baidu.com/from=0/bd_page_type=1/ssid=0/uid=0/pu=usm%400%2Csz%40224_220%2Cta%40iphone___3_537/baiduid=91A73E1176FB0FB93A4A73C8A3852C52/w=0_10_/t=iphone/l=1/tc?ref=www_iphone&amp;lid=12491151504377165110&amp;order=5&amp;fm=alop&amp;waplogo=1&amp;tj=www_normal_5_0_10_title&amp;vit=osres&amp;waput=3&amp;cltj=normal_title&amp;asres=1&amp;nt=wnor&amp;title=%E9%9B%8D%E9%94%A6%E9%98%81%E6%A5%BC%E7%9B%98%E6%96%B0%E9%97%BB%7C%E9%9B%8D%E9%94%A6%E9%98%81%E6%A5%BC%E7%9B%98%E8%B5%84%E8%AE%AF%7C%E9%9B%8D%E9%94%A6%E9%98%81%E6%A5%BC%E7%9B%98%E6%8A%A5%E9%81%93-...&amp;dict=-1&amp;w_qd=IlPT2AEptyoA_ykxrvscvgm6FChOpmQbrjPVRiVE27CymEOixP4kHK&amp;sec=19374&amp;di=138016774cd06157&amp;bdenc=1&amp;nsrc=IlPT2AEptyoA_yixCFOxXnANedT62v3IGtiRMCRFLDm6oIjpnOTkFNNiJ7HNKHSDEECwdoSRggoDlnWd279p8gV2mq</t>
  </si>
  <si>
    <t>http://m.leju.com/touch/house/sc/128837/</t>
  </si>
  <si>
    <t>蓝光雍锦阁:繁华与繁花;少了哪个都不是生活 - 导购 -...</t>
  </si>
  <si>
    <t>2016年8月5日-蓝光雍锦阁;产品涵盖:107㎡-143㎡靠山公园府邸;仅150席头等舱;8月即将光耀开盘。m.leju.com评价</t>
  </si>
  <si>
    <t>http://m.baidu.com/from=0/bd_page_type=1/ssid=0/uid=0/pu=usm%400%2Csz%40224_220%2Cta%40iphone___3_537/baiduid=91A73E1176FB0FB93A4A73C8A3852C52/w=0_10_/t=iphone/l=1/tc?ref=www_iphone&amp;lid=12491151504377165110&amp;order=6&amp;fm=alop&amp;waplogo=1&amp;tj=www_normal_6_0_10_title&amp;vit=osres&amp;waput=3&amp;cltj=normal_title&amp;asres=1&amp;nt=wnor&amp;title=%E8%93%9D%E5%85%89%E9%9B%8D%E9%94%A6%E9%98%81%3A%E7%B9%81%E5%8D%8E%E4%B8%8E%E7%B9%81%E8%8A%B1%2C%E5%B0%91%E4%BA%86%E5%93%AA%E4%B8%AA%E9%83%BD%E4%B8%8D%E6%98%AF%E7%94%9F%E6%B4%BB-%E5%AF%BC%E8%B4%AD-...&amp;dict=-1&amp;w_qd=IlPT2AEptyoA_ykxrvscvgm6FChOpmQbrjPVRiVE27CymEOixP4kHK&amp;sec=19374&amp;di=83d8e76ec7d92dfa&amp;bdenc=1&amp;nsrc=IlPT2AEptyoA_yixCFOxXnANedT62v3IGtiRMCRFLDm6oIjpnPraFsMnYSCyBibEVJOadTXNshg2wXyf_W5j8gwTaP1s</t>
  </si>
  <si>
    <t>http://m.leju.com/news-cs-6167231773781846957.html</t>
  </si>
  <si>
    <t>蓝光雍锦阁二手房4室2厅城东**打造;雍锦阁;空中别墅。</t>
  </si>
  <si>
    <t>楼层:10/37层 朝向:南北  装修:清水 年代:暂无  核验编号:暂无 小区:蓝光雍锦阁置业专家房评进入店铺  ...m.leju.com评价</t>
  </si>
  <si>
    <t>http://m.baidu.com/from=0/bd_page_type=1/ssid=0/uid=0/pu=usm%400%2Csz%40224_220%2Cta%40iphone___3_537/baiduid=91A73E1176FB0FB93A4A73C8A3852C52/w=0_10_/t=iphone/l=1/tc?ref=www_iphone&amp;lid=12491151504377165110&amp;order=3&amp;fm=alhm&amp;dict=-1&amp;tj=h5_mobile_3_0_10_title&amp;w_qd=IlPT2AEptyoA_ykxrvscvgm6FChOpmQbrjPVRiVE27CymEOixP4kHK&amp;sec=19374&amp;di=a55bb123c0d205c2&amp;bdenc=1&amp;nsrc=IlPT2AEptyoA_yixCFOxXnANedT62v3IGtiRMCRFLDm6oIjpnOTkFNNiJ7HNNWiUZpPPx7L0sqdZdTDqRjoz7qR4t_hiq7EdznuPgPu3w1b0XsV1agAU3tG</t>
  </si>
  <si>
    <t>http://m.leju.com/touch/esf/cd/detail/4946886/?source=pc</t>
  </si>
  <si>
    <t>蓝光雍锦阁小区详情;蓝光雍锦阁房价;蓝光雍锦阁二手房</t>
  </si>
  <si>
    <t>蓝光雍锦阁 均价:10801元/平 成华-东郊记忆 同比上月 +0%  类型:普通住宅 物业费:4.5元/平·月 年代...m.leju.com评价</t>
  </si>
  <si>
    <t>http://m.baidu.com/from=0/bd_page_type=1/ssid=0/uid=0/pu=usm%400%2Csz%40224_220%2Cta%40iphone___3_537/baiduid=91A73E1176FB0FB93A4A73C8A3852C52/w=0_10_/t=iphone/l=1/tc?ref=www_iphone&amp;lid=12491151504377165110&amp;order=2&amp;fm=alhm&amp;dict=-1&amp;tj=h5_mobile_2_0_10_title&amp;w_qd=IlPT2AEptyoA_ykxrvscvgm6FChOpmQbrjPVRiVE27CymEOixP4kHK&amp;sec=19374&amp;di=9a7dbcabe646e0bf&amp;bdenc=1&amp;nsrc=IlPT2AEptyoA_yixCFOxXnANedT62v3IGtiRMCRFLDm6oIjpnOTkFNNiJ7HNNWiUZpPPx7L0sqdMbi093mRU7xJ0qKxn</t>
  </si>
  <si>
    <t>http://m.leju.com/touch/esf/cd/info/200403</t>
  </si>
  <si>
    <t>西派城-楼盘详情-新浪乐居pad版</t>
  </si>
  <si>
    <t>新浪乐居为您提供西派城售楼电话(400-000-0000 转 35189)、最新房价、地址、交通和周边配套、开盘动态、...pad.leju.com评价</t>
  </si>
  <si>
    <t>http://m.baidu.com/from=0/bd_page_type=1/ssid=0/uid=0/pu=usm%400%2Csz%40224_220%2Cta%40iphone___3_537/baiduid=91A73E1176FB0FB93A4A73C8A3852C52/w=0_10_/t=iphone/l=3/tc?ref=www_iphone&amp;lid=14138531415283412283&amp;order=2&amp;fm=alop&amp;tj=www_normal_2_0_10_title&amp;vit=osres&amp;m=8&amp;srd=1&amp;cltj=cloud_title&amp;asres=1&amp;nt=wnor&amp;title=%E8%A5%BF%E6%B4%BE%E5%9F%8E-%E6%A5%BC%E7%9B%98%E8%AF%A6%E6%83%85-%E6%96%B0%E6%B5%AA%E4%B9%90%E5%B1%85pad%E7%89%88&amp;dict=32&amp;w_qd=IlPT2AEptyoA_ykx7R5bzvqxECiXQKi7IsyRMCRFLDm6o_&amp;sec=19374&amp;di=bd7e8d57fb297e98&amp;bdenc=1&amp;nsrc=IlPT2AEptyoA_yixCFOxXnANedT62v3IFhOZ_yJV_Cv5nk_qva02G2dvUTKqAp7OHFDawZ7HfsdOtXLRLDMz7qR_rahptGy</t>
  </si>
  <si>
    <t>http://pad.leju.com/house/house_info/sc/134174</t>
  </si>
  <si>
    <t>海亮爱金沙户型图|海亮爱金沙房型图_成都青羊海亮爱金沙</t>
  </si>
  <si>
    <t>2017年2月24日-海亮爱金沙 老盘加推 公园周边 幼儿园 2017年02月24日更新 我是销售代理;我要入驻  售楼处主页 楼盘...m.jiwu.com评价</t>
  </si>
  <si>
    <t>http://m.baidu.com/from=0/bd_page_type=1/ssid=0/uid=0/pu=usm%400%2Csz%40224_220%2Cta%40iphone___3_537/baiduid=91A73E1176FB0FB93A4A73C8A3852C52/w=0_10_/t=iphone/l=1/tc?ref=www_iphone&amp;lid=14424920650770858559&amp;order=3&amp;fm=alop&amp;waplogo=1&amp;tj=www_normal_3_0_10_title&amp;vit=osres&amp;waput=1&amp;cltj=normal_title&amp;asres=1&amp;title=%E6%B5%B7%E4%BA%AE%E7%88%B1%E9%87%91%E6%B2%99%E6%88%B7%E5%9E%8B%E5%9B%BE%7C%E6%B5%B7%E4%BA%AE%E7%88%B1%E9%87%91%E6%B2%99%E6%88%BF%E5%9E%8B%E5%9B%BE_%E6%88%90%E9%83%BD%E9%9D%92%E7%BE%8A%E6%B5%B7%E4%BA%AE%E7%88%B1%E9%87%91%E6%B2%99&amp;dict=30&amp;w_qd=IlPT2AEptyoA_ykzyRUd5OqvJ6ROlZEo6CvVRiVE27C9pFaixP4kHK&amp;sec=19374&amp;di=3926bfa57771889e&amp;bdenc=1&amp;nsrc=IlPT2AEptyoA_yixCFOxXnANedT62v3IGtiLLDdFLDm6oIjpnP4bZQRAWiLnKXWVZpPPuGeRdQJRbzHbPjgo8x24qaRqey6ylq</t>
  </si>
  <si>
    <t>http://m.jiwu.com/cd/huxing/list-loupan263478.html</t>
  </si>
  <si>
    <t>【蓝光雍锦阁楼盘详情|蓝光雍锦阁户型|蓝光雍锦阁价格....</t>
  </si>
  <si>
    <t>蓝光雍锦阁坐落于咸嘉湖路以北;望月公园以西;紧邻咸嘉湖过桥隧道口;国家级湘江新区滨江新城板块;集长沙山水...m.leju.com评价</t>
  </si>
  <si>
    <t>http://m.baidu.com/from=0/bd_page_type=1/ssid=0/uid=0/pu=usm%400%2Csz%40224_220%2Cta%40iphone___3_537/baiduid=91A73E1176FB0FB93A4A73C8A3852C52/w=0_10_/t=iphone/l=1/tc?ref=www_iphone&amp;lid=12491151504377165110&amp;order=1&amp;fm=alop&amp;waplogo=1&amp;tj=www_normal_1_0_10_title&amp;vit=osres&amp;waput=3&amp;cltj=normal_title&amp;asres=1&amp;title=%E8%93%9D%E5%85%89%E9%9B%8D%E9%94%A6%E9%98%81%E6%A5%BC%E7%9B%98%E8%AF%A6%E6%83%85%7C%E8%93%9D%E5%85%89%E9%9B%8D%E9%94%A6%E9%98%81%E6%88%B7%E5%9E%8B%7C%E8%93%9D%E5%85%89%E9%9B%8D%E9%94%A6%E9%98%81%E4%BB%B7%E6%A0%BC...&amp;dict=-1&amp;w_qd=IlPT2AEptyoA_ykxrvscvgm6FChOpmQbrjPVRiVE27CymEOixP4kHK&amp;sec=19374&amp;di=121a829435f28c6c&amp;bdenc=1&amp;nsrc=IlPT2AEptyoA_yixCFOxXnANedT62v3IGtiRMCRFLDm6oIjpnOTkFNNiJ7HNKHSDEECwdoSBcgoDlnWc0mAm7AV2mq</t>
  </si>
  <si>
    <t>http://m.leju.com/touch/house/cs/131601/</t>
  </si>
  <si>
    <t>武侯三环西派城 121平 套三双卫 有装修 有学校 有地铁</t>
  </si>
  <si>
    <t>成都乐居二手房网;为您提供最新的中铁西派城二手房房源信息;武侯三环西派城 121平 套三双卫 有装修 有...cd.esf.leju.com评价</t>
  </si>
  <si>
    <t>http://m.baidu.com/from=0/bd_page_type=1/ssid=0/uid=0/pu=usm%400%2Csz%40224_220%2Cta%40iphone___3_537/baiduid=91A73E1176FB0FB93A4A73C8A3852C52/w=0_10_/t=iphone/l=1/tc?ref=www_iphone&amp;lid=14138531415283412283&amp;order=6&amp;fm=alop&amp;tj=www_normal_6_0_10_title&amp;url_mf_score=4&amp;vit=osres&amp;m=8&amp;cltj=cloud_title&amp;asres=1&amp;nt=wnor&amp;title=%E6%AD%A6%E4%BE%AF%E4%B8%89%E7%8E%AF%E8%A5%BF%E6%B4%BE%E5%9F%8E121%E5%B9%B3%E5%A5%97%E4%B8%89%E5%8F%8C%E5%8D%AB%E6%9C%89%E8%A3%85%E4%BF%AE%E6%9C%89%E5%AD%A6%E6%A0%A1%E6%9C%89%E5%9C%B0%E9%93%81&amp;dict=32&amp;w_qd=IlPT2AEptyoA_ykx7R5bzvqxECiXQKi7IsyRMCRFLDm6o_&amp;sec=19374&amp;di=c94cf472ae0a3e2e&amp;bdenc=1&amp;nsrc=IlPT2AEptyoA_yixCFOxXnANedT62v3IJR0PMDtSLDKrp6jte4viZQRAZjLbMX_KZpPPcTTWtBw1xmGdWK</t>
  </si>
  <si>
    <t>http://cd.esf.leju.com/detail/5685396/</t>
  </si>
  <si>
    <t>中铁西派城二手房;中铁西派城二手房出售信息 - 成都...</t>
  </si>
  <si>
    <t>2017年2月26日-西派精心打造320亩传奇大盘;200亩景观;非清水  中铁西派城 3室2厅114平米南  武侯-外双楠 |精装 |11...m.leju.com评价</t>
  </si>
  <si>
    <t>http://m.baidu.com/from=0/bd_page_type=1/ssid=0/uid=0/pu=usm%400%2Csz%40224_220%2Cta%40iphone___3_537/baiduid=91A73E1176FB0FB93A4A73C8A3852C52/w=0_10_/t=iphone/l=1/tc?ref=www_iphone&amp;lid=14138531415283412283&amp;order=3&amp;fm=alop&amp;waplogo=1&amp;tj=www_normal_3_0_10_title&amp;vit=osres&amp;waput=1&amp;cltj=normal_title&amp;asres=1&amp;title=%E4%B8%AD%E9%93%81%E8%A5%BF%E6%B4%BE%E5%9F%8E%E4%BA%8C%E6%89%8B%E6%88%BF%2C%E4%B8%AD%E9%93%81%E8%A5%BF%E6%B4%BE%E5%9F%8E%E4%BA%8C%E6%89%8B%E6%88%BF%E5%87%BA%E5%94%AE%E4%BF%A1%E6%81%AF-%E6%88%90%E9%83%BD...&amp;dict=-1&amp;w_qd=IlPT2AEptyoA_ykx7R5bzvqxECiXQKi7IsyRMCRFLDm6o_&amp;sec=19374&amp;di=854916a2b38e8044&amp;bdenc=1&amp;nsrc=IlPT2AEptyoA_yixCFOxXnANedT62v3IGtiRMCRFLDm6oIjpnOTkFNNiJ7HNNWiUZpPPx7L0sqdMbi093mRU7xRCt_xhvme</t>
  </si>
  <si>
    <t>http://m.leju.com/touch/esf/cd/info/269909-3</t>
  </si>
  <si>
    <t>中铁西派城小区详情;中铁西派城房价;中铁西派城二手房...</t>
  </si>
  <si>
    <t>中铁西派城 均价:15000元/平 地址:武侯大道与七里大道交汇处铁佛段83号 房源推荐 租房 二手房  小区金牌...m.leju.com评价</t>
  </si>
  <si>
    <t>http://m.baidu.com/from=0/bd_page_type=1/ssid=0/uid=0/pu=usm%400%2Csz%40224_220%2Cta%40iphone___3_537/baiduid=91A73E1176FB0FB93A4A73C8A3852C52/w=0_10_/t=iphone/l=1/tc?ref=www_iphone&amp;lid=14138531415283412283&amp;order=4&amp;fm=alhm&amp;dict=-1&amp;tj=h5_mobile_4_0_10_title&amp;w_qd=IlPT2AEptyoA_ykx7R5bzvqxECiXQKi7IsyRMCRFLDm6o_&amp;sec=19374&amp;di=a197861120e11567&amp;bdenc=1&amp;nsrc=IlPT2AEptyoA_yixCFOxXnANedT62v3IGtiRMCRFLDm6oIjpnOTkFNNiJ7HNNWiUZpPPx7L0sqdMbi093mRU7xRCt_xh</t>
  </si>
  <si>
    <t>http://m.leju.com/touch/esf/cd/info/269909</t>
  </si>
  <si>
    <t>泰业城中城写字楼均价约12000元/平米 - 导购 -成都...</t>
  </si>
  <si>
    <t>7天前-泰业城中城写字楼均价约12000元/平;写字楼共计240户;建面大小76-220㎡。 另有商业在售;...sc.leju.com评价</t>
  </si>
  <si>
    <t>http://m.baidu.com/from=0/bd_page_type=1/ssid=0/uid=0/pu=usm%400%2Csz%40224_220%2Cta%40iphone___3_537/baiduid=91A73E1176FB0FB93A4A73C8A3852C52/w=0_10_/t=iphone/l=3/tc?ref=www_iphone&amp;lid=14899578841384853101&amp;order=5&amp;fm=alop&amp;tj=www_normal_5_0_10_title&amp;vit=osres&amp;m=8&amp;srd=1&amp;cltj=cloud_title&amp;asres=1&amp;title=%E6%B3%B0%E4%B8%9A%E5%9F%8E%E4%B8%AD%E5%9F%8E%E5%86%99%E5%AD%97%E6%A5%BC%E5%9D%87%E4%BB%B7%E7%BA%A612000%E5%85%83%2F%E5%B9%B3%E7%B1%B3-%E5%AF%BC%E8%B4%AD-%E6%88%90%E9%83%BD...&amp;dict=32&amp;w_qd=IlPT2AEptyoA_ykzzxAd5xaxEClTem5nqTjVRiVE27CymEOixP4kHK&amp;sec=19374&amp;di=ef99dc9ff71e273f&amp;bdenc=1&amp;nsrc=IlPT2AEptyoA_yixCFOxXnANedT62v3IFRXPKSlOB8SxokDyqRLlJM2tJ7HNAifHVIiddivQqQoDlnWf07Qk7xZ2rq-msmcd9nbbdvr6gR7GEtVJut9s</t>
  </si>
  <si>
    <t>http://m.leju.com/news-sc-6242222126972329288.html</t>
  </si>
  <si>
    <t>[西派城最新图片|西派城样板间图|西派城装修效果图|西....</t>
  </si>
  <si>
    <t>四川乐居网提供最新图片相册;包含户型图、样板间图、装修效果图、交通图、实景图等西派城图片相册;为您买房...m.leju.com评价</t>
  </si>
  <si>
    <t>http://m.baidu.com/from=0/bd_page_type=1/ssid=0/uid=0/pu=usm%400%2Csz%40224_220%2Cta%40iphone___3_537/baiduid=91A73E1176FB0FB93A4A73C8A3852C52/w=0_10_/t=iphone/l=1/tc?ref=www_iphone&amp;lid=14138531415283412283&amp;order=1&amp;fm=alop&amp;waplogo=1&amp;tj=www_normal_1_0_10_title&amp;vit=osres&amp;waput=3&amp;cltj=normal_title&amp;asres=1&amp;title=%5B%E8%A5%BF%E6%B4%BE%E5%9F%8E%E6%9C%80%E6%96%B0%E5%9B%BE%E7%89%87%7C%E8%A5%BF%E6%B4%BE%E5%9F%8E%E6%A0%B7%E6%9D%BF%E9%97%B4%E5%9B%BE%7C%E8%A5%BF%E6%B4%BE%E5%9F%8E%E8%A3%85%E4%BF%AE%E6%95%88%E6%9E%9C%E5%9B%BE%7C%E8%A5%BF...&amp;dict=-1&amp;w_qd=IlPT2AEptyoA_ykx7R5bzvqxECiXQKi7IsyRMCRFLDm6o_&amp;sec=19374&amp;di=f354ba187da1ccd3&amp;bdenc=1&amp;nsrc=IlPT2AEptyoA_yixCFOxXnANedT62v3IGtiRMCRFLDm6oIjpnOTkFNNiJ7HNKHSDEECwdoSRggoDlnWc_7Ul8QV2muwxgERrjjmsvKDmqtHTUQ1OyMUh3tOHG5Yr94v9</t>
  </si>
  <si>
    <t>http://m.leju.com/touch/house/sc/134174/pic_detail.html?type=sqsj</t>
  </si>
  <si>
    <t>【泰业城中城业主论坛】_泰业城中城小区业主论坛_新浪....</t>
  </si>
  <si>
    <t>泰业城中城茅草小屋  今日新帖:0|全部主题:28|全部回复:1 本版版主: 暂无版主 当前在线:23人|在线...sc.bbs.leju.com评价</t>
  </si>
  <si>
    <t>http://m.baidu.com/from=0/bd_page_type=1/ssid=0/uid=0/pu=usm%400%2Csz%40224_220%2Cta%40iphone___3_537/baiduid=91A73E1176FB0FB93A4A73C8A3852C52/w=0_10_/t=iphone/l=3/tc?ref=www_iphone&amp;lid=14899578841384853101&amp;order=3&amp;fm=alop&amp;tj=www_normal_3_0_10_title&amp;vit=osres&amp;m=8&amp;srd=1&amp;cltj=cloud_title&amp;asres=1&amp;title=%E6%B3%B0%E4%B8%9A%E5%9F%8E%E4%B8%AD%E5%9F%8E%E4%B8%9A%E4%B8%BB%E8%AE%BA%E5%9D%9B_%E6%B3%B0%E4%B8%9A%E5%9F%8E%E4%B8%AD%E5%9F%8E%E5%B0%8F%E5%8C%BA%E4%B8%9A%E4%B8%BB%E8%AE%BA%E5%9D%9B_%E6%96%B0%E6%B5%AA...&amp;dict=32&amp;w_qd=IlPT2AEptyoA_ykzzxAd5xaxEClTem5nqTjVRiVE27CymEOixP4kHK&amp;sec=19374&amp;di=8fb8d5bdf9a7020a&amp;bdenc=1&amp;nsrc=IlPT2AEptyoA_yixCFOxXnANedT62v3IFRXPNyxHLDKrp6jte4viZQRAZDzhRXLLVZWhdzfXqRUIw8Oj0W5m8BJBrbdmpK</t>
  </si>
  <si>
    <t>http://sc.bbs.leju.com/forum-6043998853382905063/</t>
  </si>
  <si>
    <t>【多图】中铁西派城二手房 3室2厅 145平 250万元/套 ...</t>
  </si>
  <si>
    <t>成都乐居二手房网;为您提供最新的中铁西派城二手房房源信息;西派城 咨询电话15102850345 微信 15102850345中铁...cd.esf.leju.com评价</t>
  </si>
  <si>
    <t>http://m.baidu.com/from=0/bd_page_type=1/ssid=0/uid=0/pu=usm%400%2Csz%40224_220%2Cta%40iphone___3_537/baiduid=91A73E1176FB0FB93A4A73C8A3852C52/w=0_10_/t=iphone/l=1/tc?ref=www_iphone&amp;lid=14138531415283412283&amp;order=7&amp;fm=alop&amp;tj=www_normal_7_0_10_title&amp;url_mf_score=4&amp;vit=osres&amp;m=8&amp;cltj=cloud_title&amp;asres=1&amp;nt=wnor&amp;title=%E5%A4%9A%E5%9B%BE%E4%B8%AD%E9%93%81%E8%A5%BF%E6%B4%BE%E5%9F%8E%E4%BA%8C%E6%89%8B%E6%88%BF3%E5%AE%A42%E5%8E%85145%E5%B9%B3250%E4%B8%87%E5%85%83%2F%E5%A5%97...&amp;dict=32&amp;w_qd=IlPT2AEptyoA_ykx7R5bzvqxECiXQKi7IsyRMCRFLDm6o_&amp;sec=19374&amp;di=4fd25c54e8b4dc3e&amp;bdenc=1&amp;nsrc=IlPT2AEptyoA_yixCFOxXnANedT62v3IJR0PMDtSLDKrp6jte4viZQRAZjLbMX_KZpPPcTPQtRoEu_</t>
  </si>
  <si>
    <t>http://cd.esf.leju.com/detail/5524518/</t>
  </si>
  <si>
    <t>【多图】中铁西派城二手房 3室2厅 121平 170万元/套 ...</t>
  </si>
  <si>
    <t>成都乐居二手房网;为您提供最新的中铁西派城二手房房源信息;武侯区中铁西派城 **排号中 全**洋房 拎包...cd.esf.leju.com评价</t>
  </si>
  <si>
    <t>http://m.baidu.com/from=0/bd_page_type=1/ssid=0/uid=0/pu=usm%400%2Csz%40224_220%2Cta%40iphone___3_537/baiduid=91A73E1176FB0FB93A4A73C8A3852C52/w=0_10_/t=iphone/l=1/tc?ref=www_iphone&amp;lid=14138531415283412283&amp;order=5&amp;fm=alop&amp;tj=www_normal_5_0_10_title&amp;url_mf_score=4&amp;vit=osres&amp;m=8&amp;cltj=cloud_title&amp;asres=1&amp;nt=wnor&amp;title=%E5%A4%9A%E5%9B%BE%E4%B8%AD%E9%93%81%E8%A5%BF%E6%B4%BE%E5%9F%8E%E4%BA%8C%E6%89%8B%E6%88%BF3%E5%AE%A42%E5%8E%85121%E5%B9%B3170%E4%B8%87%E5%85%83%2F%E5%A5%97...&amp;dict=32&amp;w_qd=IlPT2AEptyoA_ykx7R5bzvqxECiXQKi7IsyRMCRFLDm6o_&amp;sec=19374&amp;di=7da780831f24598a&amp;bdenc=1&amp;nsrc=IlPT2AEptyoA_yixCFOxXnANedT62v3IJR0PMDtSLDKrp6jte4viZQRAZjLbMX_KZpPPcTPPshUFwK</t>
  </si>
  <si>
    <t>http://cd.esf.leju.com/detail/5513801/</t>
  </si>
  <si>
    <t>【华侨城纯水岸楼盘详情|华侨城纯水岸户型|华侨城纯...</t>
  </si>
  <si>
    <t>泰业城中城 青羊 约12000元/平米 金牛区域价格分析金牛区热门楼盘推荐瑞安城中汇 金牛 约10300元/平米  西...m.leju.com评价</t>
  </si>
  <si>
    <t>http://m.baidu.com/from=0/bd_page_type=1/ssid=0/uid=0/pu=usm%400%2Csz%40224_220%2Cta%40iphone___3_537/baiduid=91A73E1176FB0FB93A4A73C8A3852C52/w=0_10_/t=iphone/l=1/tc?ref=www_iphone&amp;lid=14899578841384853101&amp;order=8&amp;fm=alop&amp;waplogo=1&amp;tj=www_normal_8_0_10_title&amp;vit=osres&amp;waput=3&amp;cltj=normal_title&amp;asres=1&amp;title=%E5%8D%8E%E4%BE%A8%E5%9F%8E%E7%BA%AF%E6%B0%B4%E5%B2%B8%E6%A5%BC%E7%9B%98%E8%AF%A6%E6%83%85%7C%E5%8D%8E%E4%BE%A8%E5%9F%8E%E7%BA%AF%E6%B0%B4%E5%B2%B8%E6%88%B7%E5%9E%8B%7C%E5%8D%8E%E4%BE%A8%E5%9F%8E%E7%BA%AF...&amp;dict=-1&amp;w_qd=IlPT2AEptyoA_ykzzxAd5xaxEClTem5nqTjVRiVE27CymEOixP4kHK&amp;sec=19374&amp;di=c644ceb9c23dfb8d&amp;bdenc=1&amp;nsrc=IlPT2AEptyoA_yixCFOxXnANedT62v3IGtiRMCRFLDm6oIjpnOTkFNNiJ7HNKHSDEECwdoSRggoDlnOa_mQfzBAx</t>
  </si>
  <si>
    <t>http://m.leju.com/touch/house/sc/31529/</t>
  </si>
  <si>
    <t>【置信·芙蓉青城楼盘详情|置信·芙蓉青城户型|置信·....</t>
  </si>
  <si>
    <t>泰业城中城 青羊 约12000元/平米 都江堰区域价格分析都江堰区热门楼盘推荐中信云栖谷 都江堰 约13000元/平米 ...m.leju.com评价</t>
  </si>
  <si>
    <t>http://m.baidu.com/from=0/bd_page_type=1/ssid=0/uid=0/pu=usm%400%2Csz%40224_220%2Cta%40iphone___3_537/baiduid=91A73E1176FB0FB93A4A73C8A3852C52/w=0_10_/t=iphone/l=1/tc?ref=www_iphone&amp;lid=14899578841384853101&amp;order=9&amp;fm=alop&amp;waplogo=1&amp;tj=www_normal_9_0_10_title&amp;vit=osres&amp;waput=3&amp;cltj=normal_title&amp;asres=1&amp;title=%E7%BD%AE%E4%BF%A1%C2%B7%E8%8A%99%E8%93%89%E9%9D%92%E5%9F%8E%E6%A5%BC%E7%9B%98%E8%AF%A6%E6%83%85%7C%E7%BD%AE%E4%BF%A1%C2%B7%E8%8A%99%E8%93%89%E9%9D%92%E5%9F%8E%E6%88%B7%E5%9E%8B%7C%E7%BD%AE%E4%BF%A1%C2%B7...&amp;dict=-1&amp;w_qd=IlPT2AEptyoA_ykzzxAd5xaxEClTem5nqTjVRiVE27CymEOixP4kHK&amp;sec=19374&amp;di=57405a6c579949c6&amp;bdenc=1&amp;nsrc=IlPT2AEptyoA_yixCFOxXnANedT62v3IGtiRMCRFLDm6oIjpnOTkFNNiJ7HNKHSDEECwdoSRggoDlnGh0WIz7qO</t>
  </si>
  <si>
    <t>http://m.leju.com/touch/house/sc/5624/</t>
  </si>
  <si>
    <t>【鹭湖宫9区楼盘详情|鹭湖宫9区户型|鹭湖宫9区价格|鹭....</t>
  </si>
  <si>
    <t>泰业城中城 青羊 约12000元/平米 温江区域价格分析温江区热门楼盘推荐彩叠园 温江 约7600元/平米  首铸千禧...m.leju.com评价</t>
  </si>
  <si>
    <t>http://m.baidu.com/from=0/bd_page_type=1/ssid=0/uid=0/pu=usm%400%2Csz%40224_220%2Cta%40iphone___3_537/baiduid=91A73E1176FB0FB93A4A73C8A3852C52/w=0_10_/t=iphone/l=1/tc?ref=www_iphone&amp;lid=14899578841384853101&amp;order=6&amp;fm=alop&amp;waplogo=1&amp;tj=www_normal_6_0_10_title&amp;vit=osres&amp;waput=3&amp;cltj=normal_title&amp;asres=1&amp;title=%E9%B9%AD%E6%B9%96%E5%AE%AB9%E5%8C%BA%E6%A5%BC%E7%9B%98%E8%AF%A6%E6%83%85%7C%E9%B9%AD%E6%B9%96%E5%AE%AB9%E5%8C%BA%E6%88%B7%E5%9E%8B%7C%E9%B9%AD%E6%B9%96%E5%AE%AB9%E5%8C%BA%E4%BB%B7%E6%A0%BC%7C%E9%B9%AD...&amp;dict=-1&amp;w_qd=IlPT2AEptyoA_ykzzxAd5xaxEClTem5nqTjVRiVE27CymEOixP4kHK&amp;sec=19374&amp;di=e8ad043fe887cad3&amp;bdenc=1&amp;nsrc=IlPT2AEptyoA_yixCFOxXnANedT62v3IGtiRMCRFLDm6oIjpnOTkFNNiJ7HNKHSDEECwdoSRggoDln7g275izBAx</t>
  </si>
  <si>
    <t>http://m.leju.com/touch/house/sc/97894/</t>
  </si>
  <si>
    <t>【尊城国际楼盘详情|尊城国际户型|尊城国际价格|尊城...</t>
  </si>
  <si>
    <t>泰业城中城 青羊 约12000元/平米  蓝润ISC 天府新区 约12000元/平米 青羊区域价格分析青羊...m.leju.com评价</t>
  </si>
  <si>
    <t>http://m.baidu.com/from=0/bd_page_type=1/ssid=0/uid=0/pu=usm%400%2Csz%40224_220%2Cta%40iphone___3_537/baiduid=91A73E1176FB0FB93A4A73C8A3852C52/w=0_10_/t=iphone/l=1/tc?ref=www_iphone&amp;lid=14899578841384853101&amp;order=7&amp;fm=alop&amp;waplogo=1&amp;tj=www_normal_7_0_10_title&amp;vit=osres&amp;waput=3&amp;cltj=normal_title&amp;asres=1&amp;title=%E5%B0%8A%E5%9F%8E%E5%9B%BD%E9%99%85%E6%A5%BC%E7%9B%98%E8%AF%A6%E6%83%85%7C%E5%B0%8A%E5%9F%8E%E5%9B%BD%E9%99%85%E6%88%B7%E5%9E%8B%7C%E5%B0%8A%E5%9F%8E%E5%9B%BD%E9%99%85%E4%BB%B7%E6%A0%BC%7C%E5%B0%8A%E5%9F%8E...&amp;dict=-1&amp;w_qd=IlPT2AEptyoA_ykzzxAd5xaxEClTem5nqTjVRiVE27CymEOixP4kHK&amp;sec=19374&amp;di=ea24164202cd6e04&amp;bdenc=1&amp;nsrc=IlPT2AEptyoA_yixCFOxXnANedT62v3IGtiRMCRFLDm6oIjpnOTkFNNiJ7HNKHSDEECwdoSRggoDln7a_GEkzBAx</t>
  </si>
  <si>
    <t>http://m.leju.com/touch/house/sc/91756/</t>
  </si>
  <si>
    <t>泰业城中城楼盘-泰业城中城房价;户型图 - 四川手机乐居</t>
  </si>
  <si>
    <t>泰业城中城已有人关注详情  约:12000元/平米预售证: 成房预售中心城区字第11060号  地址...m.leju.com评价</t>
  </si>
  <si>
    <t>http://m.baidu.com/from=0/bd_page_type=1/ssid=0/uid=0/pu=usm%400%2Csz%40224_220%2Cta%40iphone___3_537/baiduid=91A73E1176FB0FB93A4A73C8A3852C52/w=0_10_/t=iphone/l=1/tc?ref=www_iphone&amp;lid=14899578841384853101&amp;order=2&amp;fm=alhm&amp;dict=-1&amp;tj=h5_mobile_2_0_10_title&amp;w_qd=IlPT2AEptyoA_ykzzxAd5xaxEClTem5nqTjVRiVE27CymEOixP4kHK&amp;sec=19374&amp;di=f43165b15c08d640&amp;bdenc=1&amp;nsrc=IlPT2AEptyoA_yixCFOxXnANedT62v3IGtiRMCRFLDm6oIjpnOTkFNNiJ7HNKHSDEECwdoSRggoDlnWd271e9QV2mrdnpTV6znqRu0yXuMP_Vq</t>
  </si>
  <si>
    <t>http://m.leju.com/touch/house/sc/128788/?ln=lp_zbtj</t>
  </si>
  <si>
    <t>【泰业城中城|泰业城中城楼盘详情|泰业城中城信息介绍....</t>
  </si>
  <si>
    <t>2016年11月30日-四川乐居网提供泰业城中城售楼电话(400-606-6969转24699)、最新房价、地址、交通和周边配套、开盘动态、户型...m.leju.com评价</t>
  </si>
  <si>
    <t>http://m.baidu.com/from=0/bd_page_type=1/ssid=0/uid=0/pu=usm%400%2Csz%40224_220%2Cta%40iphone___3_537/baiduid=91A73E1176FB0FB93A4A73C8A3852C52/w=0_10_/t=iphone/l=1/tc?ref=www_iphone&amp;lid=14899578841384853101&amp;order=1&amp;fm=alop&amp;waplogo=1&amp;tj=www_normal_1_0_10_title&amp;vit=osres&amp;waput=3&amp;cltj=normal_title&amp;asres=1&amp;nt=wnor&amp;title=%E6%B3%B0%E4%B8%9A%E5%9F%8E%E4%B8%AD%E5%9F%8E%7C%E6%B3%B0%E4%B8%9A%E5%9F%8E%E4%B8%AD%E5%9F%8E%E6%A5%BC%E7%9B%98%E8%AF%A6%E6%83%85%7C%E6%B3%B0%E4%B8%9A%E5%9F%8E%E4%B8%AD%E5%9F%8E%E4%BF%A1%E6%81%AF%E4%BB%8B%E7%BB%8D...&amp;dict=-1&amp;w_qd=IlPT2AEptyoA_ykzzxAd5xaxEClTem5nqTjVRiVE27CymEOixP4kHK&amp;sec=19374&amp;di=6cd2c0f8b6adec3a&amp;bdenc=1&amp;nsrc=IlPT2AEptyoA_yixCFOxXnANedT62v3IGtiRMCRFLDm6oIjpnOTkFNNiJ7HNKHSDEECwdoSRggoDlnWd271e9QV2mq</t>
  </si>
  <si>
    <t>http://m.leju.com/touch/house/sc/128788/</t>
  </si>
  <si>
    <t>华润金悦湾_四川房地产_新浪网</t>
  </si>
  <si>
    <t>华润.金悦湾企业专题... 10月22日;华润金悦湾鼎级示范区将会正式对外开放;期待已久的成都最高端产品终于将要...sc.leju.com评价</t>
  </si>
  <si>
    <t>http://m.baidu.com/from=0/bd_page_type=1/ssid=0/uid=0/pu=usm%400%2Csz%40224_220%2Cta%40iphone___3_537/baiduid=91A73E1176FB0FB93A4A73C8A3852C52/w=0_10_/t=iphone/l=3/tc?ref=www_iphone&amp;lid=15515971339229137368&amp;order=3&amp;fm=alop&amp;tj=www_normal_3_0_10_title&amp;vit=osres&amp;m=8&amp;srd=1&amp;cltj=cloud_title&amp;asres=1&amp;nt=wnor&amp;title=%E5%8D%8E%E6%B6%A6%E9%87%91%E6%82%A6%E6%B9%BE_%E5%9B%9B%E5%B7%9D%E6%88%BF%E5%9C%B0%E4%BA%A7_%E6%96%B0%E6%B5%AA%E7%BD%91&amp;dict=32&amp;w_qd=IlPT2AEptyoA_yk5wO9bzOK6GDRVkGQoz5jVRiVE27CymEOixP4kHK&amp;sec=19374&amp;di=b73b7b5026e87121&amp;bdenc=1&amp;nsrc=IlPT2AEptyoA_yixCFOxXnANedT62v3IFRXPKSlOB8SxokDyqRL-FBEsRDfhKm_FZpPP</t>
  </si>
  <si>
    <t>http://sc.leju.com/zt/hrjyw/</t>
  </si>
  <si>
    <t>城市绝版地段商业地产泰业城中城即将开盘 - 导购 -...</t>
  </si>
  <si>
    <t>2015年8月31日-新浪乐居讯(编辑 张文奇)泰业城中城(微信 微博 论坛 相册 点评 地图)位于城市中心;...m.leju.com评价</t>
  </si>
  <si>
    <t>http://m.baidu.com/from=0/bd_page_type=1/ssid=0/uid=0/pu=usm%400%2Csz%40224_220%2Cta%40iphone___3_537/baiduid=91A73E1176FB0FB93A4A73C8A3852C52/w=0_10_/t=iphone/l=1/tc?ref=www_iphone&amp;lid=14899578841384853101&amp;order=4&amp;fm=alop&amp;waplogo=1&amp;tj=www_normal_4_0_10_title&amp;vit=osres&amp;waput=3&amp;cltj=normal_title&amp;asres=1&amp;nt=wnor&amp;title=%E5%9F%8E%E5%B8%82%E7%BB%9D%E7%89%88%E5%9C%B0%E6%AE%B5%E5%95%86%E4%B8%9A%E5%9C%B0%E4%BA%A7%E6%B3%B0%E4%B8%9A%E5%9F%8E%E4%B8%AD%E5%9F%8E%E5%8D%B3%E5%B0%86%E5%BC%80%E7%9B%98-%E5%AF%BC%E8%B4%AD-...&amp;dict=-1&amp;w_qd=IlPT2AEptyoA_ykzzxAd5xaxEClTem5nqTjVRiVE27CymEOixP4kHK&amp;sec=19374&amp;di=3967717029d4cb61&amp;bdenc=1&amp;nsrc=IlPT2AEptyoA_yixCFOxXnANedT62v3IGtiRMCRFLDm6oIjpnPraFsMnUTCyBifCV-WcdjPRqB9JxXCa0WMi8AwTaP1s</t>
  </si>
  <si>
    <t>http://m.leju.com/news-sc-6044012539145412345.html</t>
  </si>
  <si>
    <t>VR踩盘:720°体验高空飞行 俯瞰浣花溪 穹顶之下再现“....</t>
  </si>
  <si>
    <t>2016年9月3日-珍宝金楠;会所金澜苑;公园首座等新房在售;再往三环以西;还有成都最贵地王:太行瑞宏朗诗...sc.leju.com评价</t>
  </si>
  <si>
    <t>http://m.baidu.com/from=0/bd_page_type=1/ssid=0/uid=0/pu=usm%400%2Csz%40224_220%2Cta%40iphone___3_537/baiduid=91A73E1176FB0FB93A4A73C8A3852C52/w=0_10_/t=iphone/l=3/tc?ref=www_iphone&amp;lid=15302521497538796898&amp;order=10&amp;fm=alop&amp;tj=www_normal_10_0_10_title&amp;vit=osres&amp;m=8&amp;srd=1&amp;cltj=cloud_title&amp;asres=1&amp;nt=wnor&amp;title=VR%E8%B8%A9%E7%9B%98%3A720%C2%B0%E4%BD%93%E9%AA%8C%E9%AB%98%E7%A9%BA%E9%A3%9E%E8%A1%8C%E4%BF%AF%E7%9E%B0%E6%B5%A3%E8%8A%B1%E6%BA%AA%E7%A9%B9%E9%A1%B6%E4%B9%8B%E4%B8%8B%E5%86%8D%E7%8E%B0...&amp;dict=32&amp;w_qd=IlPT2AEptyoA_yk57Aop7gyvDjlSbIsoqiINahbR6QfujkSjfabjJNxvHDD5LK&amp;sec=19374&amp;di=630b33f29b4e0a87&amp;bdenc=1&amp;nsrc=IlPT2AEptyoA_yixCFOxXnANedT62v3IFRXPKSlOB8SxokDyqRLwItVoJ7HNAifHVYidbSvOsgoDlnSg07Yk7BNArK6lt7ca8HndcPjugxKAEtVJut9s</t>
  </si>
  <si>
    <t>http://m.leju.com/news-sc-6177035425740546032.html</t>
  </si>
  <si>
    <t>华润金悦湾二期房源在售 均价19500元/㎡左右 - 导购 -....</t>
  </si>
  <si>
    <t>2017年2月21日-华润金悦湾在售二期16号楼;在售户型为213平米套四;成交均价20000元/㎡左右。sc.leju.com评价</t>
  </si>
  <si>
    <t>http://m.baidu.com/from=0/bd_page_type=1/ssid=0/uid=0/pu=usm%400%2Csz%40224_220%2Cta%40iphone___3_537/baiduid=91A73E1176FB0FB93A4A73C8A3852C52/w=0_10_/t=iphone/l=3/tc?ref=www_iphone&amp;lid=15515971339229137368&amp;order=5&amp;fm=alop&amp;tj=www_normal_5_0_10_title&amp;vit=osres&amp;m=8&amp;srd=1&amp;cltj=cloud_title&amp;asres=1&amp;nt=wnor&amp;title=%E5%8D%8E%E6%B6%A6%E9%87%91%E6%82%A6%E6%B9%BE%E4%BA%8C%E6%9C%9F%E6%88%BF%E6%BA%90%E5%9C%A8%E5%94%AE%E5%9D%87%E4%BB%B719500%E5%85%83%2F%E5%B7%A6%E5%8F%B3-%E5%AF%BC%E8%B4%AD-...&amp;dict=32&amp;w_qd=IlPT2AEptyoA_yk5wO9bzOK6GDRVkGQoz5jVRiVE27CymEOixP4kHK&amp;sec=19374&amp;di=9eb16f1217a8a153&amp;bdenc=1&amp;nsrc=IlPT2AEptyoA_yixCFOxXnANedT62v3IFRXPKSlOB8SxokDyqRLlJM2tJ7HNAifHVIiddivQsAoDlnWh0GYk7x2Cqa-mq79e78fecPnthhGGEtVJut9s</t>
  </si>
  <si>
    <t>http://m.leju.com/news-sc-6239722851067551548.html</t>
  </si>
  <si>
    <t>干货来了!看房到买房一条龙教程 - 导购 -成都乐居网</t>
  </si>
  <si>
    <t>2016年12月8日-位于青羊区的太行瑞宏朗诗金沙城同样很好;占地3000亩;体量大;环境优美;教育资源丰富。...sc.leju.com评价</t>
  </si>
  <si>
    <t>http://m.baidu.com/from=0/bd_page_type=1/ssid=0/uid=0/pu=usm%400%2Csz%40224_220%2Cta%40iphone___3_537/baiduid=91A73E1176FB0FB93A4A73C8A3852C52/w=0_10_/t=iphone/l=3/tc?ref=www_iphone&amp;lid=15302521497538796898&amp;order=9&amp;fm=alop&amp;tj=www_normal_9_0_10_title&amp;vit=osres&amp;m=8&amp;srd=1&amp;cltj=cloud_title&amp;asres=1&amp;nt=wnor&amp;title=%E5%B9%B2%E8%B4%A7%E6%9D%A5%E4%BA%86%21%E7%9C%8B%E6%88%BF%E5%88%B0%E4%B9%B0%E6%88%BF%E4%B8%80%E6%9D%A1%E9%BE%99%E6%95%99%E7%A8%8B-%E5%AF%BC%E8%B4%AD-%E6%88%90%E9%83%BD%E4%B9%90%E5%B1%85%E7%BD%91&amp;dict=32&amp;w_qd=IlPT2AEptyoA_yk57Aop7gyvDjlSbIsoqiINahbR6QfujkSjfabjJNxvHDD5LK&amp;sec=19374&amp;di=b1500443891a4058&amp;bdenc=1&amp;nsrc=IlPT2AEptyoA_yixCFOxXnANedT62v3IFRXPKSlOB8SxokDyqRLwItVoJ7HNAifHVYicdivOqQoDlnSj071k7xF2qqhjtGEe8HbhdPT5ghGGEtVJut9s</t>
  </si>
  <si>
    <t>http://m.leju.com/news-sc-6212647781774188148.html</t>
  </si>
  <si>
    <t>华润金悦湾135㎡户型深度解读 细节大曝光 - 活动 -...</t>
  </si>
  <si>
    <t>2016年8月8日-华润金悦湾135㎡可成长的创变户型;兼顾“起居、就餐、厨卫、就寝、储藏、工作、学习、休闲”...suzhou.leju.com评价</t>
  </si>
  <si>
    <t>http://m.baidu.com/from=0/bd_page_type=1/ssid=0/uid=0/pu=usm%400%2Csz%40224_220%2Cta%40iphone___3_537/baiduid=91A73E1176FB0FB93A4A73C8A3852C52/w=0_10_/t=iphone/l=1/tc?ref=www_iphone&amp;lid=15515971339229137368&amp;order=4&amp;fm=alop&amp;tj=www_normal_4_0_10_title&amp;url_mf_score=4&amp;vit=osres&amp;m=8&amp;cltj=cloud_title&amp;asres=1&amp;nt=wnor&amp;title=%E5%8D%8E%E6%B6%A6%E9%87%91%E6%82%A6%E6%B9%BE135%E6%88%B7%E5%9E%8B%E6%B7%B1%E5%BA%A6%E8%A7%A3%E8%AF%BB%E7%BB%86%E8%8A%82%E5%A4%A7%E6%9B%9D%E5%85%89-%E6%B4%BB%E5%8A%A8-...&amp;dict=32&amp;w_qd=IlPT2AEptyoA_yk5wO9bzOK6GDRVkGQoz5jVRiVE27CymEOixP4kHK&amp;sec=19374&amp;di=e65ec834a89c4324&amp;bdenc=1&amp;nsrc=IlPT2AEptyoA_yixCFOxXnANedT62v3IFQ30LS2FLDKrp6jte4viZQRAXDLcQzrIBZOddTTDsRUQwHyu0VAn9RB0qqtiq7ga9nTcb4fwgxOBGhYZeRsn1sL4V_</t>
  </si>
  <si>
    <t>http://suzhou.leju.com/news/2016-08-08/18206168359918740237286.shtml</t>
  </si>
  <si>
    <t>...土拍直播:百仁地块溢价率126% 2016年地王诞生 朗诗....</t>
  </si>
  <si>
    <t>2016年3月4日-包括郫县犀浦镇五粮村四、五社地块;青羊区苏坡街道办事处百仁社区4、5组地块;双流县西航港...sc.leju.com评价</t>
  </si>
  <si>
    <t>http://m.baidu.com/from=0/bd_page_type=1/ssid=0/uid=0/pu=usm%400%2Csz%40224_220%2Cta%40iphone___3_537/baiduid=91A73E1176FB0FB93A4A73C8A3852C52/w=0_10_/t=iphone/l=3/tc?ref=www_iphone&amp;lid=15302521497538796898&amp;order=8&amp;fm=alop&amp;tj=www_normal_8_0_10_title&amp;vit=osres&amp;m=8&amp;srd=1&amp;cltj=cloud_title&amp;asres=1&amp;nt=wnor&amp;title=...%E5%9C%9F%E6%8B%8D%E7%9B%B4%E6%92%AD%3A%E7%99%BE%E4%BB%81%E5%9C%B0%E5%9D%97%E6%BA%A2%E4%BB%B7%E7%8E%87126%252016%E5%B9%B4%E5%9C%B0%E7%8E%8B%E8%AF%9E%E7%94%9F%E6%9C%97%E8%AF%97...&amp;dict=32&amp;w_qd=IlPT2AEptyoA_yk57Aop7gyvDjlSbIsoqiINahbR6QfujkSjfabjJNxvHDD5LK&amp;sec=19374&amp;di=d87b976b2888e0a1&amp;bdenc=1&amp;nsrc=IlPT2AEptyoA_yixCFOxXnANedT62v3IFRXPKSlOB8SxokDyqRLlJM2tJ7HNAifHVYiddyvOtQoDlnWb0G9k7BF_rahgtG5c98vedfzvgRC3EtVJut9s</t>
  </si>
  <si>
    <t>http://m.leju.com/news-sc-6111348747827207250.html</t>
  </si>
  <si>
    <t>华润金悦湾二手房;华润金悦湾二手房出售信息-手机新浪...</t>
  </si>
  <si>
    <t>青羊-内金沙-华润金悦湾  学区房 高性价比 精装修 house 返回顶部 首页 二手房 租房 小区房价 置业专家 ...m.leju.com评价</t>
  </si>
  <si>
    <t>http://m.baidu.com/from=0/bd_page_type=1/ssid=0/uid=0/pu=usm%400%2Csz%40224_220%2Cta%40iphone___3_537/baiduid=91A73E1176FB0FB93A4A73C8A3852C52/w=0_10_/t=iphone/l=1/tc?ref=www_iphone&amp;lid=15515971339229137368&amp;order=6&amp;fm=alhm&amp;dict=-1&amp;tj=h5_mobile_6_0_10_title&amp;w_qd=IlPT2AEptyoA_yk5wO9bzOK6GDRVkGQoz5jVRiVE27CymEOixP4kHK&amp;sec=19374&amp;di=aa2933470aa8e08c&amp;bdenc=1&amp;nsrc=IlPT2AEptyoA_yixCFOxXnANedT62v3IGtiRMCRFLDm6oIjpnOTkFNNiJ7HNNWiUZpPPx7L0sqdMbi093mRU7xF1rqRts_</t>
  </si>
  <si>
    <t>http://m.leju.com/touch/esf/cd/info/21328-3</t>
  </si>
  <si>
    <t>华润金悦湾楼盘-华润金悦湾房价;户型图 - 四川手机乐居</t>
  </si>
  <si>
    <t>华润金悦湾已有人关注详情  约:19000-21000元/平米预售证: 成房预售中心城区字第11473号  地...m.leju.com评价</t>
  </si>
  <si>
    <t>http://m.baidu.com/from=0/bd_page_type=1/ssid=0/uid=0/pu=usm%400%2Csz%40224_220%2Cta%40iphone___3_537/baiduid=91A73E1176FB0FB93A4A73C8A3852C52/w=0_10_/t=iphone/l=1/tc?ref=www_iphone&amp;lid=15515971339229137368&amp;order=2&amp;fm=alhm&amp;dict=-1&amp;tj=h5_mobile_2_0_10_title&amp;w_qd=IlPT2AEptyoA_yk5wO9bzOK6GDRVkGQoz5jVRiVE27CymEOixP4kHK&amp;sec=19374&amp;di=440fc47b5a390d37&amp;bdenc=1&amp;nsrc=IlPT2AEptyoA_yixCFOxXnANedT62v3IGtiRMCRFLDm6oIjpnOTkFNNiJ7HNKHSDEECwdoSRggoDln_b_m1jzBAxu_5SfzMq7Em-t23ysNHY</t>
  </si>
  <si>
    <t>http://m.leju.com/touch/house/sc/60575/?ln=lp_zbtj</t>
  </si>
  <si>
    <t>独家揭秘金沙板块强势回归的真正原因!</t>
  </si>
  <si>
    <t>2016年7月11日-有人士曾指出;从百仁;再到外金沙-内金沙;...海亮彩悦府 远大中央公园 世茂城 中德英伦联邦...m.jiwu.com评价</t>
  </si>
  <si>
    <t>http://m.baidu.com/from=0/bd_page_type=1/ssid=0/uid=0/pu=usm%400%2Csz%40224_220%2Cta%40iphone___3_537/baiduid=91A73E1176FB0FB93A4A73C8A3852C52/w=0_10_/t=iphone/l=1/tc?ref=www_iphone&amp;lid=14424920650770858559&amp;order=4&amp;fm=alop&amp;waplogo=1&amp;tj=www_normal_4_0_10_title&amp;vit=osres&amp;waput=1&amp;cltj=normal_title&amp;asres=1&amp;nt=wnor&amp;title=%E7%8B%AC%E5%AE%B6%E6%8F%AD%E7%A7%98%E9%87%91%E6%B2%99%E6%9D%BF%E5%9D%97%E5%BC%BA%E5%8A%BF%E5%9B%9E%E5%BD%92%E7%9A%84%E7%9C%9F%E6%AD%A3%E5%8E%9F%E5%9B%A0%21&amp;dict=20&amp;w_qd=IlPT2AEptyoA_ykzyRUd5OqvJ6ROlZEo6CvVRiVE27C9pFaixP4kHK&amp;sec=19374&amp;di=2bd6a3425c6333f6&amp;bdenc=1&amp;nsrc=IlPT2AEptyoA_yixCFOxXnANedT62v3IGtiLLDdFLDm6oIjpnP4bZQRAXDLcQzrIBZOgdzTQthcPaDD7Qq</t>
  </si>
  <si>
    <t>http://m.jiwu.com/cd/news/2536276.html</t>
  </si>
  <si>
    <t>华润金悦湾户型图;户型设计图-四川手机乐居</t>
  </si>
  <si>
    <t>华润金悦湾首页 新房 二手房 看房团 新闻 优惠 直播间 查房价 海外 APP 乐居贷 计算器 专题 租房 91卡...m.leju.com评价</t>
  </si>
  <si>
    <t>http://m.baidu.com/from=0/bd_page_type=1/ssid=0/uid=0/pu=usm%400%2Csz%40224_220%2Cta%40iphone___3_537/baiduid=91A73E1176FB0FB93A4A73C8A3852C52/w=0_10_/t=iphone/l=1/tc?ref=www_iphone&amp;lid=15515971339229137368&amp;order=7&amp;fm=alhm&amp;dict=-1&amp;tj=h5_mobile_7_0_10_title&amp;w_qd=IlPT2AEptyoA_yk5wO9bzOK6GDRVkGQoz5jVRiVE27CymEOixP4kHK&amp;sec=19374&amp;di=ec4ae2f6c7dfb538&amp;bdenc=1&amp;nsrc=IlPT2AEptyoA_yixCFOxXnANedT62v3IGtiRMCRFLDm6oIjpnOTkFNNiJ7HNKHSDEECwdoSRggoDln_b_m1jzBAxhORqey6yl7ja9aCmdhLqUNRyxMAwAq7T</t>
  </si>
  <si>
    <t>http://m.leju.com/touch/house/sc/60575/hx-all-1.html</t>
  </si>
  <si>
    <t>【华润金悦湾楼盘详情|华润金悦湾户型|华润金悦湾价格....</t>
  </si>
  <si>
    <t>华润金悦湾基本信息 参考价格:19500元/平米  开盘时间:2016年12月03日  入住时间: 2019年 物业类型:普通...m.leju.com评价</t>
  </si>
  <si>
    <t>http://m.baidu.com/from=0/bd_page_type=1/ssid=0/uid=0/pu=usm%400%2Csz%40224_220%2Cta%40iphone___3_537/baiduid=91A73E1176FB0FB93A4A73C8A3852C52/w=0_10_/t=iphone/l=1/tc?ref=www_iphone&amp;lid=15515971339229137368&amp;order=1&amp;fm=alop&amp;waplogo=1&amp;tj=www_normal_1_0_10_title&amp;vit=osres&amp;waput=3&amp;cltj=normal_title&amp;asres=1&amp;title=%E5%8D%8E%E6%B6%A6%E9%87%91%E6%82%A6%E6%B9%BE%E6%A5%BC%E7%9B%98%E8%AF%A6%E6%83%85%7C%E5%8D%8E%E6%B6%A6%E9%87%91%E6%82%A6%E6%B9%BE%E6%88%B7%E5%9E%8B%7C%E5%8D%8E%E6%B6%A6%E9%87%91%E6%82%A6%E6%B9%BE%E4%BB%B7%E6%A0%BC...&amp;dict=-1&amp;w_qd=IlPT2AEptyoA_yk5wO9bzOK6GDRVkGQoz5jVRiVE27CymEOixP4kHK&amp;sec=19374&amp;di=feb84af1885048cc&amp;bdenc=1&amp;nsrc=IlPT2AEptyoA_yixCFOxXnANedT62v3IGtiRMCRFLDm6oIjpnOTkFNNiJ7HNKHSDEECwdoSRggoDln_b_m1jzBAx</t>
  </si>
  <si>
    <t>http://m.leju.com/touch/house/sc/60575/</t>
  </si>
  <si>
    <t>华润金悦湾大户型房源在售均价约17000-手机新浪乐居</t>
  </si>
  <si>
    <t>2015年9月21日- 新浪乐居讯 华润金悦湾(微信 微博 论坛 相册 点评 地图)在售均价约17000元/平米;现...m.leju.com评价</t>
  </si>
  <si>
    <t>http://m.baidu.com/from=0/bd_page_type=1/ssid=0/uid=0/pu=usm%400%2Csz%40224_220%2Cta%40iphone___3_537/baiduid=91A73E1176FB0FB93A4A73C8A3852C52/w=0_10_/t=iphone/l=1/tc?ref=www_iphone&amp;lid=15515971339229137368&amp;order=8&amp;fm=alhm&amp;dict=-1&amp;tj=h5_mobile_8_0_10_title&amp;w_qd=IlPT2AEptyoA_yk5wO9bzOK6GDRVkGQoz5jVRiVE27CymEOixP4kHK&amp;sec=19374&amp;di=f94840ce1d2b016b&amp;bdenc=1&amp;nsrc=IlPT2AEptyoA_yixCFOxXnANedT62v3IGtiRMCRFLDm6oIjpnOTkFNNiJ7HNLnqFEICb9mH0sqdCc7GdWWAm8Rl4qKdltmIm9nnbdP8rexGUVNBEsxZnDNrADX1AzPzFpe2usK</t>
  </si>
  <si>
    <t>http://m.leju.com/news-sc-6049445559994211384.html?ln=lp_zxdt</t>
  </si>
  <si>
    <t>“煤老板”太行瑞宏阔绰出手 底价夺下百仁社区151亩两....</t>
  </si>
  <si>
    <t>2015年9月29日-最终;两宗地被成都太行瑞宏房地产开发有限公司分别以3313元/平方米、3156元/平方米的底价收入...sc.leju.com评价</t>
  </si>
  <si>
    <t>http://m.baidu.com/from=0/bd_page_type=1/ssid=0/uid=0/pu=usm%400%2Csz%40224_220%2Cta%40iphone___3_537/baiduid=91A73E1176FB0FB93A4A73C8A3852C52/w=0_10_/t=iphone/l=1/tc?ref=www_iphone&amp;lid=15302521497538796898&amp;order=7&amp;fm=alop&amp;tj=www_normal_7_0_10_title&amp;url_mf_score=4&amp;vit=osres&amp;m=8&amp;cltj=cloud_title&amp;asres=1&amp;nt=wnor&amp;title=%E7%85%A4%E8%80%81%E6%9D%BF%E5%A4%AA%E8%A1%8C%E7%91%9E%E5%AE%8F%E9%98%94%E7%BB%B0%E5%87%BA%E6%89%8B%E5%BA%95%E4%BB%B7%E5%A4%BA%E4%B8%8B%E7%99%BE%E4%BB%81%E7%A4%BE%E5%8C%BA151%E4%BA%A9%E4%B8%A4...&amp;dict=32&amp;w_qd=IlPT2AEptyoA_yk57Aop7gyvDjlSbIsoqiINahbR6QfujkSjfabjJNxvHDD5LK&amp;sec=19374&amp;di=8bea0d754ad9bd3d&amp;bdenc=1&amp;nsrc=IlPT2AEptyoA_yixCFOxXnANedT62v3IFRXPKSlOB8SxokDyqRLlJM2tJ7HNAifHVoidbSvQqAoDlnSh0WYk7RV4r_Rjqmsf8XTfcfruhx_AEtVJut9s</t>
  </si>
  <si>
    <t>http://sc.leju.com/news/2015-09-29/06206054187960696626472.shtml</t>
  </si>
  <si>
    <t>太行瑞宏朗诗金沙城-楼盘详情-新浪乐居pad版</t>
  </si>
  <si>
    <t>新浪乐居为您提供太行瑞宏朗诗金沙城售楼电话(400-000-0000 转 27211)、最新房价、地址、交通和周边配套、...pad.leju.com评价</t>
  </si>
  <si>
    <t>http://m.baidu.com/from=0/bd_page_type=1/ssid=0/uid=0/pu=usm%400%2Csz%40224_220%2Cta%40iphone___3_537/baiduid=91A73E1176FB0FB93A4A73C8A3852C52/w=0_10_/t=iphone/l=3/tc?ref=www_iphone&amp;lid=15302521497538796898&amp;order=2&amp;fm=alop&amp;tj=www_normal_2_0_10_title&amp;vit=osres&amp;m=8&amp;srd=1&amp;cltj=cloud_title&amp;asres=1&amp;nt=wnor&amp;title=%E5%A4%AA%E8%A1%8C%E7%91%9E%E5%AE%8F%E6%9C%97%E8%AF%97%E9%87%91%E6%B2%99%E5%9F%8E-%E6%A5%BC%E7%9B%98%E8%AF%A6%E6%83%85-%E6%96%B0%E6%B5%AA%E4%B9%90%E5%B1%85pad%E7%89%88&amp;dict=32&amp;w_qd=IlPT2AEptyoA_yk57Aop7gyvDjlSbIsoqiINahbR6QfujkSjfabjJNxvHDD5LK&amp;sec=19374&amp;di=e67802e150a1cfb5&amp;bdenc=1&amp;nsrc=IlPT2AEptyoA_yixCFOxXnANedT62v3IFhOZ_yJV_Cv5nk_qva02G2dvUTKqAp7OHFDawZ7HfsdOtXLRLDMz7qR_ra-lsmi</t>
  </si>
  <si>
    <t>http://pad.leju.com/house/house_info/sc/132510</t>
  </si>
  <si>
    <t>[太行瑞宏朗诗金沙城最新图片|太行瑞宏朗诗金沙城样板....</t>
  </si>
  <si>
    <t>四川乐居网提供最新图片相册;包含户型图、样板间图、装修效果图、交通图、实景图等太行瑞宏朗诗金沙城图片...m.leju.com评价</t>
  </si>
  <si>
    <t>http://m.baidu.com/from=0/bd_page_type=1/ssid=0/uid=0/pu=usm%400%2Csz%40224_220%2Cta%40iphone___3_537/baiduid=91A73E1176FB0FB93A4A73C8A3852C52/w=0_10_/t=iphone/l=1/tc?ref=www_iphone&amp;lid=15302521497538796898&amp;order=6&amp;fm=alop&amp;waplogo=1&amp;tj=www_normal_6_0_10_title&amp;vit=osres&amp;waput=3&amp;cltj=normal_title&amp;asres=1&amp;title=%5B%E5%A4%AA%E8%A1%8C%E7%91%9E%E5%AE%8F%E6%9C%97%E8%AF%97%E9%87%91%E6%B2%99%E5%9F%8E%E6%9C%80%E6%96%B0%E5%9B%BE%E7%89%87%7C%E5%A4%AA%E8%A1%8C%E7%91%9E%E5%AE%8F%E6%9C%97%E8%AF%97%E9%87%91%E6%B2%99%E5%9F%8E%E6%A0%B7%E6%9D%BF...&amp;dict=-1&amp;w_qd=IlPT2AEptyoA_yk57Aop7gyvDjlSbIsoqiINahbR6QfujkSjfabjJNxvHDD5LK&amp;sec=19374&amp;di=d7c6b7f440356982&amp;bdenc=1&amp;nsrc=IlPT2AEptyoA_yixCFOxXnANedT62v3IGtiRMCRFLDm6oIjpnOTkFNNiJ7HNKHSDEECwdoSRggoDlnWc0WEn7QV2muwxgERrjjmsvKDmqtHTUQ1OyMUh3tOHG5Y56a</t>
  </si>
  <si>
    <t>http://m.leju.com/touch/house/sc/132510/pic_detail.html?type=xg</t>
  </si>
  <si>
    <t>10年前曾经风靡成都的千亩大盘 你们还好么? - 市场 -...</t>
  </si>
  <si>
    <t>2016年12月20日-太行瑞宏朗诗金沙城项目开盘;开盘当天两小时便售罄;在11月主城区商品住宅备案成交面积中位居榜...sc.leju.com评价</t>
  </si>
  <si>
    <t>http://m.baidu.com/from=0/bd_page_type=1/ssid=0/uid=0/pu=usm%400%2Csz%40224_220%2Cta%40iphone___3_537/baiduid=91A73E1176FB0FB93A4A73C8A3852C52/w=0_10_/t=iphone/l=1/tc?ref=www_iphone&amp;lid=15302521497538796898&amp;order=4&amp;fm=alop&amp;tj=www_normal_4_0_10_title&amp;url_mf_score=4&amp;vit=osres&amp;m=8&amp;cltj=cloud_title&amp;asres=1&amp;nt=wnor&amp;title=10%E5%B9%B4%E5%89%8D%E6%9B%BE%E7%BB%8F%E9%A3%8E%E9%9D%A1%E6%88%90%E9%83%BD%E7%9A%84%E5%8D%83%E4%BA%A9%E5%A4%A7%E7%9B%98%E4%BD%A0%E4%BB%AC%E8%BF%98%E5%A5%BD%E4%B9%88%3F-%E5%B8%82%E5%9C%BA-...&amp;dict=32&amp;w_qd=IlPT2AEptyoA_yk57Aop7gyvDjlSbIsoqiINahbR6QfujkSjfabjJNxvHDD5LK&amp;sec=19374&amp;di=fcb6eb72a7c3a7ec&amp;bdenc=1&amp;nsrc=IlPT2AEptyoA_yixCFOxXnANedT62v3IFRXPKSlOB8SxokDyqRLlJM2tJ7HNAifHVYicdivQsQoDlnSh0GYk7xFBq_dns7wd8nnldfvtgx3_EtVJut9s</t>
  </si>
  <si>
    <t>http://sc.leju.com/news/2016-12-20/06306216553076548231064.shtml</t>
  </si>
  <si>
    <t>【成都房地产门户|成都房产网|成都房产信息网】-成都...</t>
  </si>
  <si>
    <t>卓锦曼购中心 成房预售中心城区字第11085号  16年10月开盘  约27000元/平米 成都市锦江区2号 中国铁建...sc.leju.com评价</t>
  </si>
  <si>
    <t>http://m.baidu.com/from=0/bd_page_type=1/ssid=0/uid=0/pu=usm%400%2Csz%40224_220%2Cta%40iphone___3_537/baiduid=91A73E1176FB0FB93A4A73C8A3852C52/w=0_10_/t=iphone/l=3/tc?ref=www_iphone&amp;lid=12221865283946348508&amp;order=9&amp;fm=alop&amp;tj=www_normal_9_0_10_title&amp;vit=osres&amp;m=8&amp;srd=1&amp;cltj=cloud_title&amp;asres=1&amp;title=%E6%88%90%E9%83%BD%E6%88%BF%E5%9C%B0%E4%BA%A7%E9%97%A8%E6%88%B7%7C%E6%88%90%E9%83%BD%E6%88%BF%E4%BA%A7%E7%BD%91%7C%E6%88%90%E9%83%BD%E6%88%BF%E4%BA%A7%E4%BF%A1%E6%81%AF%E7%BD%91-%E6%88%90%E9%83%BD...&amp;dict=32&amp;w_qd=IlPT2AEptyoA_ykwsPIa6Qaw2yJSoI9mzlgYegsYAT3amJOrffbqXdNpXq&amp;sec=19374&amp;di=f85fdf05b3be6daf&amp;bdenc=1&amp;nsrc=IlPT2AEptyoA_yixCFOxXnANedT62v3IFRXPKSlOB8SxokDyqRKaUgNxVkzgL7qIIECwd9KEfN62eFfvR7V2mdi</t>
  </si>
  <si>
    <t>http://sc.leju.com/#wt_source=nlpxx_dh1_sy</t>
  </si>
  <si>
    <t>太行瑞宏朗诗金沙城将于2016年9月11日开盘 敬请期待!</t>
  </si>
  <si>
    <t>2016年9月11日-太行瑞宏朗诗金沙城将于2016年9月11日开盘 敬请期待!热评排行 石梅半岛1月21日耀世开盘 全系精工墅品...c.leju.com评价</t>
  </si>
  <si>
    <t>http://m.baidu.com/from=0/bd_page_type=1/ssid=0/uid=0/pu=usm%400%2Csz%40224_220%2Cta%40iphone___3_537/baiduid=91A73E1176FB0FB93A4A73C8A3852C52/w=0_10_/t=iphone/l=1/tc?ref=www_iphone&amp;lid=15302521497538796898&amp;order=3&amp;fm=alop&amp;tj=www_normal_3_0_10_title&amp;url_mf_score=4&amp;vit=osres&amp;m=8&amp;cltj=cloud_title&amp;asres=1&amp;title=%E5%A4%AA%E8%A1%8C%E7%91%9E%E5%AE%8F%E6%9C%97%E8%AF%97%E9%87%91%E6%B2%99%E5%9F%8E%E5%B0%86%E4%BA%8E2016%E5%B9%B49%E6%9C%8811%E6%97%A5%E5%BC%80%E7%9B%98%E6%95%AC%E8%AF%B7%E6%9C%9F%E5%BE%85%21&amp;dict=32&amp;w_qd=IlPT2AEptyoA_yk57Aop7gyvDjlSbIsoqiINahbR6QfujkSjfabjJNxvHDD5LK&amp;sec=19374&amp;di=447e98fd91aca666&amp;bdenc=1&amp;nsrc=IlPT2AEptyoA_yixCFOxXnANedT62v3IJNiRMCRFLDm6oIjpnP_tJdMsEjCf3CiSVZ3edmTMsspUxnXs_jAp7xl2r4-jxmdN8XzecPXrehCBHRELfwVkPgGVHGwk-OHy</t>
  </si>
  <si>
    <t>http://c.leju.com/b6fc20c083d6672f62ea61c5f32921b7/6175939530760445334.html</t>
  </si>
  <si>
    <t>卓锦曼购中心 成房预售中心城区字第11085号  16年10月开盘  约27000元/平米 成都市锦江区2...sc.leju.com评价</t>
  </si>
  <si>
    <t>http://m.baidu.com/from=0/bd_page_type=1/ssid=0/uid=0/pu=usm%400%2Csz%40224_220%2Cta%40iphone___3_537/baiduid=91A73E1176FB0FB93A4A73C8A3852C52/w=0_10_/t=iphone/l=3/tc?ref=www_iphone&amp;lid=12221865283946348508&amp;order=8&amp;fm=alop&amp;tj=www_normal_8_0_10_title&amp;vit=osres&amp;m=8&amp;srd=1&amp;cltj=cloud_title&amp;asres=1&amp;title=%E6%88%90%E9%83%BD%E6%88%BF%E5%9C%B0%E4%BA%A7%E9%97%A8%E6%88%B7%7C%E6%88%90%E9%83%BD%E6%88%BF%E4%BA%A7%E7%BD%91%7C%E6%88%90%E9%83%BD%E6%88%BF%E4%BA%A7%E4%BF%A1%E6%81%AF%E7%BD%91-%E6%88%90%E9%83%BD...&amp;dict=32&amp;w_qd=IlPT2AEptyoA_ykwsPIa6Qaw2yJSoI9mzlgYegsYAT3amJOrffbqXdNpXq&amp;sec=19374&amp;di=6fd483ce1410f789&amp;bdenc=1&amp;nsrc=IlPT2AEptyoA_yixCFOxXnANedT62v3IFRXPKSlOB8SxokDyqRKaUrBxVkzgL7qIIECwd9KRgc-PnyntN5cm7_</t>
  </si>
  <si>
    <t>http://m.leju.com/touch/index/?source=pc&amp;city=sc</t>
  </si>
  <si>
    <t>人人都想住金沙 海亮樾金沙正式亮相_成都楼市新闻-...</t>
  </si>
  <si>
    <t>2014年2月27日-而海亮·樾金沙的入市;更为成都楼市在初春带来一阵暖意;让成都的购房者有了新的选择;也让...m.jiwu.com评价</t>
  </si>
  <si>
    <t>http://m.baidu.com/from=0/bd_page_type=1/ssid=0/uid=0/pu=usm%400%2Csz%40224_220%2Cta%40iphone___3_537/baiduid=91A73E1176FB0FB93A4A73C8A3852C52/w=0_10_/t=iphone/l=1/tc?ref=www_iphone&amp;lid=13476244279919196316&amp;order=8&amp;fm=alop&amp;waplogo=1&amp;tj=www_normal_8_0_10_title&amp;vit=osres&amp;waput=1&amp;cltj=normal_title&amp;asres=1&amp;title=%E4%BA%BA%E4%BA%BA%E9%83%BD%E6%83%B3%E4%BD%8F%E9%87%91%E6%B2%99%E6%B5%B7%E4%BA%AE%E6%A8%BE%E9%87%91%E6%B2%99%E6%AD%A3%E5%BC%8F%E4%BA%AE%E7%9B%B8_%E6%88%90%E9%83%BD%E6%A5%BC%E5%B8%82%E6%96%B0%E9%97%BB-...&amp;dict=20&amp;w_qd=IlPT2AEptyoA_ykzyRUd5OquB6lOlZEo6CvVRiVE27C9pFaixP4kHK&amp;sec=19374&amp;di=5f6eeaca551387b3&amp;bdenc=1&amp;nsrc=IlPT2AEptyoA_yixCFOxXnANedT62v3IGtiLLDdFLDm6oIjpnP4bZQRAXDLcQzrIBZSkczXLtBoPaDD7Qq</t>
  </si>
  <si>
    <t>http://m.jiwu.com/cd/news/1977555.html</t>
  </si>
  <si>
    <t>有轨电车年底开工 海亮樾金沙准现房热销再添利好_成都....</t>
  </si>
  <si>
    <t>2015年11月3日-交通的改善无疑是对区域内楼盘具有最直接的利好;作为城西金沙板块的海亮樾金沙也倍感受益。m.jiwu.com评价</t>
  </si>
  <si>
    <t>http://m.baidu.com/from=0/bd_page_type=1/ssid=0/uid=0/pu=usm%400%2Csz%40224_220%2Cta%40iphone___3_537/baiduid=91A73E1176FB0FB93A4A73C8A3852C52/w=0_10_/t=iphone/l=1/tc?ref=www_iphone&amp;lid=13476244279919196316&amp;order=7&amp;fm=alop&amp;waplogo=1&amp;tj=www_normal_7_0_10_title&amp;vit=osres&amp;waput=1&amp;cltj=normal_title&amp;asres=1&amp;title=%E6%9C%89%E8%BD%A8%E7%94%B5%E8%BD%A6%E5%B9%B4%E5%BA%95%E5%BC%80%E5%B7%A5%E6%B5%B7%E4%BA%AE%E6%A8%BE%E9%87%91%E6%B2%99%E5%87%86%E7%8E%B0%E6%88%BF%E7%83%AD%E9%94%80%E5%86%8D%E6%B7%BB%E5%88%A9%E5%A5%BD_%E6%88%90%E9%83%BD...&amp;dict=20&amp;w_qd=IlPT2AEptyoA_ykzyRUd5OquB6lOlZEo6CvVRiVE27C9pFaixP4kHK&amp;sec=19374&amp;di=d80faee1c118a0c3&amp;bdenc=1&amp;nsrc=IlPT2AEptyoA_yixCFOxXnANedT62v3IGtiLLDdFLDm6oIjpnP4bZQRAXDLcQzrIBZOacTfKth5PaDD7Qq</t>
  </si>
  <si>
    <t>http://m.jiwu.com/cd/news/2359470.html</t>
  </si>
  <si>
    <t>http://m.baidu.com/from=0/bd_page_type=1/ssid=0/uid=0/pu=usm%400%2Csz%40224_220%2Cta%40iphone___3_537/baiduid=91A73E1176FB0FB93A4A73C8A3852C52/w=0_10_/t=iphone/l=3/tc?ref=www_iphone&amp;lid=12221865283946348508&amp;order=6&amp;fm=alop&amp;tj=www_normal_6_0_10_title&amp;vit=osres&amp;m=8&amp;srd=1&amp;cltj=cloud_title&amp;asres=1&amp;title=%E6%88%90%E9%83%BD%E6%88%BF%E5%9C%B0%E4%BA%A7%E9%97%A8%E6%88%B7%7C%E6%88%90%E9%83%BD%E6%88%BF%E4%BA%A7%E7%BD%91%7C%E6%88%90%E9%83%BD%E6%88%BF%E4%BA%A7%E4%BF%A1%E6%81%AF%E7%BD%91-%E6%88%90%E9%83%BD...&amp;dict=32&amp;w_qd=IlPT2AEptyoA_ykwsPIa6Qaw2yJSoI9mzlgYegsYAT3amJOrffbqXdNpXq&amp;sec=19374&amp;di=2da21d5f2439b08c&amp;bdenc=1&amp;nsrc=IlPT2AEptyoA_yixCFOxXnANedT62v3IFRXPKSlOB8SxokDyqRLmHdJfSn88RHKK</t>
  </si>
  <si>
    <t>苏坡百仁热地被夺区域受追捧 海亮樾金沙价值凸显_成都....</t>
  </si>
  <si>
    <t>2015年11月3日-百仁片区最南侧;与华润金悦湾、海亮樾金沙等相接的地方;规划中的公园路正在紧张施工。 当该...m.jiwu.com评价</t>
  </si>
  <si>
    <t>http://m.baidu.com/from=0/bd_page_type=1/ssid=0/uid=0/pu=usm%400%2Csz%40224_220%2Cta%40iphone___3_537/baiduid=91A73E1176FB0FB93A4A73C8A3852C52/w=0_10_/t=iphone/l=1/tc?ref=www_iphone&amp;lid=13476244279919196316&amp;order=6&amp;fm=alop&amp;waplogo=1&amp;tj=www_normal_6_0_10_title&amp;vit=osres&amp;waput=1&amp;cltj=normal_title&amp;asres=1&amp;nt=wnor&amp;title=%E8%8B%8F%E5%9D%A1%E7%99%BE%E4%BB%81%E7%83%AD%E5%9C%B0%E8%A2%AB%E5%A4%BA%E5%8C%BA%E5%9F%9F%E5%8F%97%E8%BF%BD%E6%8D%A7%E6%B5%B7%E4%BA%AE%E6%A8%BE%E9%87%91%E6%B2%99%E4%BB%B7%E5%80%BC%E5%87%B8%E6%98%BE_%E6%88%90%E9%83%BD...&amp;dict=20&amp;w_qd=IlPT2AEptyoA_ykzyRUd5OquB6lOlZEo6CvVRiVE27C9pFaixP4kHK&amp;sec=19374&amp;di=d916e4cea786d21e&amp;bdenc=1&amp;nsrc=IlPT2AEptyoA_yixCFOxXnANedT62v3IGtiLLDdFLDm6oIjpnP4bZQRAXDLcQzrIBZOacTfKtxUPaDD7Qq</t>
  </si>
  <si>
    <t>http://m.jiwu.com/cd/news/2359468.html</t>
  </si>
  <si>
    <t>青羊万和中心目前在售3#楼甲级写字楼面积86-237㎡ - ...</t>
  </si>
  <si>
    <t>4天前-青羊万和中心目前在售3#楼甲级写字楼面积86-237㎡;成交均价9000元/㎡;4#楼通气精 装公寓面积...sc.leju.com评价</t>
  </si>
  <si>
    <t>http://m.baidu.com/from=0/bd_page_type=1/ssid=0/uid=0/pu=usm%400%2Csz%40224_220%2Cta%40iphone___3_537/baiduid=91A73E1176FB0FB93A4A73C8A3852C52/w=0_10_/t=iphone/l=3/tc?ref=www_iphone&amp;lid=12221865283946348508&amp;order=4&amp;fm=alop&amp;tj=www_normal_4_0_10_title&amp;vit=osres&amp;m=8&amp;srd=1&amp;cltj=cloud_title&amp;asres=1&amp;title=%E9%9D%92%E7%BE%8A%E4%B8%87%E5%92%8C%E4%B8%AD%E5%BF%83%E7%9B%AE%E5%89%8D%E5%9C%A8%E5%94%AE3%E6%A5%BC%E7%94%B2%E7%BA%A7%E5%86%99%E5%AD%97%E6%A5%BC%E9%9D%A2%E7%A7%AF86-237-...&amp;dict=32&amp;w_qd=IlPT2AEptyoA_ykwsPIa6Qaw2yJSoI9mzlgYegsYAT3amJOrffbqXdNpXq&amp;sec=19374&amp;di=b8f0afa62a7f0657&amp;bdenc=1&amp;nsrc=IlPT2AEptyoA_yixCFOxXnANedT62v3IFRXPKSlOB8SxokDyqRLlJM2tJ7HNAifHVIiddyvOsgoDlnWa0GAk7xZ1rqlmtWgn788cb4XuhR_3EtVJut9s</t>
  </si>
  <si>
    <t>http://m.leju.com/news-sc-6243272638001896670.html</t>
  </si>
  <si>
    <t>青羊万和中心首批次将推3号楼 目前开盘时间待定 敬请...</t>
  </si>
  <si>
    <t>2017年2月27日-新浪乐居讯(编辑 周丹)万和中心(免费看房)位于青羊区日月大道1501号(4号线中坝站·...sc.leju.com评价</t>
  </si>
  <si>
    <t>http://m.baidu.com/from=0/bd_page_type=1/ssid=0/uid=0/pu=usm%400%2Csz%40224_220%2Cta%40iphone___3_537/baiduid=91A73E1176FB0FB93A4A73C8A3852C52/w=0_10_/t=iphone/l=3/tc?ref=www_iphone&amp;lid=12221865283946348508&amp;order=3&amp;fm=alop&amp;tj=www_normal_3_0_10_title&amp;vit=osres&amp;m=8&amp;srd=1&amp;cltj=cloud_title&amp;asres=1&amp;title=%E9%9D%92%E7%BE%8A%E4%B8%87%E5%92%8C%E4%B8%AD%E5%BF%83%E9%A6%96%E6%89%B9%E6%AC%A1%E5%B0%86%E6%8E%A83%E5%8F%B7%E6%A5%BC%E7%9B%AE%E5%89%8D%E5%BC%80%E7%9B%98%E6%97%B6%E9%97%B4%E5%BE%85%E5%AE%9A%E6%95%AC%E8%AF%B7...&amp;dict=32&amp;w_qd=IlPT2AEptyoA_ykwsPIa6Qaw2yJSoI9mzlgYegsYAT3amJOrffbqXdNpXq&amp;sec=19374&amp;di=19c8b3194d6259f4&amp;bdenc=1&amp;nsrc=IlPT2AEptyoA_yixCFOxXnANedT62v3IFRXPKSlOB8SxokDyqRLlJM2tJ7HNAifHVIiddivQtgoDlnWe0W9k7xZ_tKRptmgg78jdd4nthRyGEtVJut9s</t>
  </si>
  <si>
    <t>http://m.leju.com/news-sc-6241881533050051698.html</t>
  </si>
  <si>
    <t>海亮樾金沙样板房|海亮樾金沙样板房图片相册_外金沙...</t>
  </si>
  <si>
    <t>为您展示海亮樾金沙的相册;图片;外景图/效果图;售楼处;周边及交通图和配套图;方便您的购房选择。m.jiwu.com评价</t>
  </si>
  <si>
    <t>http://m.baidu.com/from=0/bd_page_type=1/ssid=0/uid=0/pu=usm%400%2Csz%40224_220%2Cta%40iphone___3_537/baiduid=91A73E1176FB0FB93A4A73C8A3852C52/w=0_10_/t=iphone/l=1/tc?ref=www_iphone&amp;lid=13476244279919196316&amp;order=3&amp;fm=alop&amp;waplogo=1&amp;tj=www_normal_3_0_10_title&amp;vit=osres&amp;waput=1&amp;cltj=normal_title&amp;asres=1&amp;title=%E6%B5%B7%E4%BA%AE%E6%A8%BE%E9%87%91%E6%B2%99%E6%A0%B7%E6%9D%BF%E6%88%BF%7C%E6%B5%B7%E4%BA%AE%E6%A8%BE%E9%87%91%E6%B2%99%E6%A0%B7%E6%9D%BF%E6%88%BF%E5%9B%BE%E7%89%87%E7%9B%B8%E5%86%8C_%E5%A4%96%E9%87%91%E6%B2%99...&amp;dict=30&amp;w_qd=IlPT2AEptyoA_ykzyRUd5OquB6lOlZEo6CvVRiVE27C9pFaixP4kHK&amp;sec=19374&amp;di=0c2da00f0aefce89&amp;bdenc=1&amp;nsrc=IlPT2AEptyoA_yixCFOxXnANedT62v3IGtiLLDdFLDm6oIjpnP4bZQRAViKqAp7KGlLheWqFd26UbnWi2m9m8wwTaP1s</t>
  </si>
  <si>
    <t>http://m.jiwu.com/cd/tu/list-loupan199806.html</t>
  </si>
  <si>
    <t>【青羊万和中心业主论坛】_青羊万和中心小区业主论坛_....</t>
  </si>
  <si>
    <t>青羊万和中心 微博扫一扫;关注微博售楼处 实时了解楼盘动态;获取更多优惠 关闭  最新5.31新浪乐居"为爱筑巢...sc.bbs.leju.com评价</t>
  </si>
  <si>
    <t>http://m.baidu.com/from=0/bd_page_type=1/ssid=0/uid=0/pu=usm%400%2Csz%40224_220%2Cta%40iphone___3_537/baiduid=91A73E1176FB0FB93A4A73C8A3852C52/w=0_10_/t=iphone/l=3/tc?ref=www_iphone&amp;lid=12221865283946348508&amp;order=2&amp;fm=alop&amp;tj=www_normal_2_0_10_title&amp;vit=osres&amp;m=8&amp;srd=1&amp;cltj=cloud_title&amp;asres=1&amp;title=%E9%9D%92%E7%BE%8A%E4%B8%87%E5%92%8C%E4%B8%AD%E5%BF%83%E4%B8%9A%E4%B8%BB%E8%AE%BA%E5%9D%9B_%E9%9D%92%E7%BE%8A%E4%B8%87%E5%92%8C%E4%B8%AD%E5%BF%83%E5%B0%8F%E5%8C%BA%E4%B8%9A%E4%B8%BB%E8%AE%BA%E5%9D%9B_...&amp;dict=32&amp;w_qd=IlPT2AEptyoA_ykwsPIa6Qaw2yJSoI9mzlgYegsYAT3amJOrffbqXdNpXq&amp;sec=19374&amp;di=b44a7fd744c28b1c&amp;bdenc=1&amp;nsrc=IlPT2AEptyoA_yixCFOxXnANedT62v3IFRXPNyxHLDKrp6jte4viZQRAZDzhRXLLVZSecD4XtBgFxXSi_WQe7BJCr0dmpK</t>
  </si>
  <si>
    <t>http://sc.bbs.leju.com/forum-6174195705096281091/</t>
  </si>
  <si>
    <t>海亮樾金沙三房户型图|海亮樾金沙三房房型图_成都青羊....</t>
  </si>
  <si>
    <t>海亮樾金沙  户型图 地图交通户型: 全部户型(10) 2室户型(2)  3室户型(7)  4室户型(1)  上传图片...m.jiwu.com评价</t>
  </si>
  <si>
    <t>http://m.baidu.com/from=0/bd_page_type=1/ssid=0/uid=0/pu=usm%400%2Csz%40224_220%2Cta%40iphone___3_537/baiduid=91A73E1176FB0FB93A4A73C8A3852C52/w=0_10_/t=iphone/l=1/tc?ref=www_iphone&amp;lid=13476244279919196316&amp;order=4&amp;fm=alop&amp;waplogo=1&amp;tj=www_normal_4_0_10_title&amp;vit=osres&amp;waput=1&amp;cltj=normal_title&amp;asres=1&amp;title=%E6%B5%B7%E4%BA%AE%E6%A8%BE%E9%87%91%E6%B2%99%E4%B8%89%E6%88%BF%E6%88%B7%E5%9E%8B%E5%9B%BE%7C%E6%B5%B7%E4%BA%AE%E6%A8%BE%E9%87%91%E6%B2%99%E4%B8%89%E6%88%BF%E6%88%BF%E5%9E%8B%E5%9B%BE_%E6%88%90%E9%83%BD%E9%9D%92%E7%BE%8A...&amp;dict=30&amp;w_qd=IlPT2AEptyoA_ykzyRUd5OquB6lOlZEo6CvVRiVE27C9pFaixP4kHK&amp;sec=19374&amp;di=1213f3fce5defa95&amp;bdenc=1&amp;nsrc=IlPT2AEptyoA_yixCFOxXnANedT62v3IGtiLLDdFLDm6oIjpnP4bZQRAWiLnKXWVZpPPuGeRdQJRbzHbPjgn9BlDrKpqey6ylq</t>
  </si>
  <si>
    <t>http://m.jiwu.com/cd/huxing/list-loupan199806.html</t>
  </si>
  <si>
    <t>成都购房政策_成都房地产新闻_成都新浪乐居</t>
  </si>
  <si>
    <t>新浪乐居讯(编辑 周丹)青羊万和中心(免费看房)目前在售3#楼甲级写字楼面积86-237㎡;成交均价9000元/㎡;4...sc.leju.com评价</t>
  </si>
  <si>
    <t>http://m.baidu.com/from=0/bd_page_type=1/ssid=0/uid=0/pu=usm%400%2Csz%40224_220%2Cta%40iphone___3_537/baiduid=91A73E1176FB0FB93A4A73C8A3852C52/w=0_10_/t=iphone/l=1/tc?ref=www_iphone&amp;lid=12221865283946348508&amp;order=7&amp;fm=alop&amp;tj=www_normal_7_0_10_title&amp;url_mf_score=4&amp;vit=osres&amp;m=8&amp;cltj=cloud_title&amp;asres=1&amp;nt=wnor&amp;title=%E6%88%90%E9%83%BD%E8%B4%AD%E6%88%BF%E6%94%BF%E7%AD%96_%E6%88%90%E9%83%BD%E6%88%BF%E5%9C%B0%E4%BA%A7%E6%96%B0%E9%97%BB_%E6%88%90%E9%83%BD%E6%96%B0%E6%B5%AA%E4%B9%90%E5%B1%85&amp;dict=32&amp;w_qd=IlPT2AEptyoA_ykwsPIa6Qaw2yJSoI9mzlgYegsYAT3amJOrffbqXdNpXq&amp;sec=19374&amp;di=dff93b6e3015ab88&amp;bdenc=1&amp;nsrc=IlPT2AEptyoA_yixCFOxXnANedT62v3IFRXPKSlOB8SxokDyqRLlJM2tJ7HN</t>
  </si>
  <si>
    <t>http://sc.leju.com/news/</t>
  </si>
  <si>
    <t>蓝光雍锦园高层规划有106-128平米 - 导购 -无锡乐居网</t>
  </si>
  <si>
    <t>1天内-蓝光雍锦园位于无锡锡山区团结路与二泉东路交汇处;规划有高层、洋房、叠拼和商铺;高层建面约106-...wuxi.leju.com评价</t>
  </si>
  <si>
    <t>http://m.baidu.com/from=0/bd_page_type=1/ssid=0/uid=0/pu=usm%400%2Csz%40224_220%2Cta%40iphone___3_537/baiduid=91A73E1176FB0FB93A4A73C8A3852C52/w=0_10_/t=iphone/l=3/tc?ref=www_iphone&amp;lid=14558640862630160159&amp;order=3&amp;fm=alop&amp;tj=www_normal_3_0_10_title&amp;vit=osres&amp;m=8&amp;srd=1&amp;cltj=cloud_title&amp;asres=1&amp;title=%E8%93%9D%E5%85%89%E9%9B%8D%E9%94%A6%E5%9B%AD%E9%AB%98%E5%B1%82%E8%A7%84%E5%88%92%E6%9C%89106-128%E5%B9%B3%E7%B1%B3-%E5%AF%BC%E8%B4%AD-%E6%97%A0%E9%94%A1%E4%B9%90%E5%B1%85%E7%BD%91&amp;dict=32&amp;w_qd=IlPT2AEptyoA_ykxrvscvgm6FChOpmQnrVfVRiVE27CymEOixP4kHK&amp;sec=19374&amp;di=5777211bd2951281&amp;bdenc=1&amp;nsrc=IlPT2AEptyoA_yixCFOxXnANedT62v3IEQ32LGBM2zCb95qshbWxBdhfVSCqAp8IU-SeeT0RvB5GtXLR075o7BR2qKhiq7Ee8H8dcfTxgBK1HxQDv2kk2dq</t>
  </si>
  <si>
    <t>http://wuxi.leju.com/news/2017-03-07/09216244688170068533620.shtml</t>
  </si>
  <si>
    <t>非王者 不聚首 ——蓝光雍锦园 再一次领跑城市 - 导购....</t>
  </si>
  <si>
    <t>5天前-2月中下旬;100个蓝光成马特权名额一经放出;瞬时沸腾全城。在短短 5 天时间里;10万+ 的网上...sc.leju.com评价</t>
  </si>
  <si>
    <t>http://m.baidu.com/from=0/bd_page_type=1/ssid=0/uid=0/pu=usm%400%2Csz%40224_220%2Cta%40iphone___3_537/baiduid=91A73E1176FB0FB93A4A73C8A3852C52/w=0_10_/t=iphone/l=3/tc?ref=www_iphone&amp;lid=14558640862630160159&amp;order=2&amp;fm=alop&amp;tj=www_normal_2_0_10_title&amp;vit=osres&amp;m=8&amp;srd=1&amp;cltj=cloud_title&amp;asres=1&amp;title=%E9%9D%9E%E7%8E%8B%E8%80%85%E4%B8%8D%E8%81%9A%E9%A6%96%E8%93%9D%E5%85%89%E9%9B%8D%E9%94%A6%E5%9B%AD%E5%86%8D%E4%B8%80%E6%AC%A1%E9%A2%86%E8%B7%91%E5%9F%8E%E5%B8%82-%E5%AF%BC%E8%B4%AD...&amp;dict=32&amp;w_qd=IlPT2AEptyoA_ykxrvscvgm6FChOpmQnrVfVRiVE27CymEOixP4kHK&amp;sec=19374&amp;di=13ffbe0fafd22f15&amp;bdenc=1&amp;nsrc=IlPT2AEptyoA_yixCFOxXnANedT62v3IFRXPKSlOB8SxokDyqRLlJM2tJ7HNAifHVIiddyvOswoDlnWe0mAk7xZ2t_pltGgf7nfbc4vrgBCHEtVJut9s</t>
  </si>
  <si>
    <t>http://m.leju.com/news-sc-6242965730162433359.html</t>
  </si>
  <si>
    <t>【楼盘对比|楼盘对比分析|天府国际社区/青羊万和中心/....</t>
  </si>
  <si>
    <t>综合青羊万和中心项目周边聚集国内众多知名开发商;常住居民已达120万人。千亿级产业集群、成都妇女儿童医院仅一...m.leju.com评价</t>
  </si>
  <si>
    <t>http://m.baidu.com/from=0/bd_page_type=1/ssid=0/uid=0/pu=usm%400%2Csz%40224_220%2Cta%40iphone___3_537/baiduid=91A73E1176FB0FB93A4A73C8A3852C52/w=0_10_/t=iphone/l=1/tc?ref=www_iphone&amp;lid=12221865283946348508&amp;order=5&amp;fm=alop&amp;waplogo=1&amp;tj=www_normal_5_0_10_title&amp;vit=osres&amp;waput=3&amp;cltj=normal_title&amp;asres=1&amp;title=%E6%A5%BC%E7%9B%98%E5%AF%B9%E6%AF%94%7C%E6%A5%BC%E7%9B%98%E5%AF%B9%E6%AF%94%E5%88%86%E6%9E%90%7C%E5%A4%A9%E5%BA%9C%E5%9B%BD%E9%99%85%E7%A4%BE%E5%8C%BA%2F%E9%9D%92%E7%BE%8A%E4%B8%87%E5%92%8C%E4%B8%AD%E5%BF%83%2F...&amp;dict=-1&amp;w_qd=IlPT2AEptyoA_ykwsPIa6Qaw2yJSoI9mzlgYegsYAT3amJOrffbqXdNpXq&amp;sec=19374&amp;di=fdf9c524a899e600&amp;bdenc=1&amp;nsrc=IlPT2AEptyoA_yixCFOxXnANedT62v3IGtiRMCRFLDm6oIjpnOTkFNNiJ7HNKHSDEECwdoSRggoDlnOa2m5mzBAx</t>
  </si>
  <si>
    <t>http://m.leju.com/touch/house/sc/31990/</t>
  </si>
  <si>
    <t>“新一线房企”:一股影响成都楼市新势力的崛起 - 市场....</t>
  </si>
  <si>
    <t>4天前-朗诗在成都小股操盘的两个项目——大源板块的北辰朗诗南门绿郡;百仁区域的太行瑞宏朗诗金沙城于...sc.leju.com评价</t>
  </si>
  <si>
    <t>http://m.baidu.com/from=0/bd_page_type=1/ssid=0/uid=0/pu=usm%400%2Csz%40224_220%2Cta%40iphone___3_537/baiduid=91A73E1176FB0FB93A4A73C8A3852C52/w=0_10_/t=iphone/l=3/tc?ref=www_iphone&amp;lid=15302521497538796898&amp;order=5&amp;fm=alop&amp;tj=www_normal_5_0_10_title&amp;vit=osres&amp;m=8&amp;srd=1&amp;cltj=cloud_title&amp;asres=1&amp;title=%E6%96%B0%E4%B8%80%E7%BA%BF%E6%88%BF%E4%BC%81%3A%E4%B8%80%E8%82%A1%E5%BD%B1%E5%93%8D%E6%88%90%E9%83%BD%E6%A5%BC%E5%B8%82%E6%96%B0%E5%8A%BF%E5%8A%9B%E7%9A%84%E5%B4%9B%E8%B5%B7-%E5%B8%82%E5%9C%BA...&amp;dict=32&amp;w_qd=IlPT2AEptyoA_yk57Aop7gyvDjlSbIsoqiINahbR6QfujkSjfabjJNxvHDD5LK&amp;sec=19374&amp;di=b775c4d0a1ef6a8e&amp;bdenc=1&amp;nsrc=IlPT2AEptyoA_yixCFOxXnANedT62v3IFRXPKSlOB8SxokDyqRLlJM2tJ7HNAifHVIiddyvOsgoDlnSa_mYk7xZ1r_-lsW9d7nbabPb5hxOGEtVJut9s</t>
  </si>
  <si>
    <t>http://m.leju.com/news-sc-6243125256173968428.html</t>
  </si>
  <si>
    <t>蓝光雍锦园均价约18000元/㎡ - 导购 -成都乐居网</t>
  </si>
  <si>
    <t>2017年2月27日-雍锦园目前主推1号楼、18号楼;建筑面积约152㎡、172㎡、185㎡套四户型;均价约18000元/㎡。...sc.leju.com评价</t>
  </si>
  <si>
    <t>http://m.baidu.com/from=0/bd_page_type=1/ssid=0/uid=0/pu=usm%400%2Csz%40224_220%2Cta%40iphone___3_537/baiduid=91A73E1176FB0FB93A4A73C8A3852C52/w=0_10_/t=iphone/l=3/tc?ref=www_iphone&amp;lid=14558640862630160159&amp;order=1&amp;fm=alop&amp;tj=www_normal_1_0_10_title&amp;vit=osres&amp;m=8&amp;srd=1&amp;cltj=cloud_title&amp;asres=1&amp;title=%E8%93%9D%E5%85%89%E9%9B%8D%E9%94%A6%E5%9B%AD%E5%9D%87%E4%BB%B7%E7%BA%A618000%E5%85%83%2F-%E5%AF%BC%E8%B4%AD-%E6%88%90%E9%83%BD%E4%B9%90%E5%B1%85%E7%BD%91&amp;dict=32&amp;w_qd=IlPT2AEptyoA_ykxrvscvgm6FChOpmQnrVfVRiVE27CymEOixP4kHK&amp;sec=19374&amp;di=50eb7aed0c2ba0c8&amp;bdenc=1&amp;nsrc=IlPT2AEptyoA_yixCFOxXnANedT62v3IFRXPKSlOB8SxokDyqRLlJM2tJ7HNAifHVIiddivQtgoDlnWc_mAk7xZ_tKdgsW5h7X8gcvb5hBG_EtVJut9s</t>
  </si>
  <si>
    <t>http://m.leju.com/news-sc-6241858242205768744.html</t>
  </si>
  <si>
    <t>匠心雍锦 诚邀共赏 蓝光·雍锦园园林示范区大美绽放 -....</t>
  </si>
  <si>
    <t>2016年7月9日-而现在;2016年7月8日;蓝光雍锦园园林示范区盛大开放;苏州园林再次焕发了它新的生命。 ...suzhou.leju.com评价</t>
  </si>
  <si>
    <t>http://m.baidu.com/from=0/bd_page_type=1/ssid=0/uid=0/pu=usm%400%2Csz%40224_220%2Cta%40iphone___3_537/baiduid=91A73E1176FB0FB93A4A73C8A3852C52/w=0_10_/t=iphone/l=1/tc?ref=www_iphone&amp;lid=14558640862630160159&amp;order=7&amp;fm=alop&amp;tj=www_normal_7_0_10_title&amp;url_mf_score=4&amp;vit=osres&amp;m=8&amp;cltj=cloud_title&amp;asres=1&amp;nt=wnor&amp;title=%E5%8C%A0%E5%BF%83%E9%9B%8D%E9%94%A6%E8%AF%9A%E9%82%80%E5%85%B1%E8%B5%8F%E8%93%9D%E5%85%89%C2%B7%E9%9B%8D%E9%94%A6%E5%9B%AD%E5%9B%AD%E6%9E%97%E7%A4%BA%E8%8C%83%E5%8C%BA%E5%A4%A7%E7%BE%8E%E7%BB%BD%E6%94%BE-...&amp;dict=32&amp;w_qd=IlPT2AEptyoA_ykxrvscvgm6FChOpmQnrVfVRiVE27CymEOixP4kHK&amp;sec=19374&amp;di=24eac215b796f0eb&amp;bdenc=1&amp;nsrc=IlPT2AEptyoA_yixCFOxXnANedT62v3IFQ30LS2FLDKrp6jte4viZQRAXDLcQzrIBZOddTTDsRgQwH7u0VAn7xZBqqtltG5f88rcb4bwhx3AGhIMfxsn1sL4V_</t>
  </si>
  <si>
    <t>http://suzhou.leju.com/news/2016-07-09/12466157404318644627650.shtml</t>
  </si>
  <si>
    <t>跨界说地产 王自健亲临蓝光雍锦园2016产品发布会 - ...</t>
  </si>
  <si>
    <t>2016年9月19日-此次王自健应邀亲临“复·苏”秀蓝光雍锦园2016产品发布会;对他来说;在雍锦园身上;他找到了共鸣。suzhou.leju.com评价</t>
  </si>
  <si>
    <t>http://m.baidu.com/from=0/bd_page_type=1/ssid=0/uid=0/pu=usm%400%2Csz%40224_220%2Cta%40iphone___3_537/baiduid=91A73E1176FB0FB93A4A73C8A3852C52/w=0_10_/t=iphone/l=1/tc?ref=www_iphone&amp;lid=14558640862630160159&amp;order=6&amp;fm=alop&amp;tj=www_normal_6_0_10_title&amp;url_mf_score=4&amp;vit=osres&amp;m=8&amp;cltj=cloud_title&amp;asres=1&amp;nt=wnor&amp;title=%E8%B7%A8%E7%95%8C%E8%AF%B4%E5%9C%B0%E4%BA%A7%E7%8E%8B%E8%87%AA%E5%81%A5%E4%BA%B2%E4%B8%B4%E8%93%9D%E5%85%89%E9%9B%8D%E9%94%A6%E5%9B%AD2016%E4%BA%A7%E5%93%81%E5%8F%91%E5%B8%83%E4%BC%9A-...&amp;dict=32&amp;w_qd=IlPT2AEptyoA_ykxrvscvgm6FChOpmQnrVfVRiVE27CymEOixP4kHK&amp;sec=19374&amp;di=aa108feca286bbb2&amp;bdenc=1&amp;nsrc=IlPT2AEptyoA_yixCFOxXnANedT62v3IFQ30LS2FLDKrp6jte4viZQRAXDLcQzrIBZOddTTDsRYQwX7u0VAn8RZ4qqtgsG9h8nXbc4XqhB3GJBQRexsn1sL4V_</t>
  </si>
  <si>
    <t>http://suzhou.leju.com/news/2016-09-19/14446183525824927689004.shtml</t>
  </si>
  <si>
    <t>【青羊万和中心】_青羊万和中心楼盘详情_青羊万和中心....</t>
  </si>
  <si>
    <t>2017年2月27日-四川乐居网提供青羊万和中心售楼电话(400-606-6969转67989)、最新房价、地址、交通和周边配套...m.leju.com评价</t>
  </si>
  <si>
    <t>http://m.baidu.com/from=0/bd_page_type=1/ssid=0/uid=0/pu=usm%400%2Csz%40224_220%2Cta%40iphone___3_537/baiduid=91A73E1176FB0FB93A4A73C8A3852C52/w=0_10_/t=iphone/l=1/tc?ref=www_iphone&amp;lid=12221865283946348508&amp;order=1&amp;fm=alop&amp;waplogo=1&amp;tj=www_normal_1_0_10_title&amp;vit=osres&amp;waput=3&amp;cltj=normal_title&amp;asres=1&amp;nt=wnor&amp;title=%E9%9D%92%E7%BE%8A%E4%B8%87%E5%92%8C%E4%B8%AD%E5%BF%83_%E9%9D%92%E7%BE%8A%E4%B8%87%E5%92%8C%E4%B8%AD%E5%BF%83%E6%A5%BC%E7%9B%98%E8%AF%A6%E6%83%85_%E9%9D%92%E7%BE%8A%E4%B8%87%E5%92%8C%E4%B8%AD%E5%BF%83...&amp;dict=-1&amp;w_qd=IlPT2AEptyoA_ykwsPIa6Qaw2yJSoI9mzlgYegsYAT3amJOrffbqXdNpXq&amp;sec=19374&amp;di=0b319093596b0e97&amp;bdenc=1&amp;nsrc=IlPT2AEptyoA_yixCFOxXnANedT62v3IGtiRMCRFLDm6oIjpnOTkFNNiJ7HNKHSDEECwdoSRggoDlnWc_75m9QV2mq</t>
  </si>
  <si>
    <t>http://m.leju.com/touch/house/sc/134908/</t>
  </si>
  <si>
    <t>【雍锦园】_雍锦园楼盘详情_雍锦园价格-四川乐居</t>
  </si>
  <si>
    <t>2017年2月14日-四川乐居网提供雍锦园售楼电话(400-606-6969转50562)、最新房价、地址、交通和周边配套、...m.leju.com评价</t>
  </si>
  <si>
    <t>http://m.baidu.com/from=0/bd_page_type=1/ssid=0/uid=0/pu=usm%400%2Csz%40224_220%2Cta%40iphone___3_537/baiduid=91A73E1176FB0FB93A4A73C8A3852C52/w=0_10_/t=iphone/l=1/tc?ref=www_iphone&amp;lid=14558640862630160159&amp;order=5&amp;fm=alop&amp;waplogo=1&amp;tj=www_normal_5_0_10_title&amp;vit=osres&amp;waput=3&amp;cltj=normal_title&amp;asres=1&amp;nt=wnor&amp;title=%E9%9B%8D%E9%94%A6%E5%9B%AD_%E9%9B%8D%E9%94%A6%E5%9B%AD%E6%A5%BC%E7%9B%98%E8%AF%A6%E6%83%85_%E9%9B%8D%E9%94%A6%E5%9B%AD%E4%BB%B7%E6%A0%BC-%E5%9B%9B%E5%B7%9D%E4%B9%90%E5%B1%85&amp;dict=-1&amp;w_qd=IlPT2AEptyoA_ykxrvscvgm6FChOpmQnrVfVRiVE27CymEOixP4kHK&amp;sec=19374&amp;di=49414220f74be9c2&amp;bdenc=1&amp;nsrc=IlPT2AEptyoA_yixCFOxXnANedT62v3IGtiRMCRFLDm6oIjpnOTkFNNiJ7HNKHSDEECwdoSRggoDlnWc0WEi9QV2mq</t>
  </si>
  <si>
    <t>http://m.leju.com/touch/house/sc/132548/</t>
  </si>
  <si>
    <t>中港 CC site:leju.com</t>
  </si>
  <si>
    <t>中港CC PARK开盘逆市劲销500套5个亿;震撼全城! - 导购....</t>
  </si>
  <si>
    <t>2015年9月28日-9月26日;“央湖钜著;稀世绽放”中港 CC PARK项目开盘典礼在其营销中心盛大举办;当天;现场...sc.leju.com评价</t>
  </si>
  <si>
    <t>http://m.baidu.com/from=0/bd_page_type=1/ssid=0/uid=0/pu=usm%400%2Csz%40224_220%2Cta%40iphone___3_537/baiduid=91A73E1176FB0FB93A4A73C8A3852C52/w=0_10_/t=iphone/l=3/tc?ref=www_iphone&amp;lid=15430016308993907070&amp;order=1&amp;fm=alop&amp;tj=www_normal_1_0_10_title&amp;vit=osres&amp;m=8&amp;srd=1&amp;cltj=cloud_title&amp;asres=1&amp;nt=wnor&amp;title=%E4%B8%AD%E6%B8%AFCCPARK%E5%BC%80%E7%9B%98%E9%80%86%E5%B8%82%E5%8A%B2%E9%94%80500%E5%A5%975%E4%B8%AA%E4%BA%BF%2C%E9%9C%87%E6%92%BC%E5%85%A8%E5%9F%8E%21-%E5%AF%BC%E8%B4%AD...&amp;dict=32&amp;w_qd=IlPT2AEptyoA_yk66Asb5uxs83WXQKi7IsyRMCRFLDm6o_&amp;sec=19374&amp;di=03b06fad8564913f&amp;bdenc=1&amp;nsrc=IlPT2AEptyoA_yixCFOxXnANedT62v3IFRXPKSlOB8SxokDyqRLwItVoJ7HNAifHVoidbSvQqQoDlnWa0m9k7RV4r_xptWkc88bfcfTqgRW2EtVJut9s</t>
  </si>
  <si>
    <t>http://m.leju.com/news-sc-6054101607476682207.html</t>
  </si>
  <si>
    <t>成都已步入地铁时代 不懂这些别轻易买地铁旁的房! - ...</t>
  </si>
  <si>
    <t>2016年9月9日-中港CCPARK(免费看房)二期在售二期CC国际街区;建面约70-120㎡公园华宅;在售均价约1430...sc.leju.com评价</t>
  </si>
  <si>
    <t>http://m.baidu.com/from=0/bd_page_type=1/ssid=0/uid=0/pu=usm%400%2Csz%40224_220%2Cta%40iphone___3_537/baiduid=91A73E1176FB0FB93A4A73C8A3852C52/w=0_10_/t=iphone/l=3/tc?ref=www_iphone&amp;lid=15430016308993907070&amp;order=9&amp;fm=alop&amp;tj=www_normal_9_0_10_title&amp;vit=osres&amp;m=8&amp;srd=1&amp;cltj=cloud_title&amp;asres=1&amp;nt=wnor&amp;title=%E6%88%90%E9%83%BD%E5%B7%B2%E6%AD%A5%E5%85%A5%E5%9C%B0%E9%93%81%E6%97%B6%E4%BB%A3%E4%B8%8D%E6%87%82%E8%BF%99%E4%BA%9B%E5%88%AB%E8%BD%BB%E6%98%93%E4%B9%B0%E5%9C%B0%E9%93%81%E6%97%81%E7%9A%84%E6%88%BF%21-...&amp;dict=32&amp;w_qd=IlPT2AEptyoA_yk66Asb5uxs83WXQKi7IsyRMCRFLDm6o_&amp;sec=19374&amp;di=db292749379c3cdc&amp;bdenc=1&amp;nsrc=IlPT2AEptyoA_yixCFOxXnANedT62v3IFRXPKSlOB8SxokDyqRLwItVoJ7HNAifHVYidbSvOqAoDlnSg07Yk7BNCqKllsWkf7Hbfdvbwex7GEtVJut9s</t>
  </si>
  <si>
    <t>http://m.leju.com/news-sc-6179475200376364888.html</t>
  </si>
  <si>
    <t>【楼盘PK第十二期】大品牌房企相隔100米该如何选择? -....</t>
  </si>
  <si>
    <t>2015年12月20日-中港CCPRAK 绿地GIC成都中央广场 区域 锦江区 武侯区 容积率 4 6 绿化率 30 15 物业类别 ...sc.leju.com评价</t>
  </si>
  <si>
    <t>http://m.baidu.com/from=0/bd_page_type=1/ssid=0/uid=0/pu=usm%400%2Csz%40224_220%2Cta%40iphone___3_537/baiduid=91A73E1176FB0FB93A4A73C8A3852C52/w=0_10_/t=iphone/l=3/tc?ref=www_iphone&amp;lid=15430016308993907070&amp;order=8&amp;fm=alop&amp;tj=www_normal_8_0_10_title&amp;vit=osres&amp;m=8&amp;srd=1&amp;cltj=cloud_title&amp;asres=1&amp;nt=wnor&amp;title=%E6%A5%BC%E7%9B%98PK%E7%AC%AC%E5%8D%81%E4%BA%8C%E6%9C%9F%E5%A4%A7%E5%93%81%E7%89%8C%E6%88%BF%E4%BC%81%E7%9B%B8%E9%9A%94100%E7%B1%B3%E8%AF%A5%E5%A6%82%E4%BD%95%E9%80%89%E6%8B%A9%3F-...&amp;dict=32&amp;w_qd=IlPT2AEptyoA_yk66Asb5uxs83WXQKi7IsyRMCRFLDm6o_&amp;sec=19374&amp;di=e80bd63b5ef5a823&amp;bdenc=1&amp;nsrc=IlPT2AEptyoA_yixCFOxXnANedT62v3IFRXPKSlOB8SxokDyqRLwItVoJ7HNAifHVoicdivQsQoDlnSg07Yk7Rp1qKNhsm9e7nXdcvnsgB70EtVJut9s</t>
  </si>
  <si>
    <t>http://m.leju.com/news-sc-6083499151180750385.html</t>
  </si>
  <si>
    <t>2015互联网+房地产影响力风云榜评选揭晓 - 活动 -成都....</t>
  </si>
  <si>
    <t>2016年1月8日-中港CC PARK 入选理由:中港置业匠心打造的约110万方顶级综合体。与醇熟的万达商...sc.leju.com评价</t>
  </si>
  <si>
    <t>http://m.baidu.com/from=0/bd_page_type=1/ssid=0/uid=0/pu=usm%400%2Csz%40224_220%2Cta%40iphone___3_537/baiduid=91A73E1176FB0FB93A4A73C8A3852C52/w=0_10_/t=iphone/l=3/tc?ref=www_iphone&amp;lid=15430016308993907070&amp;order=7&amp;fm=alop&amp;tj=www_normal_7_0_10_title&amp;vit=osres&amp;m=8&amp;srd=1&amp;cltj=cloud_title&amp;asres=1&amp;title=2015%E4%BA%92%E8%81%94%E7%BD%91%2B%E6%88%BF%E5%9C%B0%E4%BA%A7%E5%BD%B1%E5%93%8D%E5%8A%9B%E9%A3%8E%E4%BA%91%E6%A6%9C%E8%AF%84%E9%80%89%E6%8F%AD%E6%99%93-%E6%B4%BB%E5%8A%A8-%E6%88%90%E9%83%BD...&amp;dict=32&amp;w_qd=IlPT2AEptyoA_yk66Asb5uxs83WXQKi7IsyRMCRFLDm6o_&amp;sec=19374&amp;di=89aeb2b1972674ce&amp;bdenc=1&amp;nsrc=IlPT2AEptyoA_yixCFOxXnANedT62v3IFRXPKSlOB8SxokDyqRLlJM2tJ7HNAifHVYiddSvOqQoDlnWa07Mk7Rl_rKppsGgb8Hzlcfzqehy3EtVJut9s</t>
  </si>
  <si>
    <t>http://m.leju.com/news-sc-6091061334718602990.html</t>
  </si>
  <si>
    <t>新政出台两周 地铁房在成都人眼中变得很吃香! - 导购 ....</t>
  </si>
  <si>
    <t>2016年10月13日-城东也势不可挡;近期中港CCpake、塔子山一号、华润二十四城都有很好的成绩。而攀攀给你们推荐...sc.leju.com评价</t>
  </si>
  <si>
    <t>http://m.baidu.com/from=0/bd_page_type=1/ssid=0/uid=0/pu=usm%400%2Csz%40224_220%2Cta%40iphone___3_537/baiduid=91A73E1176FB0FB93A4A73C8A3852C52/w=0_10_/t=iphone/l=3/tc?ref=www_iphone&amp;lid=15430016308993907070&amp;order=6&amp;fm=alop&amp;tj=www_normal_6_0_10_title&amp;vit=osres&amp;m=8&amp;srd=1&amp;cltj=cloud_title&amp;asres=1&amp;nt=wnor&amp;title=%E6%96%B0%E6%94%BF%E5%87%BA%E5%8F%B0%E4%B8%A4%E5%91%A8%E5%9C%B0%E9%93%81%E6%88%BF%E5%9C%A8%E6%88%90%E9%83%BD%E4%BA%BA%E7%9C%BC%E4%B8%AD%E5%8F%98%E5%BE%97%E5%BE%88%E5%90%83%E9%A6%99%21-%E5%AF%BC%E8%B4%AD...&amp;dict=32&amp;w_qd=IlPT2AEptyoA_yk66Asb5uxs83WXQKi7IsyRMCRFLDm6o_&amp;sec=19374&amp;di=b075af27c9bbcb9d&amp;bdenc=1&amp;nsrc=IlPT2AEptyoA_yixCFOxXnANedT62v3IFRXPKSlOB8SxokDyqRLwItVoJ7HNAifHVYicdCvPsgoDlnWg_79k7Bl2rqphtmIc8XTlc4TthxCGEtVJut9s</t>
  </si>
  <si>
    <t>http://m.leju.com/news-sc-6192269597698481458.html</t>
  </si>
  <si>
    <t>【中港CCPARK业主论坛】_中港CCPARK小区业主论坛_新浪....</t>
  </si>
  <si>
    <t>【楼盘消息】 中港CCPARK业主群176437761期待大家加入讨论...【看房感受】 中港CC PARK9月工程进度国庆更新  *...sc.bbs.leju.com评价</t>
  </si>
  <si>
    <t>http://m.baidu.com/from=0/bd_page_type=1/ssid=0/uid=0/pu=usm%400%2Csz%40224_220%2Cta%40iphone___3_537/baiduid=91A73E1176FB0FB93A4A73C8A3852C52/w=0_10_/t=iphone/l=3/tc?ref=www_iphone&amp;lid=15430016308993907070&amp;order=4&amp;fm=alop&amp;tj=www_normal_4_0_10_title&amp;vit=osres&amp;m=8&amp;srd=1&amp;cltj=cloud_title&amp;asres=1&amp;title=%E4%B8%AD%E6%B8%AFCCPARK%E4%B8%9A%E4%B8%BB%E8%AE%BA%E5%9D%9B_%E4%B8%AD%E6%B8%AFCCPARK%E5%B0%8F%E5%8C%BA%E4%B8%9A%E4%B8%BB%E8%AE%BA%E5%9D%9B_%E6%96%B0%E6%B5%AA...&amp;dict=32&amp;w_qd=IlPT2AEptyoA_yk66Asb5uxs83WXQKi7IsyRMCRFLDm6o_&amp;sec=19374&amp;di=d7fcfa8f83df72ac&amp;bdenc=1&amp;nsrc=IlPT2AEptyoA_yixCFOxXnANedT62v3IFRXPNyxHLDKrp6jte4viZQRAZDzhRXLLVpygdD4RqR9Cxn3j27Yi9BF_r_</t>
  </si>
  <si>
    <t>http://sc.bbs.leju.com/forum-5950138136788049111</t>
  </si>
  <si>
    <t>【别急】房价再涨也要明白你是否该买房?! - 导购 -...</t>
  </si>
  <si>
    <t>2016年9月30日-【中港CCPAKE】最新动态:中港CCPARK在售2期CC国际街区;在售均价约18000元/平米...sc.leju.com评价</t>
  </si>
  <si>
    <t>http://m.baidu.com/from=0/bd_page_type=1/ssid=0/uid=0/pu=usm%400%2Csz%40224_220%2Cta%40iphone___3_537/baiduid=91A73E1176FB0FB93A4A73C8A3852C52/w=0_10_/t=iphone/l=3/tc?ref=www_iphone&amp;lid=15430016308993907070&amp;order=5&amp;fm=alop&amp;tj=www_normal_5_0_10_title&amp;vit=osres&amp;m=8&amp;srd=1&amp;cltj=cloud_title&amp;asres=1&amp;nt=wnor&amp;title=%E5%88%AB%E6%80%A5%E6%88%BF%E4%BB%B7%E5%86%8D%E6%B6%A8%E4%B9%9F%E8%A6%81%E6%98%8E%E7%99%BD%E4%BD%A0%E6%98%AF%E5%90%A6%E8%AF%A5%E4%B9%B0%E6%88%BF%3F%21-%E5%AF%BC%E8%B4%AD-...&amp;dict=32&amp;w_qd=IlPT2AEptyoA_yk66Asb5uxs83WXQKi7IsyRMCRFLDm6o_&amp;sec=19374&amp;di=e25f4674e4800f68&amp;bdenc=1&amp;nsrc=IlPT2AEptyoA_yixCFOxXnANedT62v3IFRXPKSlOB8SxokDyqRLwItVoJ7HNAifHVYidbSvRsQoDlnSg0GYk7BpArq-msGcm8XjfdPv5exCHEtVJut9s</t>
  </si>
  <si>
    <t>http://m.leju.com/news-sc-6187222329656138859.html</t>
  </si>
  <si>
    <t>中港CC PARK打造110万方顶级综合体 - 导购 -成都乐居网</t>
  </si>
  <si>
    <t>2014年11月10日-中港CC PARK占地约260亩;是中港置业匠心打造的约110万方顶级综合体。项目位于成都东二环与琉璃...sc.leju.com评价</t>
  </si>
  <si>
    <t>http://m.baidu.com/from=0/bd_page_type=1/ssid=0/uid=0/pu=usm%400%2Csz%40224_220%2Cta%40iphone___3_537/baiduid=91A73E1176FB0FB93A4A73C8A3852C52/w=0_10_/t=iphone/l=3/tc?ref=www_iphone&amp;lid=15430016308993907070&amp;order=2&amp;fm=alop&amp;tj=www_normal_2_0_10_title&amp;vit=osres&amp;m=8&amp;srd=1&amp;cltj=cloud_title&amp;asres=1&amp;title=%E4%B8%AD%E6%B8%AFCCPARK%E6%89%93%E9%80%A0110%E4%B8%87%E6%96%B9%E9%A1%B6%E7%BA%A7%E7%BB%BC%E5%90%88%E4%BD%93-%E5%AF%BC%E8%B4%AD-%E6%88%90%E9%83%BD%E4%B9%90%E5%B1%85%E7%BD%91&amp;dict=32&amp;w_qd=IlPT2AEptyoA_yk66Asb5uxs83WXQKi7IsyRMCRFLDm6o_&amp;sec=19374&amp;di=3897b7b89bbb9dea&amp;bdenc=1&amp;nsrc=IlPT2AEptyoA_yixCFOxXnANedT62v3IFRXPKSlOB8SxokDyqRLwItVoJ7HNAifHV9icdSvPsQoDlnWa0mEj9B2AqKtms7ga7HnadvjqehK0EtVJut9s</t>
  </si>
  <si>
    <t>http://m.leju.com/news-sc-5937412035343342935.html</t>
  </si>
  <si>
    <t>【和雍锦园】_和雍锦园楼盘详情_和雍锦园价格-苏州乐居</t>
  </si>
  <si>
    <t>2017年2月24日-苏州乐居网提供和雍锦园售楼电话(400-606-6969转85048)、最新房价、地址、交通和周边配套、...m.leju.com评价</t>
  </si>
  <si>
    <t>http://m.baidu.com/from=0/bd_page_type=1/ssid=0/uid=0/pu=usm%400%2Csz%40224_220%2Cta%40iphone___3_537/baiduid=91A73E1176FB0FB93A4A73C8A3852C52/w=0_10_/t=iphone/l=1/tc?ref=www_iphone&amp;lid=14558640862630160159&amp;order=4&amp;fm=alop&amp;waplogo=1&amp;tj=www_normal_4_0_10_title&amp;vit=osres&amp;waput=3&amp;cltj=normal_title&amp;asres=1&amp;nt=wnor&amp;title=%E5%92%8C%E9%9B%8D%E9%94%A6%E5%9B%AD_%E5%92%8C%E9%9B%8D%E9%94%A6%E5%9B%AD%E6%A5%BC%E7%9B%98%E8%AF%A6%E6%83%85_%E5%92%8C%E9%9B%8D%E9%94%A6%E5%9B%AD%E4%BB%B7%E6%A0%BC-%E8%8B%8F%E5%B7%9E%E4%B9%90%E5%B1%85&amp;dict=-1&amp;w_qd=IlPT2AEptyoA_ykxrvscvgm6FChOpmQnrVfVRiVE27CymEOixP4kHK&amp;sec=19374&amp;di=81995db1604f46ee&amp;bdenc=1&amp;nsrc=IlPT2AEptyoA_yixCFOxXnANedT62v3IGtiRMCRFLDm6oIjpnOTkFNNiJ7HNKHSDEECwdoSRdAoDlnWc0GUf8QV2mq</t>
  </si>
  <si>
    <t>http://m.leju.com/touch/house/suzhou/133194/</t>
  </si>
  <si>
    <t>中海熙苑 site:leju.com</t>
  </si>
  <si>
    <t>乐居看房团报名</t>
  </si>
  <si>
    <t>中海熙苑:均价1800元/平米;乐居惊喜待定 太行瑞宏朗诗金沙城:均价16000元/平米; 2月25日大巴看房团 姓名:...sc.leju.com评价</t>
  </si>
  <si>
    <t>http://m.baidu.com/from=0/bd_page_type=1/ssid=0/uid=0/pu=usm%400%2Csz%40224_220%2Cta%40iphone___3_537/baiduid=91A73E1176FB0FB93A4A73C8A3852C52/w=0_10_/t=iphone/l=3/tc?ref=www_iphone&amp;lid=15183384181533687924&amp;order=9&amp;fm=alop&amp;tj=www_normal_9_0_10_title&amp;vit=osres&amp;m=8&amp;srd=1&amp;cltj=cloud_title&amp;asres=1&amp;title=%E4%B9%90%E5%B1%85%E7%9C%8B%E6%88%BF%E5%9B%A2%E6%8A%A5%E5%90%8D&amp;dict=32&amp;w_qd=IlPT2AEptyoA_yk66AsbzfOvGTxPiZDiFRuJMHRM2zCb95qsha&amp;sec=19374&amp;di=ded36ad649a51561&amp;bdenc=1&amp;nsrc=IlPT2AEptyoA_yixCFOxXnANedT62v3IFRXPKSlOB8SxokDyqRLmHdNmVzPq2Sm5UZCcdCPQpxsFwXOu0VAm9BB2u_9SsmEe8G3av0iprq</t>
  </si>
  <si>
    <t>http://sc.leju.com/include/2510/2013/0922/1817.shtml</t>
  </si>
  <si>
    <t>【乐居探金九】重磅!城南改善房地图新鲜出炉 附全城高....</t>
  </si>
  <si>
    <t>2016年9月28日-中海熙苑 武侯 14000 78-135平米 双楠低密纯板式 14212 龙湖紫宸 金牛 14500 110-170平米 西...sc.leju.com评价</t>
  </si>
  <si>
    <t>http://m.baidu.com/from=0/bd_page_type=1/ssid=0/uid=0/pu=usm%400%2Csz%40224_220%2Cta%40iphone___3_537/baiduid=91A73E1176FB0FB93A4A73C8A3852C52/w=0_10_/t=iphone/l=3/tc?ref=www_iphone&amp;lid=15183384181533687924&amp;order=8&amp;fm=alop&amp;tj=www_normal_8_0_10_title&amp;vit=osres&amp;m=8&amp;srd=1&amp;cltj=cloud_title&amp;asres=1&amp;nt=wnor&amp;title=%E4%B9%90%E5%B1%85%E6%8E%A2%E9%87%91%E4%B9%9D%E9%87%8D%E7%A3%85%21%E5%9F%8E%E5%8D%97%E6%94%B9%E5%96%84%E6%88%BF%E5%9C%B0%E5%9B%BE%E6%96%B0%E9%B2%9C%E5%87%BA%E7%82%89%E9%99%84%E5%85%A8%E5%9F%8E%E9%AB%98...&amp;dict=32&amp;w_qd=IlPT2AEptyoA_yk66AsbzfOvGTxPiZDiFRuJMHRM2zCb95qsha&amp;sec=19374&amp;di=d5a865990c87af41&amp;bdenc=1&amp;nsrc=IlPT2AEptyoA_yixCFOxXnANedT62v3IFRXPKSlOB8SxokDyqRLwItVoJ7HNAifHVYidbSvQqQoDlnSg07Yk7BpBrKlmsW9c8nTacfbrgxO2EtVJut9s</t>
  </si>
  <si>
    <t>http://m.leju.com/news-sc-6186072257593663027.html</t>
  </si>
  <si>
    <t>预测2017年成都10大热盘 这些房子你都知道吗? - 导购 ....</t>
  </si>
  <si>
    <t>2017年2月23日-武侯区:中海熙苑中海熙苑(免费看房)位于武侯区三环内双楠果堰街;项目所在的双楠...sc.leju.com评价</t>
  </si>
  <si>
    <t>http://m.baidu.com/from=0/bd_page_type=1/ssid=0/uid=0/pu=usm%400%2Csz%40224_220%2Cta%40iphone___3_537/baiduid=91A73E1176FB0FB93A4A73C8A3852C52/w=0_10_/t=iphone/l=3/tc?ref=www_iphone&amp;lid=15183384181533687924&amp;order=7&amp;fm=alop&amp;tj=www_normal_7_0_10_title&amp;vit=osres&amp;m=8&amp;srd=1&amp;cltj=cloud_title&amp;asres=1&amp;nt=wnor&amp;title=%E9%A2%84%E6%B5%8B2017%E5%B9%B4%E6%88%90%E9%83%BD10%E5%A4%A7%E7%83%AD%E7%9B%98%E8%BF%99%E4%BA%9B%E6%88%BF%E5%AD%90%E4%BD%A0%E9%83%BD%E7%9F%A5%E9%81%93%E5%90%97%3F-%E5%AF%BC%E8%B4%AD...&amp;dict=32&amp;w_qd=IlPT2AEptyoA_yk66AsbzfOvGTxPiZDiFRuJMHRM2zCb95qsha&amp;sec=19374&amp;di=498e20c2cd0191f2&amp;bdenc=1&amp;nsrc=IlPT2AEptyoA_yixCFOxXnANedT62v3IFRXPKSlOB8SxokDyqRLlJM2tJ7HNAifHVIiddivQsgoDlnSj07Yk7xZ0qKhgtGge8HbgcPnvgRKGEtVJut9s</t>
  </si>
  <si>
    <t>http://m.leju.com/news-sc-6240448731775557238.html</t>
  </si>
  <si>
    <t>成都的【西贵之地】错过再无?! - 导购 -成都乐居网</t>
  </si>
  <si>
    <t>2016年9月22日-中海熙苑9月24日开盘;届时将推出一期85-135平米带装修的房源;纯板式结构。位于城西三环...sc.leju.com评价</t>
  </si>
  <si>
    <t>http://m.baidu.com/from=0/bd_page_type=1/ssid=0/uid=0/pu=usm%400%2Csz%40224_220%2Cta%40iphone___3_537/baiduid=91A73E1176FB0FB93A4A73C8A3852C52/w=0_10_/t=iphone/l=3/tc?ref=www_iphone&amp;lid=15183384181533687924&amp;order=5&amp;fm=alop&amp;tj=www_normal_5_0_10_title&amp;vit=osres&amp;m=8&amp;srd=1&amp;cltj=cloud_title&amp;asres=1&amp;nt=wnor&amp;title=%E6%88%90%E9%83%BD%E7%9A%84%E8%A5%BF%E8%B4%B5%E4%B9%8B%E5%9C%B0%E9%94%99%E8%BF%87%E5%86%8D%E6%97%A0%3F%21-%E5%AF%BC%E8%B4%AD-%E6%88%90%E9%83%BD%E4%B9%90%E5%B1%85%E7%BD%91&amp;dict=32&amp;w_qd=IlPT2AEptyoA_yk66AsbzfOvGTxPiZDiFRuJMHRM2zCb95qsha&amp;sec=19374&amp;di=01603e6f6466a14e&amp;bdenc=1&amp;nsrc=IlPT2AEptyoA_yixCFOxXnANedT62v3IFRXPKSlOB8SxokDyqRLwItVoJ7HNAifHVYidbSvQswoDlnSg0mEk7Bp4rqxmtGIn88veb4nuhRWGEtVJut9s</t>
  </si>
  <si>
    <t>http://m.leju.com/news-sc-6184202798427856608.html</t>
  </si>
  <si>
    <t>销售中心变身VR体验馆?游戏竟可以这样玩 - 活动 -成都....</t>
  </si>
  <si>
    <t>2016年10月20日-10月22日13:00-17:00;“燃情十月科技中港”户外探险运动健康主题活动将在中港CC PARK...sc.leju.com评价</t>
  </si>
  <si>
    <t>http://m.baidu.com/from=0/bd_page_type=1/ssid=0/uid=0/pu=usm%400%2Csz%40224_220%2Cta%40iphone___3_537/baiduid=91A73E1176FB0FB93A4A73C8A3852C52/w=0_10_/t=iphone/l=1/tc?ref=www_iphone&amp;lid=15430016308993907070&amp;order=3&amp;fm=alop&amp;tj=www_normal_3_0_10_title&amp;url_mf_score=4&amp;vit=osres&amp;m=8&amp;cltj=cloud_title&amp;asres=1&amp;nt=wnor&amp;title=%E9%94%80%E5%94%AE%E4%B8%AD%E5%BF%83%E5%8F%98%E8%BA%ABVR%E4%BD%93%E9%AA%8C%E9%A6%86%3F%E6%B8%B8%E6%88%8F%E7%AB%9F%E5%8F%AF%E4%BB%A5%E8%BF%99%E6%A0%B7%E7%8E%A9-%E6%B4%BB%E5%8A%A8-%E6%88%90%E9%83%BD...&amp;dict=32&amp;w_qd=IlPT2AEptyoA_yk66Asb5uxs83WXQKi7IsyRMCRFLDm6o_&amp;sec=19374&amp;di=26bfdf2c95a017fb&amp;bdenc=1&amp;nsrc=IlPT2AEptyoA_yixCFOxXnANedT62v3IFRXPKSlOB8SxokDyqRLlJM2tJ7HNAifHVYicdCvQsQoDlnWi0GMk7Bl4tK6mtW9f7XXgcfb6hh34EtVJut9s</t>
  </si>
  <si>
    <t>http://sc.leju.com/news/2016-10-20/19336194832650285669561.shtml</t>
  </si>
  <si>
    <t>【南湖祥水湾楼盘详情|南湖祥水湾户型|南湖祥水湾价格....</t>
  </si>
  <si>
    <t>吉林省祥和国际房地产开发有限公司成立于1993年;是一家拥有十八年开发历史的中港合资企业。 吉林省祥和国际房...m.leju.com评价</t>
  </si>
  <si>
    <t>http://m.baidu.com/from=0/bd_page_type=1/ssid=0/uid=0/pu=usm%400%2Csz%40224_220%2Cta%40iphone___3_537/baiduid=91A73E1176FB0FB93A4A73C8A3852C52/w=0_10_/t=iphone/l=1/tc?ref=www_iphone&amp;lid=15430016308993907070&amp;order=10&amp;fm=alop&amp;waplogo=1&amp;tj=www_normal_10_0_10_title&amp;vit=osres&amp;waput=3&amp;cltj=normal_title&amp;asres=1&amp;title=%E5%8D%97%E6%B9%96%E7%A5%A5%E6%B0%B4%E6%B9%BE%E6%A5%BC%E7%9B%98%E8%AF%A6%E6%83%85%7C%E5%8D%97%E6%B9%96%E7%A5%A5%E6%B0%B4%E6%B9%BE%E6%88%B7%E5%9E%8B%7C%E5%8D%97%E6%B9%96%E7%A5%A5%E6%B0%B4%E6%B9%BE%E4%BB%B7%E6%A0%BC...&amp;dict=-1&amp;w_qd=IlPT2AEptyoA_yk66Asb5uxs83WXQKi7IsyRMCRFLDm6o_&amp;sec=19374&amp;di=8894c316b9a25327&amp;bdenc=1&amp;nsrc=IlPT2AEptyoA_yixCFOxXnANedT62v3IGtiRMCRFLDm6oIjpnOTkFNNiJ7HNKHSDEECwdoSBggoDlnKi2mYmzBAx</t>
  </si>
  <si>
    <t>http://m.leju.com/touch/house/jl/29900/</t>
  </si>
  <si>
    <t>【中港CCPARK楼盘详情|中港CCPARK户型|中港CCPARK价格....</t>
  </si>
  <si>
    <t>中海熙苑 武侯 约18000元/平米  莱普敦公馆 高新 约18000元/平米  希顿国际广场 高新 约18000元/平米  ...m.leju.com评价</t>
  </si>
  <si>
    <t>http://m.baidu.com/from=0/bd_page_type=1/ssid=0/uid=0/pu=usm%400%2Csz%40224_220%2Cta%40iphone___3_537/baiduid=91A73E1176FB0FB93A4A73C8A3852C52/w=0_10_/t=iphone/l=1/tc?ref=www_iphone&amp;lid=15183384181533687924&amp;order=6&amp;fm=alop&amp;waplogo=1&amp;tj=www_normal_6_0_10_title&amp;vit=osres&amp;waput=3&amp;cltj=normal_title&amp;asres=1&amp;title=%E4%B8%AD%E6%B8%AFCCPARK%E6%A5%BC%E7%9B%98%E8%AF%A6%E6%83%85%7C%E4%B8%AD%E6%B8%AFCCPARK%E6%88%B7%E5%9E%8B%7C%E4%B8%AD%E6%B8%AFCCPARK%E4%BB%B7%E6%A0%BC...&amp;dict=-1&amp;w_qd=IlPT2AEptyoA_yk66AsbzfOvGTxPiZDiFRuJMHRM2zCb95qsha&amp;sec=19374&amp;di=5a331ce7e099eca0&amp;bdenc=1&amp;nsrc=IlPT2AEptyoA_yixCFOxXnANedT62v3IGtiRMCRFLDm6oIjpnOTkFNNiJ7HNKHSDEECwdoSRggoDlnWd0WMk8QV2mq</t>
  </si>
  <si>
    <t>http://m.leju.com/touch/house/sc/122364/</t>
  </si>
  <si>
    <t>中海熙苑在售118-135平米户型价格为14000元/平米</t>
  </si>
  <si>
    <t>中海熙苑在售118-135平米户型价格为14000元/平米热评排行 许家印内部讲话流出多维解码地产一哥转型路径 572  ...c.leju.com评价</t>
  </si>
  <si>
    <t>http://m.baidu.com/from=0/bd_page_type=1/ssid=0/uid=0/pu=usm%400%2Csz%40224_220%2Cta%40iphone___3_537/baiduid=91A73E1176FB0FB93A4A73C8A3852C52/w=0_10_/t=iphone/l=1/tc?ref=www_iphone&amp;lid=15183384181533687924&amp;order=4&amp;fm=alop&amp;tj=www_normal_4_0_10_title&amp;url_mf_score=4&amp;vit=osres&amp;m=8&amp;cltj=cloud_title&amp;asres=1&amp;title=%E4%B8%AD%E6%B5%B7%E7%86%99%E8%8B%91%E5%9C%A8%E5%94%AE118-135%E5%B9%B3%E7%B1%B3%E6%88%B7%E5%9E%8B%E4%BB%B7%E6%A0%BC%E4%B8%BA14000%E5%85%83%2F%E5%B9%B3%E7%B1%B3&amp;dict=32&amp;w_qd=IlPT2AEptyoA_yk66AsbzfOvGTxPiZDiFRuJMHRM2zCb95qsha&amp;sec=19374&amp;di=1403fc08c02aa2d7&amp;bdenc=1&amp;nsrc=IlPT2AEptyoA_yixCFOxXnANedT62v3IJNiRMCRFLDm6oIjpnP_tJdMsEjCf3CiSVZ3edmTMsspUxnXs_jAp7xl2r4-jxmdN8Xzkd4f5gxKAJRELegFgPACVGGwk-OHy</t>
  </si>
  <si>
    <t>http://c.leju.com/b6fc20c083d6672f62ea61c5f32921b7/6190780328765087230.html</t>
  </si>
  <si>
    <t>【中海熙苑】_中海熙苑楼盘详情_中海熙苑价格-四川乐居</t>
  </si>
  <si>
    <t>2017年2月10日-四川乐居网提供中海熙苑售楼电话(400-606-6969转14212)、最新房价、地址、交通和周边配套、...m.leju.com评价</t>
  </si>
  <si>
    <t>http://m.baidu.com/from=0/bd_page_type=1/ssid=0/uid=0/pu=usm%400%2Csz%40224_220%2Cta%40iphone___3_537/baiduid=91A73E1176FB0FB93A4A73C8A3852C52/w=0_10_/t=iphone/l=1/tc?ref=www_iphone&amp;lid=15183384181533687924&amp;order=1&amp;fm=alop&amp;waplogo=1&amp;tj=www_normal_1_0_10_title&amp;vit=osres&amp;waput=3&amp;cltj=normal_title&amp;asres=1&amp;nt=wnor&amp;title=%E4%B8%AD%E6%B5%B7%E7%86%99%E8%8B%91_%E4%B8%AD%E6%B5%B7%E7%86%99%E8%8B%91%E6%A5%BC%E7%9B%98%E8%AF%A6%E6%83%85_%E4%B8%AD%E6%B5%B7%E7%86%99%E8%8B%91%E4%BB%B7%E6%A0%BC-%E5%9B%9B%E5%B7%9D%E4%B9%90%E5%B1%85&amp;dict=-1&amp;w_qd=IlPT2AEptyoA_yk66AsbzfOvGTxPiZDiFRuJMHRM2zCb95qsha&amp;sec=19374&amp;di=e4795d50da517f4f&amp;bdenc=1&amp;nsrc=IlPT2AEptyoA_yixCFOxXnANedT62v3IGtiRMCRFLDm6oIjpnOTkFNNiJ7HNKHSDEECwdoSRggoDlnWc0WEm7AV2mq</t>
  </si>
  <si>
    <t>http://m.leju.com/touch/house/sc/132501/</t>
  </si>
  <si>
    <t>海亮樾金沙 site:leju.com</t>
  </si>
  <si>
    <t>【海亮爱金沙】_海亮爱金沙楼盘详情_海亮爱金沙价格-...</t>
  </si>
  <si>
    <t>2017年2月14日-四川乐居网提供海亮爱金沙售楼电话(400-606-6969)、最新房价、地址、交通和周边配套、开盘动态、户型图、...m.leju.com评价</t>
  </si>
  <si>
    <t>http://m.baidu.com/from=0/bd_page_type=1/ssid=0/uid=0/pu=usm%400%2Csz%40224_220%2Cta%40iphone___3_537/baiduid=91A73E1176FB0FB93A4A73C8A3852C52/w=0_10_/t=iphone/l=1/tc?ref=www_iphone&amp;lid=15950345614152533300&amp;order=10&amp;fm=alop&amp;waplogo=1&amp;tj=www_normal_10_0_10_title&amp;vit=osres&amp;waput=3&amp;cltj=normal_title&amp;asres=1&amp;nt=wnor&amp;title=%E6%B5%B7%E4%BA%AE%E7%88%B1%E9%87%91%E6%B2%99_%E6%B5%B7%E4%BA%AE%E7%88%B1%E9%87%91%E6%B2%99%E6%A5%BC%E7%9B%98%E8%AF%A6%E6%83%85_%E6%B5%B7%E4%BA%AE%E7%88%B1%E9%87%91%E6%B2%99%E4%BB%B7%E6%A0%BC-...&amp;dict=-1&amp;w_qd=IlPT2AEptyoA_ykzyRUd5OquB6lOlZEo6CvVRiVE27CymEOixP4kHK&amp;sec=19374&amp;di=8c6dd03fa5f611db&amp;bdenc=1&amp;nsrc=IlPT2AEptyoA_yixCFOxXnANedT62v3IGtiRMCRFLDm6oIjpnOTkFNNiJ7HNKHSDEECwdoSRggoDlnWa27Qp8AV2mq</t>
  </si>
  <si>
    <t>http://m.leju.com/touch/house/sc/118235/</t>
  </si>
  <si>
    <t>海亮樾金沙住宅和商铺在售</t>
  </si>
  <si>
    <t>海亮樾金沙住宅和商铺在售热评排行 许家印内部讲话流出多维解码地产一哥转型路径 572  行业进入增收不增利时代...c.leju.com评价</t>
  </si>
  <si>
    <t>http://m.baidu.com/from=0/bd_page_type=1/ssid=0/uid=0/pu=usm%400%2Csz%40224_220%2Cta%40iphone___3_537/baiduid=91A73E1176FB0FB93A4A73C8A3852C52/w=0_10_/t=iphone/l=1/tc?ref=www_iphone&amp;lid=15950345614152533300&amp;order=9&amp;fm=alop&amp;tj=www_normal_9_0_10_title&amp;url_mf_score=4&amp;vit=osres&amp;m=8&amp;cltj=cloud_title&amp;asres=1&amp;title=%E6%B5%B7%E4%BA%AE%E6%A8%BE%E9%87%91%E6%B2%99%E4%BD%8F%E5%AE%85%E5%92%8C%E5%95%86%E9%93%BA%E5%9C%A8%E5%94%AE&amp;dict=32&amp;w_qd=IlPT2AEptyoA_ykzyRUd5OquB6lOlZEo6CvVRiVE27CymEOixP4kHK&amp;sec=19374&amp;di=8a91be2cfca84f83&amp;bdenc=1&amp;nsrc=IlPT2AEptyoA_yixCFOxXnANedT62v3IJNiRMCRFLDm6oIjpnP_tJdMsEjCf3CiSVZ3edmTMsspUxnXs_jAp7xl2r4-jxmdN8XvddPrreh_3HhEOfQVpOgKWHGwk-OHy</t>
  </si>
  <si>
    <t>http://c.leju.com/b6fc20c083d6672f62ea61c5f32921b7/6201239703732411444.html</t>
  </si>
  <si>
    <t>光华中心 site:leju.com</t>
  </si>
  <si>
    <t>光华中心酒店_途家比酒店便宜50% - 途家精品公寓房源多_交通便捷</t>
  </si>
  <si>
    <t>光华中心酒店;途家精准定位周边公寓;距离近;5星级酒店标准3星级价格!途家精品公寓房源多;交..m.tujia.com74条评价广告&amp;nbsp</t>
  </si>
  <si>
    <t>http://m.baidu.com/baidu.php?url=5iTK00jlJChZfvw8E_8hda_es88dhaNlbkJq1vyjsJ7ly1Yr-xZFFMWL0FHgKZXXkCBmkdFrQ8_CGjwVMlLBzwLWECIHuD74Pk3sFx2jLOLXW5ltEcyLf8MSAc1hhshvDxTgumd8IdnZ0GCclwe4RS-6XFoXUoQWoo_1PZQyPELemOXXa6.7R_ipx296zEuwKjRMPI64IH_vWKKj3d4nbpUcrSa9G4mLmFCR_g_3_ZgKfYt8-P1tA-BZZjdeXjDkvUeQQr1GenMHYqyU_H7XiEGoLtXPXHFdY_YcphnMgAlPWHxbl32AM-CFhY_p3Iqh8EggMu9tptOuYevTSSSle5goenMHbzXrE_L_JXKMZztDps1f_I-X1x3J0.U1Yz0ZDq8X2eJVUfYnf-nWK1pgw-FHPKUANJIiRzwyPEUfKY5UMB8loyYPjDE_pdl6KGUHYznW60u1dLTLwz0ZNG5fKspyfqn6KWpyfqPj0d0AdY5HDsnHIxnH0krNt1PW0k0AVG5H00TMfqPHfk0ANGujY0mhbqnW0vg1csnj0sg1csnjnk0AdW5HnLrHDdPWR3nNt1P1bvPj64PjPxn0KkTA-b5H00TyPGujYs0ZFMIA7M5H00ULu_5HDsnj04Qywlg1DsnjckQywlg1DsnHcLQH7xnH0kn1mVuZGxnH0znj6Vn-tknjczraYkg1DsnW61Qywlg1Dsn1DvQywlg1Dsn1R4Qywlg1Dsn16YQH7xnH0YnWRVuZGxnH0YnWTVuZGxnH0YPjfVuZGxnH0YPHcVnNtknjfLPidbX-tknjRkPiYkg1DsPHnLQH7xnHcsQywlg1DzniY1g1DznBYzg1DLPH0VuZGxnWmkPiYkg1cvnHNmQH7xn101PzY1g1n4P1TVn-tYn1c3QHczg1fdnWmVuZGxPjmzniYkg1fvPWbVPNtYrjR1QHPxPj63nadbX-tYrH6YQywlg1RkPHRVn-tdP1nvQHKxPH64radbX-tvnHRsQywlg1mzPHmVuZGxPWcvPBYkg1mzP1mVnNtvn1ckQHDsg1m1rHDVnHuxPWfznidbX-tvPjmvQywlg1mdn10VuZGxPWR4PadbX-tvPWmVP7tvP104Qywlg1mLPHnVn-tvP16sQywlg1m3njnVP7tvrjDzQywlg1m3nW0VnNtvrjfYQywlg1m3PHfVuZGxPW6vPaY1g1m3rj0VuZGxPW64radbX-tvrjb4QH7xPWbdriYkg1m4rjmVnNtLn1fVuZC0mycqn7ts0ANzu1Ys0ZKs5H00UMus5H08nj0snj0snj00Ugws5H00uAwETjYs0ZFJ5H00uANv5gIGTvR0uMfqn6KspjYs0Aq15H00mMTqnsK8IjYk0ZPl5HczP7tznW00IZN15HDvn103PHfsrHRYrHRsrj0LPHTL0ZF-TgfqnHf3rj6vP164rjf1n6K1pyfqm1DLuyFWnAFWnhcsnHfkn6KWTvYqPW0kPYRzfRRvf1DvPbR1w0K9m1Yk0ZK85H00TydY5H00Tyd15H00XMfqnfKVmdqhThqV5HKxn7ts0Aw9UMNBuNqsUA78pyw15HKxn7ts0AwYpyfqn0K-IA-b5HR0mgPsmvnqn0KdTA-8mvnqn0KkUymqnHc0uhPdIjYs0AulpjYs0Au9IjYs0ZGsUZN15H00mywhUA7M5HD0mLFW5HcYPW0s&amp;qid=c17ebc0bc2b01412&amp;sourceid=601&amp;placeid=2&amp;rank=2&amp;shh=m.baidu.com&amp;word=%E5%85%89%E5%8D%8E%E4%B8%AD%E5%BF%83+site%3Aleju.com</t>
  </si>
  <si>
    <t>http://m.tujia.com/chengdu_gongyu/c7122se0/?utm_source=baidu&amp;utm_medium=cpc&amp;kwid=49000464266&amp;adid=12161933122&amp;match=2&amp;pos=mb2&amp;utm_term=fc90f1f1-ac71-469a-9bdd-1f426227f49a</t>
  </si>
  <si>
    <t>中海熙苑 site:leju.com_相关地名</t>
  </si>
  <si>
    <t>仁恒·滨河湾建筑规模近40万平方米翡翠城一期环境优美配套设施齐全金河谷位于位于温江新城区成都绿地中心468公馆极简主义风格美式社区塔子山壹号Artdeco风格</t>
  </si>
  <si>
    <t>http://m.baidu.com/from=0/bd_page_type=1/ssid=0/uid=0/pu=usm%400%2Csz%40224_220%2Cta%40iphone___3_537/baiduid=91A73E1176FB0FB93A4A73C8A3852C52/w=0_10_/t=iphone/l=1/tc?ref=www_iphone&amp;lid=15183384181533687924&amp;order=10&amp;fm=alop&amp;tj=7tP_10_0_10_l1&amp;w_qd=IlPT2AEptyoA_yk66AsbzfOvGTxPiZDiFRuJMHRM2zCb95qsha&amp;sec=19374&amp;di=4e34da2910be7db3&amp;bdenc=1&amp;nsrc=IlPT2AEptyoA_yixCFOxCGZb8c3JV3T5ABfPNy6R2iv5nk_qva02ExEtRCT5QnvTUCGwdjObtQoDxULN3mQj9RFOrqcVtX9h8nXcgPrxehOLHx2efRZmPbCZDXBxt0ar8axM-s2zQ3Ut1GdefrClt29Au20Sb31ey17I6HOmqfbrWZT-Z78-i6noMY5SCZPvWMGZvODzb6QdIJfvAvitCYO3fTMHWDNd8Qbf8O-1PdiFindk_BrqYdRM2V7INiEOX_LaSNXbkRLTYJ-GoyIl0nR3ijj-gNWZNnlB_hKNfM5lN4GSNBnPMoqKGx6CxwC4JL1yLLbXsdhiRW-ssZMpIjwCFqvj_XGBX5oQ</t>
  </si>
  <si>
    <t>https://m.baidu.com/s?word=%E4%BB%81%E6%81%92%C2%B7%E6%BB%A8%E6%B2%B3%E6%B9%BE&amp;sa=re_dl_er_28331_1&amp;euri=10798790&amp;rqid=15183384181533687924&amp;oq=%E4%B8%AD%E6%B5%B7%E7%86%99%E8%8B%91%20site:leju.com</t>
  </si>
  <si>
    <t>2016成都商业项目现状:十个开业 三十三个延期 – 成都....</t>
  </si>
  <si>
    <t>2016年12月9日-银泰中心in99此前曾宣称将在今年二季度...光华欣苑商铺 光华中心商铺 广益小区 光华中心...m.leju.com评价</t>
  </si>
  <si>
    <t>http://m.baidu.com/from=0/bd_page_type=1/ssid=0/uid=0/pu=usm%400%2Csz%40224_220%2Cta%40iphone___3_537/baiduid=91A73E1176FB0FB93A4A73C8A3852C52/w=0_10_/t=iphone/l=1/tc?ref=www_iphone&amp;lid=13942788255082615826&amp;order=10&amp;fm=alop&amp;waplogo=1&amp;tj=www_normal_10_0_10_title&amp;vit=osres&amp;waput=3&amp;cltj=normal_title&amp;asres=1&amp;nt=wnor&amp;title=2016%E6%88%90%E9%83%BD%E5%95%86%E4%B8%9A%E9%A1%B9%E7%9B%AE%E7%8E%B0%E7%8A%B6%3A%E5%8D%81%E4%B8%AA%E5%BC%80%E4%B8%9A%E4%B8%89%E5%8D%81%E4%B8%89%E4%B8%AA%E5%BB%B6%E6%9C%9F%E6%88%90%E9%83%BD...&amp;dict=-1&amp;w_qd=IlPT2AEptyoA_yk5uOccxgqw25hSfY0iFRuJMHRM2zCb95qsha&amp;sec=19374&amp;di=62f1ed01f54f57a4&amp;bdenc=1&amp;nsrc=IlPT2AEptyoA_yixCFOxXnANedT62v3IGtiRMCRFLDm6oIjpnOTkFNNiJ7HNNWiUZpPPx7L0sqdPdT4c3mRU7xJ_qr2psXYf9mjb9fbqghOGHR1ZfwBlPwKZG8J5ober8h5vdeIy_hFzNj-uyQ09hK</t>
  </si>
  <si>
    <t>http://m.leju.com/touch/esf/cd/news/2016-12-09/6212805803544730837/?source=pc</t>
  </si>
  <si>
    <t>海亮樾金沙均价9500元/平 现有套三送车位活动 - 成都...</t>
  </si>
  <si>
    <t>2015年1月7日-海亮樾金沙1期3、4号楼;2期在售;1期均价9500—12000元/平米;2期均价9000元/平;现有套二...m.leju.com评价</t>
  </si>
  <si>
    <t>http://m.baidu.com/from=0/bd_page_type=1/ssid=0/uid=0/pu=usm%400%2Csz%40224_220%2Cta%40iphone___3_537/baiduid=91A73E1176FB0FB93A4A73C8A3852C52/w=0_10_/t=iphone/l=1/tc?ref=www_iphone&amp;lid=15950345614152533300&amp;order=8&amp;fm=alop&amp;tj=www_normal_8_0_10_title&amp;url_mf_score=4&amp;vit=osres&amp;m=8&amp;cltj=cloud_title&amp;asres=1&amp;title=%E6%B5%B7%E4%BA%AE%E6%A8%BE%E9%87%91%E6%B2%99%E5%9D%87%E4%BB%B79500%E5%85%83%2F%E5%B9%B3%E7%8E%B0%E6%9C%89%E5%A5%97%E4%B8%89%E9%80%81%E8%BD%A6%E4%BD%8D%E6%B4%BB%E5%8A%A8-%E6%88%90%E9%83%BD...&amp;dict=32&amp;w_qd=IlPT2AEptyoA_ykzyRUd5OquB6lOlZEo6CvVRiVE27CymEOixP4kHK&amp;sec=19374&amp;di=d0a7687c72915042&amp;bdenc=1&amp;nsrc=IlPT2AEptyoA_yixCFOxXnANedT62v3IGtiRMCRFLDm6oIjpnPraFsMnUTCyBS0DS-GbdDbKqBY2x8Ka_mYl9AwTaP1s</t>
  </si>
  <si>
    <t>http://m.leju.com/news-sc-5958420849987215079.html</t>
  </si>
  <si>
    <t>东府九座 site:leju.com</t>
  </si>
  <si>
    <t>东府九座在售写字楼 均价约17000元/㎡ - 导购 -成都...</t>
  </si>
  <si>
    <t>2017年2月20日-新浪乐居讯(编辑 蓝天)东府九座(免费看房)位于东府街33号;写字楼在售均价约17000元...sc.leju.com评价</t>
  </si>
  <si>
    <t>http://m.baidu.com/from=0/bd_page_type=1/ssid=0/uid=0/pu=usm%400%2Csz%40224_220%2Cta%40iphone___3_537/baiduid=91A73E1176FB0FB93A4A73C8A3852C52/w=0_10_/t=iphone/l=3/tc?ref=www_iphone&amp;lid=12286529066143911930&amp;order=5&amp;fm=alop&amp;tj=www_normal_5_0_10_title&amp;vit=osres&amp;m=8&amp;srd=1&amp;cltj=cloud_title&amp;asres=1&amp;title=%E4%B8%9C%E5%BA%9C%E4%B9%9D%E5%BA%A7%E5%9C%A8%E5%94%AE%E5%86%99%E5%AD%97%E6%A5%BC%E5%9D%87%E4%BB%B7%E7%BA%A617000%E5%85%83%2F-%E5%AF%BC%E8%B4%AD-%E6%88%90%E9%83%BD...&amp;dict=32&amp;w_qd=IlPT2AEptyoA_yk664wc5Ryw2jhSeGLiFRuJMHRM2zCb95qsha&amp;sec=19374&amp;di=5d5234b704161a4b&amp;bdenc=1&amp;nsrc=IlPT2AEptyoA_yixCFOxXnANedT62v3IFRXPKSlOB8SxokDyqRLlJM2tJ7HNAifHVIiddivQsQoDlnWe0mAk7x2CrahptWgg88nddvfwhBOBEtVJut9s</t>
  </si>
  <si>
    <t>http://m.leju.com/news-sc-6239341633440374723.html</t>
  </si>
  <si>
    <t>【光华里】_光华里楼盘详情_光华里价格-石家庄乐居</t>
  </si>
  <si>
    <t>2016年5月3日-石家庄乐居网提供光华里售楼电话()、最新房价、地址、交通和周边配套、开盘动态、户型图、实景图等楼盘信息。...m.leju.com评价</t>
  </si>
  <si>
    <t>http://m.baidu.com/from=0/bd_page_type=1/ssid=0/uid=0/pu=usm%400%2Csz%40224_220%2Cta%40iphone___3_537/baiduid=91A73E1176FB0FB93A4A73C8A3852C52/w=0_10_/t=iphone/l=1/tc?ref=www_iphone&amp;lid=13942788255082615826&amp;order=8&amp;fm=alop&amp;waplogo=1&amp;tj=www_normal_8_0_10_title&amp;vit=osres&amp;waput=3&amp;cltj=normal_title&amp;asres=1&amp;nt=wnor&amp;title=%E5%85%89%E5%8D%8E%E9%87%8C_%E5%85%89%E5%8D%8E%E9%87%8C%E6%A5%BC%E7%9B%98%E8%AF%A6%E6%83%85_%E5%85%89%E5%8D%8E%E9%87%8C%E4%BB%B7%E6%A0%BC-%E7%9F%B3%E5%AE%B6%E5%BA%84%E4%B9%90%E5%B1%85&amp;dict=-1&amp;w_qd=IlPT2AEptyoA_yk5uOccxgqw25hSfY0iFRuJMHRM2zCb95qsha&amp;sec=19374&amp;di=f92288adeeb8f829&amp;bdenc=1&amp;nsrc=IlPT2AEptyoA_yixCFOxXnANedT62v3IGtiRMCRFLDm6oIjpnOTkFNNiJ7HNKHSDEECwdoSRewoDlnWb0G5n7wV2mq</t>
  </si>
  <si>
    <t>http://m.leju.com/touch/house/sjz/103912/</t>
  </si>
  <si>
    <t>...甲写光华** 整层带租约仅售85光华中心 1320平 1122....</t>
  </si>
  <si>
    <t>光华中心位于光华北三路;树德中学对面;青羊新城**位置; 万家湾公交站与地铁4号线中坝站离项目均不到200米...cd.esf.leju.com评价</t>
  </si>
  <si>
    <t>http://m.baidu.com/from=0/bd_page_type=1/ssid=0/uid=0/pu=usm%400%2Csz%40224_220%2Cta%40iphone___3_537/baiduid=91A73E1176FB0FB93A4A73C8A3852C52/w=0_10_/t=iphone/l=1/tc?ref=www_iphone&amp;lid=13942788255082615826&amp;order=9&amp;fm=alop&amp;tj=www_normal_9_0_10_title&amp;url_mf_score=4&amp;vit=osres&amp;m=8&amp;cltj=cloud_title&amp;asres=1&amp;nt=wnor&amp;title=...%E7%94%B2%E5%86%99%E5%85%89%E5%8D%8E%2A%2A%E6%95%B4%E5%B1%82%E5%B8%A6%E7%A7%9F%E7%BA%A6%E4%BB%85%E5%94%AE85%E5%85%89%E5%8D%8E%E4%B8%AD%E5%BF%831320%E5%B9%B31122...&amp;dict=32&amp;w_qd=IlPT2AEptyoA_yk5uOccxgqw25hSfY0iFRuJMHRM2zCb95qsha&amp;sec=19374&amp;di=e1b51553b2f7eb7c&amp;bdenc=1&amp;nsrc=IlPT2AEptyoA_yixCFOxXnANedT62v3IJR0PMDtSLDKrp6jte4viZQRAZjLbMX_KZpPPcTPMtBkDx_</t>
  </si>
  <si>
    <t>http://cd.esf.leju.com/detail/5565424/</t>
  </si>
  <si>
    <t>成都二手房出售;成都二手房信息-手机新浪二手房</t>
  </si>
  <si>
    <t>锦江-盐市口-东府九座  中原地产 认证真房源  东府九座 地铁口锦江宾馆站出售单价1020元/平  1500平 甲...m.leju.com评价</t>
  </si>
  <si>
    <t>http://m.baidu.com/from=0/bd_page_type=1/ssid=0/uid=0/pu=usm%400%2Csz%40224_220%2Cta%40iphone___3_537/baiduid=91A73E1176FB0FB93A4A73C8A3852C52/w=0_10_/t=iphone/l=1/tc?ref=www_iphone&amp;lid=12286529066143911930&amp;order=9&amp;fm=alhm&amp;dict=-1&amp;tj=h5_mobile_9_0_10_title&amp;w_qd=IlPT2AEptyoA_yk664wc5Ryw2jhSeGLiFRuJMHRM2zCb95qsha&amp;sec=19374&amp;di=09fe390aa709f410&amp;bdenc=1&amp;nsrc=IlPT2AEptyoA_yixCFOxXnANedT62v3IGtiRMCRFLDm6oIjpnOTkFNNiJ7HNNWiUZpPPx7L0sqdZdTDqRjoz7qR4rKdhtGch</t>
  </si>
  <si>
    <t>http://m.leju.com/touch/esf/cd/detail/4059722</t>
  </si>
  <si>
    <t>东府九座预计2015年6月开盘 - 导购 -成都乐居网</t>
  </si>
  <si>
    <t>2015年5月8日-东府九座项目紧邻春熙路、盐市口、骡马市三大商圈;是成都市金融与商务办公最集中的区域。项目...sc.leju.com评价</t>
  </si>
  <si>
    <t>http://m.baidu.com/from=0/bd_page_type=1/ssid=0/uid=0/pu=usm%400%2Csz%40224_220%2Cta%40iphone___3_537/baiduid=91A73E1176FB0FB93A4A73C8A3852C52/w=0_10_/t=iphone/l=3/tc?ref=www_iphone&amp;lid=12286529066143911930&amp;order=3&amp;fm=alop&amp;tj=www_normal_3_0_10_title&amp;vit=osres&amp;m=8&amp;srd=1&amp;cltj=cloud_title&amp;asres=1&amp;nt=wnor&amp;title=%E4%B8%9C%E5%BA%9C%E4%B9%9D%E5%BA%A7%E9%A2%84%E8%AE%A12015%E5%B9%B46%E6%9C%88%E5%BC%80%E7%9B%98-%E5%AF%BC%E8%B4%AD-%E6%88%90%E9%83%BD%E4%B9%90%E5%B1%85%E7%BD%91&amp;dict=32&amp;w_qd=IlPT2AEptyoA_yk664wc5Ryw2jhSeGLiFRuJMHRM2zCb95qsha&amp;sec=19374&amp;di=f84d317761dc1efc&amp;bdenc=1&amp;nsrc=IlPT2AEptyoA_yixCFOxXnANedT62v3IFRXPKSlOB8SxokDyqRLwItVoJ7HNAifHVoidcSvOqQoDlnWg_7Ak7RJ2raljq79b8X8bcvbwghW3EtVJut9s</t>
  </si>
  <si>
    <t>http://m.leju.com/news-sc-6002377854602764100.html</t>
  </si>
  <si>
    <t>青羊区 西门光华大道 地铁口 光华中心 半层出租 户型...</t>
  </si>
  <si>
    <t>1、光华中心位于青羊区 光华商圈;光华大道三段;周边配套设施很成熟;繁华。 2、房子面积1320平米;清水;***...cd.zufang.leju.com评价</t>
  </si>
  <si>
    <t>http://m.baidu.com/from=0/bd_page_type=1/ssid=0/uid=0/pu=usm%400%2Csz%40224_220%2Cta%40iphone___3_537/baiduid=91A73E1176FB0FB93A4A73C8A3852C52/w=0_10_/t=iphone/l=1/tc?ref=www_iphone&amp;lid=13942788255082615826&amp;order=6&amp;fm=alop&amp;tj=www_normal_6_0_10_title&amp;url_mf_score=4&amp;vit=osres&amp;m=8&amp;cltj=cloud_title&amp;asres=1&amp;nt=wnor&amp;title=%E9%9D%92%E7%BE%8A%E5%8C%BA%E8%A5%BF%E9%97%A8%E5%85%89%E5%8D%8E%E5%A4%A7%E9%81%93%E5%9C%B0%E9%93%81%E5%8F%A3%E5%85%89%E5%8D%8E%E4%B8%AD%E5%BF%83%E5%8D%8A%E5%B1%82%E5%87%BA%E7%A7%9F%E6%88%B7%E5%9E%8B...&amp;dict=32&amp;w_qd=IlPT2AEptyoA_yk5uOccxgqw25hSfY0iFRuJMHRM2zCb95qsha&amp;sec=19374&amp;di=3e5e31ad87ef6bd7&amp;bdenc=1&amp;nsrc=IlPT2AEptyoA_yixCFOxXnANedT62v3IJR0PPzlS1zSt95GygOWlItdnJ7HNNHqCIkz-gTCctBoExH3b_q</t>
  </si>
  <si>
    <t>http://cd.zufang.leju.com/detail/5514704/</t>
  </si>
  <si>
    <t>http://m.baidu.com/from=0/bd_page_type=1/ssid=0/uid=0/pu=usm%400%2Csz%40224_220%2Cta%40iphone___3_537/baiduid=91A73E1176FB0FB93A4A73C8A3852C52/w=0_10_/t=iphone/l=1/tc?ref=www_iphone&amp;lid=13942788255082615826&amp;order=7&amp;fm=alop&amp;tj=www_normal_7_0_10_title&amp;url_mf_score=4&amp;vit=osres&amp;m=8&amp;cltj=cloud_title&amp;asres=1&amp;title=%E9%9D%92%E7%BE%8A%E5%8C%BA%E8%A5%BF%E9%97%A8%E5%85%89%E5%8D%8E%E5%A4%A7%E9%81%93%E5%9C%B0%E9%93%81%E5%8F%A3%E5%85%89%E5%8D%8E%E4%B8%AD%E5%BF%83%E5%8D%8A%E5%B1%82%E5%87%BA%E7%A7%9F%E6%88%B7%E5%9E%8B...&amp;dict=32&amp;w_qd=IlPT2AEptyoA_yk5uOccxgqw25hSfY0iFRuJMHRM2zCb95qsha&amp;sec=19374&amp;di=ed99c21213d7c559&amp;bdenc=1&amp;nsrc=IlPT2AEptyoA_yixCFOxXnANedT62v3IJR0PPzlS1zSt95GygOWlItdnJ7HNNHqCIkz-gTCctBoEw8Wc_K</t>
  </si>
  <si>
    <t>http://cd.zufang.leju.com/detail/5513136/</t>
  </si>
  <si>
    <t>...楼盘对比分析|万科金色乐府/世茂城/东府九座对比】....</t>
  </si>
  <si>
    <t>东府九座由1栋31层底商+写字楼建筑;地下4层;地面31层。项目总用地面积4151.75平方米;总建筑面积 43953...m.leju.com评价</t>
  </si>
  <si>
    <t>http://m.baidu.com/from=0/bd_page_type=1/ssid=0/uid=0/pu=usm%400%2Csz%40224_220%2Cta%40iphone___3_537/baiduid=91A73E1176FB0FB93A4A73C8A3852C52/w=0_10_/t=iphone/l=1/tc?ref=www_iphone&amp;lid=12286529066143911930&amp;order=7&amp;fm=alop&amp;waplogo=1&amp;tj=www_normal_7_0_10_title&amp;vit=osres&amp;waput=3&amp;cltj=normal_title&amp;asres=1&amp;nt=wnor&amp;title=...%E6%A5%BC%E7%9B%98%E5%AF%B9%E6%AF%94%E5%88%86%E6%9E%90%7C%E4%B8%87%E7%A7%91%E9%87%91%E8%89%B2%E4%B9%90%E5%BA%9C%2F%E4%B8%96%E8%8C%82%E5%9F%8E%2F%E4%B8%9C%E5%BA%9C%E4%B9%9D%E5%BA%A7%E5%AF%B9%E6%AF%94...&amp;dict=-1&amp;w_qd=IlPT2AEptyoA_yk664wc5Ryw2jhSeGLiFRuJMHRM2zCb95qsha&amp;sec=19374&amp;di=2b47d4a5eb203c32&amp;bdenc=1&amp;nsrc=IlPT2AEptyoA_yixCFOxXnANedT62v3IGtiRMCRFLDm6oIjpnOTkFNNiJ7HNKHSDEECwdoSRggoDlnWb279m7AV2mq</t>
  </si>
  <si>
    <t>http://m.leju.com/touch/house/sc/108801/</t>
  </si>
  <si>
    <t>东府九座 site:leju.com_相关地名</t>
  </si>
  <si>
    <t>麓山国际成都麓山大道住宅小区仁恒·滨河湾建筑规模近40万平方米汇日央扩国际广场成都武侯区甲级写字楼九龙仓御园一处法式高层住宅公寓城南逸家紧邻成都新的行政中心汤臣一品最高楼层为44层</t>
  </si>
  <si>
    <t>http://m.baidu.com/from=0/bd_page_type=1/ssid=0/uid=0/pu=usm%400%2Csz%40224_220%2Cta%40iphone___3_537/baiduid=91A73E1176FB0FB93A4A73C8A3852C52/w=0_10_/t=iphone/l=1/tc?ref=www_iphone&amp;lid=12286529066143911930&amp;order=10&amp;fm=alop&amp;tj=7tP_10_0_10_l1&amp;w_qd=IlPT2AEptyoA_yk664wc5Ryw2jhSeGLiFRuJMHRM2zCb95qsha&amp;sec=19374&amp;di=26fbc3e35755bd1f&amp;bdenc=1&amp;nsrc=IlPT2AEptyoA_yixCFOxCGZb8c3JV3T5ABfPNy6R2iv5nk_qva02ExEtRCT5QnvTUCGwdjObqAoDxULK3mQj9B2OrqcVtn9h8kvcgPrx5RSLHx2cehZmPgfkDXBxswir8axPb12zQ25s1Gde5b3lt2sxat0T8R2sghfR8iT6lv7FY9074VqZnF78N-xOHyD2CePJccmitG9dHlaxKw3hHzG2qnJBFyNccAfd83ZIOdiEnnJpKcalEB9KVFv-Qp9NShzmXNSNoKDZUyQ5jydW0kFA5Efdduj9FkpRTKzx7MozCbTOYcnPIzjT3sISsNXJUK</t>
  </si>
  <si>
    <t>https://m.baidu.com/s?word=%E9%BA%93%E5%B1%B1%E5%9B%BD%E9%99%85&amp;sa=re_dl_er_28331_1&amp;euri=6943649&amp;rqid=12286529066143911930&amp;oq=%E4%B8%9C%E5%BA%9C%E4%B9%9D%E5%BA%A7%20site:leju.com</t>
  </si>
  <si>
    <t>【多图】免佣;青羊区光华大道地铁口 光华中心 整层可...</t>
  </si>
  <si>
    <t>1、光华中心位于青羊区 光华大道商圈;周边配套设施很成熟;繁华。 2、房子面积800平米;***非常高。租金55元...cd.zufang.leju.com评价</t>
  </si>
  <si>
    <t>http://m.baidu.com/from=0/bd_page_type=1/ssid=0/uid=0/pu=usm%400%2Csz%40224_220%2Cta%40iphone___3_537/baiduid=91A73E1176FB0FB93A4A73C8A3852C52/w=0_10_/t=iphone/l=1/tc?ref=www_iphone&amp;lid=13942788255082615826&amp;order=4&amp;fm=alop&amp;tj=www_normal_4_0_10_title&amp;url_mf_score=4&amp;vit=osres&amp;m=8&amp;cltj=cloud_title&amp;asres=1&amp;nt=wnor&amp;title=%E5%A4%9A%E5%9B%BE%E5%85%8D%E4%BD%A3%2C%E9%9D%92%E7%BE%8A%E5%8C%BA%E5%85%89%E5%8D%8E%E5%A4%A7%E9%81%93%E5%9C%B0%E9%93%81%E5%8F%A3%E5%85%89%E5%8D%8E%E4%B8%AD%E5%BF%83%E6%95%B4%E5%B1%82%E5%8F%AF...&amp;dict=32&amp;w_qd=IlPT2AEptyoA_yk5uOccxgqw25hSfY0iFRuJMHRM2zCb95qsha&amp;sec=19374&amp;di=69ae825b561e5e5c&amp;bdenc=1&amp;nsrc=IlPT2AEptyoA_yixCFOxXnANedT62v3IJR0PPzlS1zSt95GygOWlItdnJ7HNNHqCIkz-gTCctBsEuXKj_q</t>
  </si>
  <si>
    <t>http://cd.zufang.leju.com/detail/5219284/</t>
  </si>
  <si>
    <t>青羊区 西门光华大道 地铁口 光华** 半层出租光华中心....</t>
  </si>
  <si>
    <t>http://m.baidu.com/from=0/bd_page_type=1/ssid=0/uid=0/pu=usm%400%2Csz%40224_220%2Cta%40iphone___3_537/baiduid=91A73E1176FB0FB93A4A73C8A3852C52/w=0_10_/t=iphone/l=1/tc?ref=www_iphone&amp;lid=13942788255082615826&amp;order=5&amp;fm=alop&amp;tj=www_normal_5_0_10_title&amp;url_mf_score=4&amp;vit=osres&amp;m=8&amp;cltj=cloud_title&amp;asres=1&amp;title=%E9%9D%92%E7%BE%8A%E5%8C%BA%E8%A5%BF%E9%97%A8%E5%85%89%E5%8D%8E%E5%A4%A7%E9%81%93%E5%9C%B0%E9%93%81%E5%8F%A3%E5%85%89%E5%8D%8E%2A%2A%E5%8D%8A%E5%B1%82%E5%87%BA%E7%A7%9F%E5%85%89%E5%8D%8E%E4%B8%AD%E5%BF%83...&amp;dict=32&amp;w_qd=IlPT2AEptyoA_yk5uOccxgqw25hSfY0iFRuJMHRM2zCb95qsha&amp;sec=19374&amp;di=4e2b70103e268ebe&amp;bdenc=1&amp;nsrc=IlPT2AEptyoA_yixCFOxXnANedT62v3IJR0PPzlS1zSt95GygOWlItdnJ7HNNHqCIkz-gTCctBoHw8Sc__</t>
  </si>
  <si>
    <t>http://cd.zufang.leju.com/detail/5563037/</t>
  </si>
  <si>
    <t>...楼盘对比分析|远雄风华园/中铁西城/东府九座对比】....</t>
  </si>
  <si>
    <t>http://m.baidu.com/from=0/bd_page_type=1/ssid=0/uid=0/pu=usm%400%2Csz%40224_220%2Cta%40iphone___3_537/baiduid=91A73E1176FB0FB93A4A73C8A3852C52/w=0_10_/t=iphone/l=1/tc?ref=www_iphone&amp;lid=12286529066143911930&amp;order=6&amp;fm=alop&amp;waplogo=1&amp;tj=www_normal_6_0_10_title&amp;vit=osres&amp;waput=3&amp;cltj=normal_title&amp;asres=1&amp;nt=wnor&amp;title=...%E6%A5%BC%E7%9B%98%E5%AF%B9%E6%AF%94%E5%88%86%E6%9E%90%7C%E8%BF%9C%E9%9B%84%E9%A3%8E%E5%8D%8E%E5%9B%AD%2F%E4%B8%AD%E9%93%81%E8%A5%BF%E5%9F%8E%2F%E4%B8%9C%E5%BA%9C%E4%B9%9D%E5%BA%A7%E5%AF%B9%E6%AF%94...&amp;dict=-1&amp;w_qd=IlPT2AEptyoA_yk664wc5Ryw2jhSeGLiFRuJMHRM2zCb95qsha&amp;sec=19374&amp;di=9323fdf1f187f7a8&amp;bdenc=1&amp;nsrc=IlPT2AEptyoA_yixCFOxXnANedT62v3IGtiRMCRFLDm6oIjpnOTkFNNiJ7HNKHSDEECwdoSRggoDlnWb2mIe9AV2mq</t>
  </si>
  <si>
    <t>http://m.leju.com/touch/house/sc/109489/</t>
  </si>
  <si>
    <t>【多图】东府九座 地铁口锦江宾馆站出售单价1020元/平....</t>
  </si>
  <si>
    <t>东府九座位于成都市锦江区东府街33号;岷山饭店后;是成都**商务区的**地区。东府九座由1栋31层底商+写...cd.esf.leju.com评价</t>
  </si>
  <si>
    <t>http://m.baidu.com/from=0/bd_page_type=1/ssid=0/uid=0/pu=usm%400%2Csz%40224_220%2Cta%40iphone___3_537/baiduid=91A73E1176FB0FB93A4A73C8A3852C52/w=0_10_/t=iphone/l=1/tc?ref=www_iphone&amp;lid=12286529066143911930&amp;order=8&amp;fm=alop&amp;tj=www_normal_8_0_10_title&amp;url_mf_score=4&amp;vit=osres&amp;m=8&amp;cltj=cloud_title&amp;asres=1&amp;nt=wnor&amp;title=%E5%A4%9A%E5%9B%BE%E4%B8%9C%E5%BA%9C%E4%B9%9D%E5%BA%A7%E5%9C%B0%E9%93%81%E5%8F%A3%E9%94%A6%E6%B1%9F%E5%AE%BE%E9%A6%86%E7%AB%99%E5%87%BA%E5%94%AE%E5%8D%95%E4%BB%B71020%E5%85%83%2F%E5%B9%B3...&amp;dict=32&amp;w_qd=IlPT2AEptyoA_yk664wc5Ryw2jhSeGLiFRuJMHRM2zCb95qsha&amp;sec=19374&amp;di=a5c5fb4707a83683&amp;bdenc=1&amp;nsrc=IlPT2AEptyoA_yixCFOxXnANedT62v3IJR0PMDtSLDKrp6jte4viZQRAZjLbMX_KZpPPcTPMsRwHwq</t>
  </si>
  <si>
    <t>http://cd.esf.leju.com/detail/5560363/</t>
  </si>
  <si>
    <t>海亮爱金沙 site:leju.com</t>
  </si>
  <si>
    <t>海亮爱金沙8900元/平起 支持公积金贷款 - 成都乐居网</t>
  </si>
  <si>
    <t>2015年1月7日-海亮爱金沙目前1、2期在售;1期均价9000—9600元/平;2期均价8900元/平;在售房源户型区间为...m.leju.com评价</t>
  </si>
  <si>
    <t>http://m.baidu.com/from=0/bd_page_type=1/ssid=0/uid=0/pu=usm%400%2Csz%40224_220%2Cta%40iphone___3_537/baiduid=91A73E1176FB0FB93A4A73C8A3852C52/w=0_10_/t=iphone/l=1/tc?ref=www_iphone&amp;lid=15684245653934355942&amp;order=10&amp;fm=alhm&amp;dict=-1&amp;tj=h5_mobile_10_0_10_title&amp;w_qd=IlPT2AEptyoA_ykzyRUd5OqvJ6ROlZEo6CvVRiVE27CymEOixP4kHK&amp;sec=19374&amp;di=28be1ff3308e42a1&amp;bdenc=1&amp;nsrc=IlPT2AEptyoA_yixCFOxXnANedT62v3IGtiRMCRFLDm6oIjpnOTkFNNiJ7HNLnqFEICb9mH0sqdCc7GdWWEf8Bp4rK6mqmkb98rcb4fxhRWUVNBEsq</t>
  </si>
  <si>
    <t>http://m.leju.com/news-sc-5958403290483187560.html</t>
  </si>
  <si>
    <t>东府九座楼盘-东府九座房价;户型图 - 四川手机乐居</t>
  </si>
  <si>
    <t>东府九座已有人关注详情  约:17000元/平米预售证: 成房预售锦江字第10933号  地址: ...m.leju.com评价</t>
  </si>
  <si>
    <t>http://m.baidu.com/from=0/bd_page_type=1/ssid=0/uid=0/pu=usm%400%2Csz%40224_220%2Cta%40iphone___3_537/baiduid=91A73E1176FB0FB93A4A73C8A3852C52/w=0_10_/t=iphone/l=1/tc?ref=www_iphone&amp;lid=12286529066143911930&amp;order=2&amp;fm=alhm&amp;dict=-1&amp;tj=h5_mobile_2_0_10_title&amp;w_qd=IlPT2AEptyoA_yk664wc5Ryw2jhSeGLiFRuJMHRM2zCb95qsha&amp;sec=19374&amp;di=792ff5ec4c936ee0&amp;bdenc=1&amp;nsrc=IlPT2AEptyoA_yixCFOxXnANedT62v3IGtiRMCRFLDm6oIjpnOTkFNNiJ7HNKHSDEECwdoSRggoDlnWd_WAp8QV2mrdnpTV6znqRu0yXuMP_Vq</t>
  </si>
  <si>
    <t>http://m.leju.com/touch/house/sc/126634/?ln=lp_zbtj</t>
  </si>
  <si>
    <t>海亮集团25周年感恩回馈 海亮樾金沙商住齐让利 - 导购....</t>
  </si>
  <si>
    <t>2014年12月15日-时值12月;海亮地产特别推出的12月海亮25周年岁末购房活动;除了住宅——海亮樾金沙、海亮爱金沙...sc.leju.com评价</t>
  </si>
  <si>
    <t>http://m.baidu.com/from=0/bd_page_type=1/ssid=0/uid=0/pu=usm%400%2Csz%40224_220%2Cta%40iphone___3_537/baiduid=91A73E1176FB0FB93A4A73C8A3852C52/w=0_10_/t=iphone/l=1/tc?ref=www_iphone&amp;lid=15684245653934355942&amp;order=9&amp;fm=alop&amp;tj=www_normal_9_0_10_title&amp;url_mf_score=4&amp;vit=osres&amp;m=8&amp;cltj=cloud_title&amp;asres=1&amp;title=%E6%B5%B7%E4%BA%AE%E9%9B%86%E5%9B%A225%E5%91%A8%E5%B9%B4%E6%84%9F%E6%81%A9%E5%9B%9E%E9%A6%88%E6%B5%B7%E4%BA%AE%E6%A8%BE%E9%87%91%E6%B2%99%E5%95%86%E4%BD%8F%E9%BD%90%E8%AE%A9%E5%88%A9-%E5%AF%BC%E8%B4%AD...&amp;dict=32&amp;w_qd=IlPT2AEptyoA_ykzyRUd5OqvJ6ROlZEo6CvVRiVE27CymEOixP4kHK&amp;sec=19374&amp;di=752441b8f62c855b&amp;bdenc=1&amp;nsrc=IlPT2AEptyoA_yixCFOxXnANedT62v3IFRXPKSlOB8SxokDyqRLwItVoJ7HNAifHV9icdivPtAoDlnWg0WUj9BV0r_RjtmIf8HnlcvXshxKHEtVJut9s</t>
  </si>
  <si>
    <t>http://sc.leju.com/scan/2014-12-15/17215950187590748790439.shtml</t>
  </si>
  <si>
    <t>http://m.baidu.com/from=0/bd_page_type=1/ssid=0/uid=0/pu=usm%400%2Csz%40224_220%2Cta%40iphone___3_537/baiduid=91A73E1176FB0FB93A4A73C8A3852C52/w=0_10_/t=iphone/l=1/tc?ref=www_iphone&amp;lid=12286529066143911930&amp;order=4&amp;fm=alop&amp;tj=www_normal_4_0_10_title&amp;url_mf_score=4&amp;vit=osres&amp;m=8&amp;cltj=cloud_title&amp;asres=1&amp;title=%E5%A4%9A%E5%9B%BE%E4%B8%9C%E5%BA%9C%E4%B9%9D%E5%BA%A7%E5%9C%B0%E9%93%81%E5%8F%A3%E9%94%A6%E6%B1%9F%E5%AE%BE%E9%A6%86%E7%AB%99%E5%87%BA%E5%94%AE%E5%8D%95%E4%BB%B71020%E5%85%83%2F%E5%B9%B3...&amp;dict=32&amp;w_qd=IlPT2AEptyoA_yk664wc5Ryw2jhSeGLiFRuJMHRM2zCb95qsha&amp;sec=19374&amp;di=a0523cee9db2f2c1&amp;bdenc=1&amp;nsrc=IlPT2AEptyoA_yixCFOxXnANedT62v3IJR0PMDtSLDKrp6jte4viZQRAZjLbMX_KZpPPcTPMsRwDxq</t>
  </si>
  <si>
    <t>http://cd.esf.leju.com/detail/5560327/</t>
  </si>
  <si>
    <t>光华中心写字楼在售 均价约11000元/㎡ - 导购 -成都...</t>
  </si>
  <si>
    <t>7天前-光华中心写字楼在售;均价约11000元/㎡;整层面积1200-1300平米左右;开间面积79-230平米左右;...sc.leju.com评价</t>
  </si>
  <si>
    <t>http://m.baidu.com/from=0/bd_page_type=1/ssid=0/uid=0/pu=usm%400%2Csz%40224_220%2Cta%40iphone___3_537/baiduid=91A73E1176FB0FB93A4A73C8A3852C52/w=0_10_/t=iphone/l=3/tc?ref=www_iphone&amp;lid=13942788255082615826&amp;order=2&amp;fm=alop&amp;tj=www_normal_2_0_10_title&amp;vit=osres&amp;m=8&amp;srd=1&amp;cltj=cloud_title&amp;asres=1&amp;title=%E5%85%89%E5%8D%8E%E4%B8%AD%E5%BF%83%E5%86%99%E5%AD%97%E6%A5%BC%E5%9C%A8%E5%94%AE%E5%9D%87%E4%BB%B7%E7%BA%A611000%E5%85%83%2F-%E5%AF%BC%E8%B4%AD-%E6%88%90%E9%83%BD...&amp;dict=32&amp;w_qd=IlPT2AEptyoA_yk5uOccxgqw25hSfY0iFRuJMHRM2zCb95qsha&amp;sec=19374&amp;di=5fcb6023544bbdf3&amp;bdenc=1&amp;nsrc=IlPT2AEptyoA_yixCFOxXnANedT62v3IFRXPKSlOB8SxokDyqRLlJM2tJ7HNAifHVIiddivQqQoDlnWf07Ik7xZ2rq-mtmIe7Xjbc4rqhxG1EtVJut9s</t>
  </si>
  <si>
    <t>http://m.leju.com/news-sc-6242222591252422446.html</t>
  </si>
  <si>
    <t>【东府九座|东府九座楼盘详情|东府九座信息介绍】-...</t>
  </si>
  <si>
    <t>2016年12月2日-四川乐居网提供东府九座售楼电话(400-606-6969转24699)、最新房价、地址、交通和周边配套、开盘动态、户型...m.leju.com评价</t>
  </si>
  <si>
    <t>http://m.baidu.com/from=0/bd_page_type=1/ssid=0/uid=0/pu=usm%400%2Csz%40224_220%2Cta%40iphone___3_537/baiduid=91A73E1176FB0FB93A4A73C8A3852C52/w=0_10_/t=iphone/l=1/tc?ref=www_iphone&amp;lid=12286529066143911930&amp;order=1&amp;fm=alop&amp;waplogo=1&amp;tj=www_normal_1_0_10_title&amp;vit=osres&amp;waput=3&amp;cltj=normal_title&amp;asres=1&amp;nt=wnor&amp;title=%E4%B8%9C%E5%BA%9C%E4%B9%9D%E5%BA%A7%7C%E4%B8%9C%E5%BA%9C%E4%B9%9D%E5%BA%A7%E6%A5%BC%E7%9B%98%E8%AF%A6%E6%83%85%7C%E4%B8%9C%E5%BA%9C%E4%B9%9D%E5%BA%A7%E4%BF%A1%E6%81%AF%E4%BB%8B%E7%BB%8D-...&amp;dict=-1&amp;w_qd=IlPT2AEptyoA_yk664wc5Ryw2jhSeGLiFRuJMHRM2zCb95qsha&amp;sec=19374&amp;di=27fd3db5385d564b&amp;bdenc=1&amp;nsrc=IlPT2AEptyoA_yixCFOxXnANedT62v3IGtiRMCRFLDm6oIjpnOTkFNNiJ7HNKHSDEECwdoSRggoDlnWd_WAp8QV2mq</t>
  </si>
  <si>
    <t>http://m.leju.com/touch/house/sc/126634/</t>
  </si>
  <si>
    <t>海亮成都2号作品海亮爱金沙均价8800左右 - 导购 -成都....</t>
  </si>
  <si>
    <t>2015年10月13日-海亮爱金沙均价8800元/平米左右;项目2、3、4、5号楼在售;户型建筑面积58-82平米;项目支持...sc.leju.com评价</t>
  </si>
  <si>
    <t>http://m.baidu.com/from=0/bd_page_type=1/ssid=0/uid=0/pu=usm%400%2Csz%40224_220%2Cta%40iphone___3_537/baiduid=91A73E1176FB0FB93A4A73C8A3852C52/w=0_10_/t=iphone/l=1/tc?ref=www_iphone&amp;lid=15684245653934355942&amp;order=5&amp;fm=alop&amp;tj=www_normal_5_0_10_title&amp;url_mf_score=4&amp;vit=osres&amp;m=8&amp;cltj=cloud_title&amp;asres=1&amp;title=%E6%B5%B7%E4%BA%AE%E6%88%90%E9%83%BD2%E5%8F%B7%E4%BD%9C%E5%93%81%E6%B5%B7%E4%BA%AE%E7%88%B1%E9%87%91%E6%B2%99%E5%9D%87%E4%BB%B78800%E5%B7%A6%E5%8F%B3-%E5%AF%BC%E8%B4%AD-%E6%88%90%E9%83%BD...&amp;dict=32&amp;w_qd=IlPT2AEptyoA_ykzyRUd5OqvJ6ROlZEo6CvVRiVE27CymEOixP4kHK&amp;sec=19374&amp;di=dfe35fc599794a95&amp;bdenc=1&amp;nsrc=IlPT2AEptyoA_yixCFOxXnANedT62v3IFRXPKSlOB8SxokDyqRLwItVoJ7HNAifHVoicdCvPsgoDlnWa_7Ak7RVCrq-jtmkh8Xjkd4vwhB71EtVJut9s</t>
  </si>
  <si>
    <t>http://sc.leju.com/scan/2015-10-13/11466059227502659034786.shtml</t>
  </si>
  <si>
    <t>【楼盘对比|楼盘对比分析|海亮樾金沙/海亮爱金沙对比...</t>
  </si>
  <si>
    <t>户型面积区间为66-120平方米;以舒居三房为主;同时自带精致商业配套;海亮樾金沙必将打造成为城西品质青年社区...m.leju.com评价</t>
  </si>
  <si>
    <t>http://m.baidu.com/from=0/bd_page_type=1/ssid=0/uid=0/pu=usm%400%2Csz%40224_220%2Cta%40iphone___3_537/baiduid=91A73E1176FB0FB93A4A73C8A3852C52/w=0_10_/t=iphone/l=1/tc?ref=www_iphone&amp;lid=15684245653934355942&amp;order=4&amp;fm=alop&amp;waplogo=1&amp;tj=www_normal_4_0_10_title&amp;vit=osres&amp;waput=3&amp;cltj=normal_title&amp;asres=1&amp;nt=wnor&amp;title=%E6%A5%BC%E7%9B%98%E5%AF%B9%E6%AF%94%7C%E6%A5%BC%E7%9B%98%E5%AF%B9%E6%AF%94%E5%88%86%E6%9E%90%7C%E6%B5%B7%E4%BA%AE%E6%A8%BE%E9%87%91%E6%B2%99%2F%E6%B5%B7%E4%BA%AE%E7%88%B1%E9%87%91%E6%B2%99%E5%AF%B9%E6%AF%94...&amp;dict=-1&amp;w_qd=IlPT2AEptyoA_ykzyRUd5OqvJ6ROlZEo6CvVRiVE27CymEOixP4kHK&amp;sec=19374&amp;di=d6a9425672bb64d4&amp;bdenc=1&amp;nsrc=IlPT2AEptyoA_yixCFOxXnANedT62v3IGtiRMCRFLDm6oIjpnOTkFNNiJ7HNKHSDEECwdoSRggoDlnWa0GMe8AV2mq</t>
  </si>
  <si>
    <t>http://m.leju.com/touch/house/sc/113385/</t>
  </si>
  <si>
    <t>海亮爱金沙楼盘-海亮爱金沙价格;户型图 - 四川手机乐居</t>
  </si>
  <si>
    <t>海亮爱金沙已有人关注详情  约:14000元/平米预售证: 成房预售中心城区字第10694号  地址...m.leju.com评价</t>
  </si>
  <si>
    <t>http://m.baidu.com/from=0/bd_page_type=1/ssid=0/uid=0/pu=usm%400%2Csz%40224_220%2Cta%40iphone___3_537/baiduid=91A73E1176FB0FB93A4A73C8A3852C52/w=0_10_/t=iphone/l=1/tc?ref=www_iphone&amp;lid=15684245653934355942&amp;order=2&amp;fm=alhm&amp;dict=-1&amp;tj=h5_mobile_2_0_10_title&amp;w_qd=IlPT2AEptyoA_ykzyRUd5OqvJ6ROlZEo6CvVRiVE27CymEOixP4kHK&amp;sec=19374&amp;di=91998ad4d285ed17&amp;bdenc=1&amp;nsrc=IlPT2AEptyoA_yixCFOxXnANedT62v3IGtiRMCRFLDm6oIjpnOTkFNNiJ7HNKHSDEECwdoSRggoDlnWa27Qp8AV2mrdnpTV6znqRu0yXuMP_Vq</t>
  </si>
  <si>
    <t>http://m.leju.com/touch/house/sc/118235/?ln=lp_zbtj</t>
  </si>
  <si>
    <t>海亮樾金沙楼王面世 享名校学区资源献礼城西 - 导购 -....</t>
  </si>
  <si>
    <t>2015年9月17日-海亮樾金沙1号楼王惊艳面世;主打88㎡、79㎡;该楼栋采光通风颇好;享受小区1.5万平绝美中庭;...sc.leju.com评价</t>
  </si>
  <si>
    <t>http://m.baidu.com/from=0/bd_page_type=1/ssid=0/uid=0/pu=usm%400%2Csz%40224_220%2Cta%40iphone___3_537/baiduid=91A73E1176FB0FB93A4A73C8A3852C52/w=0_10_/t=iphone/l=3/tc?ref=www_iphone&amp;lid=15950345614152533300&amp;order=5&amp;fm=alop&amp;tj=www_normal_5_0_10_title&amp;vit=osres&amp;m=8&amp;srd=1&amp;cltj=cloud_title&amp;asres=1&amp;nt=wnor&amp;title=%E6%B5%B7%E4%BA%AE%E6%A8%BE%E9%87%91%E6%B2%99%E6%A5%BC%E7%8E%8B%E9%9D%A2%E4%B8%96%E4%BA%AB%E5%90%8D%E6%A0%A1%E5%AD%A6%E5%8C%BA%E8%B5%84%E6%BA%90%E7%8C%AE%E7%A4%BC%E5%9F%8E%E8%A5%BF-%E5%AF%BC%E8%B4%AD-...&amp;dict=32&amp;w_qd=IlPT2AEptyoA_ykzyRUd5OquB6lOlZEo6CvVRiVE27CymEOixP4kHK&amp;sec=19374&amp;di=ffe0468a5655f16b&amp;bdenc=1&amp;nsrc=IlPT2AEptyoA_yixCFOxXnANedT62v3IFRXPKSlOB8SxokDyqRLwItVoJ7HNAifHVoidbSvPtgoDlnWe0m1k7RV0r_lltmsg7HvgcPbqexWBEtVJut9s</t>
  </si>
  <si>
    <t>http://m.leju.com/news-sc-6050175563325562803.html</t>
  </si>
  <si>
    <t>优客逸家强势入驻海亮樾金沙 打造投资型小户 - 导购 -....</t>
  </si>
  <si>
    <t>2015年11月4日-海亮樾金沙目前在售58-120㎡准现房;现一次性付款享优惠3%;按揭付款享优惠2%;按时签约再享优惠...sc.leju.com评价</t>
  </si>
  <si>
    <t>http://m.baidu.com/from=0/bd_page_type=1/ssid=0/uid=0/pu=usm%400%2Csz%40224_220%2Cta%40iphone___3_537/baiduid=91A73E1176FB0FB93A4A73C8A3852C52/w=0_10_/t=iphone/l=3/tc?ref=www_iphone&amp;lid=15950345614152533300&amp;order=3&amp;fm=alop&amp;tj=www_normal_3_0_10_title&amp;vit=osres&amp;m=8&amp;srd=1&amp;cltj=cloud_title&amp;asres=1&amp;nt=wnor&amp;title=%E4%BC%98%E5%AE%A2%E9%80%B8%E5%AE%B6%E5%BC%BA%E5%8A%BF%E5%85%A5%E9%A9%BB%E6%B5%B7%E4%BA%AE%E6%A8%BE%E9%87%91%E6%B2%99%E6%89%93%E9%80%A0%E6%8A%95%E8%B5%84%E5%9E%8B%E5%B0%8F%E6%88%B7-%E5%AF%BC%E8%B4%AD-...&amp;dict=32&amp;w_qd=IlPT2AEptyoA_ykzyRUd5OquB6lOlZEo6CvVRiVE27CymEOixP4kHK&amp;sec=19374&amp;di=09971a4bc9433628&amp;bdenc=1&amp;nsrc=IlPT2AEptyoA_yixCFOxXnANedT62v3IFRXPKSlOB8SxokDyqRLwItVoJ7HNAifHVoicdSvOtQoDlnWe0W1k7RRAq_lmtGkb7HzlcfjrhB_AEtVJut9s</t>
  </si>
  <si>
    <t>http://m.leju.com/news-sc-6067572704318643772.html</t>
  </si>
  <si>
    <t>海亮爱金沙1、2期在售 支持公积金 - 成都乐居网</t>
  </si>
  <si>
    <t>2014年12月10日-海亮爱金沙目前1、2期在售;1期均价9000—9600元/平;2期均价8900元/平;在售房源户型区间为...m.leju.com评价</t>
  </si>
  <si>
    <t>http://m.baidu.com/from=0/bd_page_type=1/ssid=0/uid=0/pu=usm%400%2Csz%40224_220%2Cta%40iphone___3_537/baiduid=91A73E1176FB0FB93A4A73C8A3852C52/w=0_10_/t=iphone/l=1/tc?ref=www_iphone&amp;lid=15684245653934355942&amp;order=8&amp;fm=alhm&amp;dict=-1&amp;tj=h5_mobile_8_0_10_title&amp;w_qd=IlPT2AEptyoA_ykzyRUd5OqvJ6ROlZEo6CvVRiVE27CymEOixP4kHK&amp;sec=19374&amp;di=b1f71470c6aae536&amp;bdenc=1&amp;nsrc=IlPT2AEptyoA_yixCFOxXnANedT62v3IGtiRMCRFLDm6oIjpnOTkFNNiJ7HNLnqFEICb9mH0sqdCc7GdWWEf8Rp1rq6htGkd88Tec4rwhh7UVNBEsq</t>
  </si>
  <si>
    <t>http://m.leju.com/news-sc-5948323970649742458.html</t>
  </si>
  <si>
    <t>海亮爱金沙在售套二套三均价8900首付最低1成 - 成都...</t>
  </si>
  <si>
    <t>2015年9月2日-海亮爱金沙在售58-92平米的套二、套三户型;目前首付分期最低一成;团购交1万元享受一口价8900...m.leju.com评价</t>
  </si>
  <si>
    <t>http://m.baidu.com/from=0/bd_page_type=1/ssid=0/uid=0/pu=usm%400%2Csz%40224_220%2Cta%40iphone___3_537/baiduid=91A73E1176FB0FB93A4A73C8A3852C52/w=0_10_/t=iphone/l=1/tc?ref=www_iphone&amp;lid=15684245653934355942&amp;order=6&amp;fm=alhm&amp;dict=-1&amp;tj=h5_mobile_6_0_10_title&amp;w_qd=IlPT2AEptyoA_ykzyRUd5OqvJ6ROlZEo6CvVRiVE27CymEOixP4kHK&amp;sec=19374&amp;di=298b0b29c1c8e9d3&amp;bdenc=1&amp;nsrc=IlPT2AEptyoA_yixCFOxXnANedT62v3IGtiRMCRFLDm6oIjpnOTkFNNiJ7HNLnqFEICb9mH0sqdCc7GdWWAm8RZ2t_xotmEh8X8cdPzwgx7UVNBEsq</t>
  </si>
  <si>
    <t>http://m.leju.com/news-sc-6044290058260110408.html</t>
  </si>
  <si>
    <t>海亮爱金沙1、2期在售 均价9000元/平 - 成都乐居网</t>
  </si>
  <si>
    <t>2014年12月10日-海亮爱金沙1期均价9000—9600元/平;2期均价8900元/平;支持公积金贷款;在售房源户型区间为58...m.leju.com评价</t>
  </si>
  <si>
    <t>http://m.baidu.com/from=0/bd_page_type=1/ssid=0/uid=0/pu=usm%400%2Csz%40224_220%2Cta%40iphone___3_537/baiduid=91A73E1176FB0FB93A4A73C8A3852C52/w=0_10_/t=iphone/l=1/tc?ref=www_iphone&amp;lid=15684245653934355942&amp;order=7&amp;fm=alhm&amp;dict=-1&amp;tj=h5_mobile_7_0_10_title&amp;w_qd=IlPT2AEptyoA_ykzyRUd5OqvJ6ROlZEo6CvVRiVE27CymEOixP4kHK&amp;sec=19374&amp;di=185d012e3c94b552&amp;bdenc=1&amp;nsrc=IlPT2AEptyoA_yixCFOxXnANedT62v3IGtiRMCRFLDm6oIjpnOTkFNNiJ7HNLnqFEICb9mH0sqdCc7GdWWEf8Rp2qaxmsGId7Xbhd4r6gR3UVNBEsq</t>
  </si>
  <si>
    <t>http://m.leju.com/news-sc-5948270239627402926.html</t>
  </si>
  <si>
    <t>海亮爱金沙户型图;户型设计图-四川手机乐居</t>
  </si>
  <si>
    <t>海亮爱金沙售楼处 楼盘相册 户型 详细介绍户型  价格两室两厅一卫 1号楼F\\\'户型 建筑面积:58.59㎡ ...m.leju.com评价</t>
  </si>
  <si>
    <t>http://m.baidu.com/from=0/bd_page_type=1/ssid=0/uid=0/pu=usm%400%2Csz%40224_220%2Cta%40iphone___3_537/baiduid=91A73E1176FB0FB93A4A73C8A3852C52/w=0_10_/t=iphone/l=1/tc?ref=www_iphone&amp;lid=15684245653934355942&amp;order=3&amp;fm=alhm&amp;dict=-1&amp;tj=h5_mobile_3_0_10_title&amp;w_qd=IlPT2AEptyoA_ykzyRUd5OqvJ6ROlZEo6CvVRiVE27CymEOixP4kHK&amp;sec=19374&amp;di=5a1b846a376af4bb&amp;bdenc=1&amp;nsrc=IlPT2AEptyoA_yixCFOxXnANedT62v3IGtiRMCRFLDm6oIjpnOTkFNNiJ7HNKHSDEECwdoSRggoDlnWa27Qp8AV2mvQgvTFbliHwdsawudXLCBVdtsi</t>
  </si>
  <si>
    <t>http://m.leju.com/touch/house/sc/118235/hx-all-1.html</t>
  </si>
  <si>
    <t>艺起清源 味樾金沙 海亮樾金沙餐娱金街“厨王争霸赛”....</t>
  </si>
  <si>
    <t>2016年5月26日-2016年5月21日下午15:00;由苏坡街道清源社区居民委员会(筹)主办;海亮·樾金沙承办的2016年...sc.leju.com评价</t>
  </si>
  <si>
    <t>http://m.baidu.com/from=0/bd_page_type=1/ssid=0/uid=0/pu=usm%400%2Csz%40224_220%2Cta%40iphone___3_537/baiduid=91A73E1176FB0FB93A4A73C8A3852C52/w=0_10_/t=iphone/l=1/tc?ref=www_iphone&amp;lid=15950345614152533300&amp;order=7&amp;fm=alop&amp;tj=www_normal_7_0_10_title&amp;url_mf_score=4&amp;vit=osres&amp;m=8&amp;cltj=cloud_title&amp;asres=1&amp;nt=wnor&amp;title=%E8%89%BA%E8%B5%B7%E6%B8%85%E6%BA%90%E5%91%B3%E6%A8%BE%E9%87%91%E6%B2%99%E6%B5%B7%E4%BA%AE%E6%A8%BE%E9%87%91%E6%B2%99%E9%A4%90%E5%A8%B1%E9%87%91%E8%A1%97%E5%8E%A8%E7%8E%8B%E4%BA%89%E9%9C%B8%E8%B5%9B...&amp;dict=32&amp;w_qd=IlPT2AEptyoA_ykzyRUd5OquB6lOlZEo6CvVRiVE27CymEOixP4kHK&amp;sec=19374&amp;di=a2bbb7833604c4a5&amp;bdenc=1&amp;nsrc=IlPT2AEptyoA_yixCFOxXnANedT62v3IFRXPKSlOB8SxokDyqRLwItVoJ7HNAifHVYidcSvQtwoDlnSi0GYk7BZ_qKxhqmkc7nracvzthxC0EtVJut9s</t>
  </si>
  <si>
    <t>http://sc.leju.com/scan/2016-05-26/09306141409907133701455.shtml</t>
  </si>
  <si>
    <t>...城西"中德英伦世邦VS海亮樾金沙 - 导购 -成都乐居网</t>
  </si>
  <si>
    <t>2015年9月30日-地理位置上来看;中德英伦世邦地处天府新区核心板块;海亮樾金沙项目则位于上风上水的外...sc.leju.com评价</t>
  </si>
  <si>
    <t>http://m.baidu.com/from=0/bd_page_type=1/ssid=0/uid=0/pu=usm%400%2Csz%40224_220%2Cta%40iphone___3_537/baiduid=91A73E1176FB0FB93A4A73C8A3852C52/w=0_10_/t=iphone/l=1/tc?ref=www_iphone&amp;lid=15950345614152533300&amp;order=6&amp;fm=alop&amp;tj=www_normal_6_0_10_title&amp;url_mf_score=4&amp;vit=osres&amp;m=8&amp;cltj=cloud_title&amp;asres=1&amp;nt=wnor&amp;title=...%E5%9F%8E%E8%A5%BF%22%E4%B8%AD%E5%BE%B7%E8%8B%B1%E4%BC%A6%E4%B8%96%E9%82%A6VS%E6%B5%B7%E4%BA%AE%E6%A8%BE%E9%87%91%E6%B2%99-%E5%AF%BC%E8%B4%AD-%E6%88%90%E9%83%BD%E4%B9%90%E5%B1%85%E7%BD%91&amp;dict=32&amp;w_qd=IlPT2AEptyoA_ykzyRUd5OquB6lOlZEo6CvVRiVE27CymEOixP4kHK&amp;sec=19374&amp;di=93cc38f90cbc5417&amp;bdenc=1&amp;nsrc=IlPT2AEptyoA_yixCFOxXnANedT62v3IFRXPKSlOB8SxokDyqRLwItVoJ7HNAifHVoidbSvRsQoDlnSg07Yk7RV4q_pjs7wd988gcPvrhxS4EtVJut9s</t>
  </si>
  <si>
    <t>http://sc.leju.com/scan/2015-09-30/07006054567076805533411.shtml</t>
  </si>
  <si>
    <t>【光华中心】_光华中心楼盘详情_光华中心价格-四川乐居</t>
  </si>
  <si>
    <t>2016年11月17日-四川乐居网提供光华中心售楼电话(400-606-6969转68373)、最新房价、地址、交通和周边配套、...m.leju.com评价</t>
  </si>
  <si>
    <t>http://m.baidu.com/from=0/bd_page_type=1/ssid=0/uid=0/pu=usm%400%2Csz%40224_220%2Cta%40iphone___3_537/baiduid=91A73E1176FB0FB93A4A73C8A3852C52/w=0_10_/t=iphone/l=1/tc?ref=www_iphone&amp;lid=13942788255082615826&amp;order=1&amp;fm=alop&amp;waplogo=1&amp;tj=www_normal_1_0_10_title&amp;vit=osres&amp;waput=3&amp;cltj=normal_title&amp;asres=1&amp;nt=wnor&amp;title=%E5%85%89%E5%8D%8E%E4%B8%AD%E5%BF%83_%E5%85%89%E5%8D%8E%E4%B8%AD%E5%BF%83%E6%A5%BC%E7%9B%98%E8%AF%A6%E6%83%85_%E5%85%89%E5%8D%8E%E4%B8%AD%E5%BF%83%E4%BB%B7%E6%A0%BC-%E5%9B%9B%E5%B7%9D%E4%B9%90%E5%B1%85&amp;dict=-1&amp;w_qd=IlPT2AEptyoA_yk5uOccxgqw25hSfY0iFRuJMHRM2zCb95qsha&amp;sec=19374&amp;di=27ee29392d0db3cd&amp;bdenc=1&amp;nsrc=IlPT2AEptyoA_yixCFOxXnANedT62v3IGtiRMCRFLDm6oIjpnOTkFNNiJ7HNKHSDEECwdoSRggoDlnWb0W5f8gV2mq</t>
  </si>
  <si>
    <t>http://m.leju.com/touch/house/sc/102997/</t>
  </si>
  <si>
    <t>成都中海“城市高端系第7席” 中海熙苑 媒体首秀 - ...</t>
  </si>
  <si>
    <t>2016年4月20日-这一场以“中海力量”命名的媒体见面会;实则为成都中海地产2016全新力作——中海·熙苑的媒体...sc.leju.com评价</t>
  </si>
  <si>
    <t>http://m.baidu.com/from=0/bd_page_type=1/ssid=0/uid=0/pu=usm%400%2Csz%40224_220%2Cta%40iphone___3_537/baiduid=91A73E1176FB0FB93A4A73C8A3852C52/w=0_10_/t=iphone/l=3/tc?ref=www_iphone&amp;lid=15183384181533687924&amp;order=3&amp;fm=alop&amp;tj=www_normal_3_0_10_title&amp;vit=osres&amp;m=8&amp;srd=1&amp;cltj=cloud_title&amp;asres=1&amp;nt=wnor&amp;title=%E6%88%90%E9%83%BD%E4%B8%AD%E6%B5%B7%E5%9F%8E%E5%B8%82%E9%AB%98%E7%AB%AF%E7%B3%BB%E7%AC%AC7%E5%B8%AD%E4%B8%AD%E6%B5%B7%E7%86%99%E8%8B%91%E5%AA%92%E4%BD%93%E9%A6%96%E7%A7%80-...&amp;dict=32&amp;w_qd=IlPT2AEptyoA_yk66AsbzfOvGTxPiZDiFRuJMHRM2zCb95qsha&amp;sec=19374&amp;di=59336c58e4d9e00f&amp;bdenc=1&amp;nsrc=IlPT2AEptyoA_yixCFOxXnANedT62v3IFRXPKSlOB8SxokDyqRLwItVoJ7HNAifHVYidcCvQsQoDlnWf0mQk7BBDqK6kqm9n78flcfb6hB7HEtVJut9s</t>
  </si>
  <si>
    <t>http://m.leju.com/news-sc-6128434958068669789.html</t>
  </si>
  <si>
    <t>海亮樾金沙楼盘-海亮樾金沙房价;户型图 - 四川手机乐</t>
  </si>
  <si>
    <t>海亮樾金沙已有人关注详情  约:14000元/平米预售证: 成房预售中心城区字第11075号  地址...m.leju.com评价</t>
  </si>
  <si>
    <t>http://m.baidu.com/from=0/bd_page_type=1/ssid=0/uid=0/pu=usm%400%2Csz%40224_220%2Cta%40iphone___3_537/baiduid=91A73E1176FB0FB93A4A73C8A3852C52/w=0_10_/t=iphone/l=1/tc?ref=www_iphone&amp;lid=15950345614152533300&amp;order=2&amp;fm=alhm&amp;dict=-1&amp;tj=h5_mobile_2_0_10_title&amp;w_qd=IlPT2AEptyoA_ykzyRUd5OquB6lOlZEo6CvVRiVE27CymEOixP4kHK&amp;sec=19374&amp;di=4c7eab6903055de0&amp;bdenc=1&amp;nsrc=IlPT2AEptyoA_yixCFOxXnANedT62v3IGtiRMCRFLDm6oIjpnOTkFNNiJ7HNKHSDEECwdoSRggoDlnWa0GMe8AV2mrdnpTV6znqRu0yXuMP_Vq</t>
  </si>
  <si>
    <t>http://m.leju.com/touch/house/sc/113385/?ln=lp_zbtj</t>
  </si>
  <si>
    <t>中海熙苑楼盘-中海熙苑房价;户型图 - 四川手机乐居</t>
  </si>
  <si>
    <t>中海熙苑已有人关注详情  约:14000-18000元/平米预售证: 成房预售中心城区字第11553号  地...m.leju.com评价</t>
  </si>
  <si>
    <t>http://m.baidu.com/from=0/bd_page_type=1/ssid=0/uid=0/pu=usm%400%2Csz%40224_220%2Cta%40iphone___3_537/baiduid=91A73E1176FB0FB93A4A73C8A3852C52/w=0_10_/t=iphone/l=1/tc?ref=www_iphone&amp;lid=15183384181533687924&amp;order=2&amp;fm=alhm&amp;dict=-1&amp;tj=h5_mobile_2_0_10_title&amp;w_qd=IlPT2AEptyoA_yk66AsbzfOvGTxPiZDiFRuJMHRM2zCb95qsha&amp;sec=19374&amp;di=84cb1304964ea4f1&amp;bdenc=1&amp;nsrc=IlPT2AEptyoA_yixCFOxXnANedT62v3IGtiRMCRFLDm6oIjpnOTkFNNiJ7HNKHSDEECwdoSRggoDlnWc0WEm7AV2mrdnpTV6znqRu0yXuMP_Vq</t>
  </si>
  <si>
    <t>http://m.leju.com/touch/house/sc/132501/?ln=lp_zbtj</t>
  </si>
  <si>
    <t>重复次数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</si>
</sst>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357"/>
  <sheetViews>
    <sheetView workbookViewId="0">
      <selection activeCell="A4" sqref="A1:H1357"/>
    </sheetView>
  </sheetViews>
  <sheetFormatPr defaultRowHeight="14.4" x14ac:dyDescent="0.25"/>
  <cols>
    <col min="1" max="1" width="35.6640625" customWidth="1"/>
  </cols>
  <sheetData>
    <row r="1" spans="1:8" x14ac:dyDescent="0.25">
      <c r="A1" t="s">
        <v>0</v>
      </c>
      <c r="B1" t="s">
        <v>1</v>
      </c>
      <c r="C1" t="s">
        <v>2</v>
      </c>
      <c r="D1" t="s">
        <v>3</v>
      </c>
      <c r="E1" t="s">
        <v>4</v>
      </c>
      <c r="F1" t="s">
        <v>5</v>
      </c>
      <c r="H1" t="s">
        <v>5402</v>
      </c>
    </row>
    <row r="2" spans="1:8" x14ac:dyDescent="0.25">
      <c r="A2" t="s">
        <v>1418</v>
      </c>
      <c r="B2" t="s">
        <v>1419</v>
      </c>
      <c r="C2" t="s">
        <v>1420</v>
      </c>
      <c r="D2" t="s">
        <v>1421</v>
      </c>
      <c r="E2" t="s">
        <v>1422</v>
      </c>
      <c r="G2">
        <f>IFERROR(COUNTIF($E$2:E2,E2),COUNTIF($B$2:B2,B2))</f>
        <v>1</v>
      </c>
      <c r="H2">
        <f>IFERROR(COUNTIF(E:E,E2),COUNTIF(B:B,B2))</f>
        <v>3</v>
      </c>
    </row>
    <row r="3" spans="1:8" x14ac:dyDescent="0.25">
      <c r="A3" t="s">
        <v>3559</v>
      </c>
      <c r="B3" t="s">
        <v>3598</v>
      </c>
      <c r="C3" t="s">
        <v>3599</v>
      </c>
      <c r="D3" t="s">
        <v>3600</v>
      </c>
      <c r="E3" t="s">
        <v>3601</v>
      </c>
      <c r="G3">
        <f>IFERROR(COUNTIF($E$2:E3,E3),COUNTIF($B$2:B3,B3))</f>
        <v>1</v>
      </c>
      <c r="H3">
        <f>IFERROR(COUNTIF(E:E,E3),COUNTIF(B:B,B3))</f>
        <v>3</v>
      </c>
    </row>
    <row r="4" spans="1:8" x14ac:dyDescent="0.25">
      <c r="A4" t="s">
        <v>263</v>
      </c>
      <c r="B4" t="s">
        <v>272</v>
      </c>
      <c r="C4" t="s">
        <v>273</v>
      </c>
      <c r="D4" t="s">
        <v>274</v>
      </c>
      <c r="E4" t="s">
        <v>275</v>
      </c>
      <c r="F4" t="s">
        <v>5</v>
      </c>
      <c r="G4">
        <f>IFERROR(COUNTIF($E$2:E4,E4),COUNTIF($B$2:B4,B4))</f>
        <v>1</v>
      </c>
      <c r="H4">
        <f>IFERROR(COUNTIF(E:E,E4),COUNTIF(B:B,B4))</f>
        <v>2</v>
      </c>
    </row>
    <row r="5" spans="1:8" x14ac:dyDescent="0.25">
      <c r="A5" t="s">
        <v>742</v>
      </c>
      <c r="B5" t="s">
        <v>743</v>
      </c>
      <c r="C5" t="s">
        <v>744</v>
      </c>
      <c r="D5" t="s">
        <v>745</v>
      </c>
      <c r="E5" t="s">
        <v>746</v>
      </c>
      <c r="G5">
        <f>IFERROR(COUNTIF($E$2:E5,E5),COUNTIF($B$2:B5,B5))</f>
        <v>1</v>
      </c>
      <c r="H5">
        <f>IFERROR(COUNTIF(E:E,E5),COUNTIF(B:B,B5))</f>
        <v>2</v>
      </c>
    </row>
    <row r="6" spans="1:8" x14ac:dyDescent="0.25">
      <c r="A6" t="s">
        <v>876</v>
      </c>
      <c r="B6" t="s">
        <v>889</v>
      </c>
      <c r="C6" t="s">
        <v>890</v>
      </c>
      <c r="D6" t="s">
        <v>891</v>
      </c>
      <c r="E6" t="s">
        <v>892</v>
      </c>
      <c r="G6">
        <f>IFERROR(COUNTIF($E$2:E6,E6),COUNTIF($B$2:B6,B6))</f>
        <v>1</v>
      </c>
      <c r="H6">
        <f>IFERROR(COUNTIF(E:E,E6),COUNTIF(B:B,B6))</f>
        <v>2</v>
      </c>
    </row>
    <row r="7" spans="1:8" x14ac:dyDescent="0.25">
      <c r="A7" t="s">
        <v>761</v>
      </c>
      <c r="B7" t="s">
        <v>912</v>
      </c>
      <c r="C7" t="s">
        <v>913</v>
      </c>
      <c r="D7" t="s">
        <v>914</v>
      </c>
      <c r="E7" t="s">
        <v>915</v>
      </c>
      <c r="G7">
        <f>IFERROR(COUNTIF($E$2:E7,E7),COUNTIF($B$2:B7,B7))</f>
        <v>1</v>
      </c>
      <c r="H7">
        <f>IFERROR(COUNTIF(E:E,E7),COUNTIF(B:B,B7))</f>
        <v>2</v>
      </c>
    </row>
    <row r="8" spans="1:8" x14ac:dyDescent="0.25">
      <c r="A8" t="s">
        <v>1205</v>
      </c>
      <c r="B8" t="s">
        <v>1206</v>
      </c>
      <c r="C8" t="s">
        <v>1207</v>
      </c>
      <c r="D8" t="s">
        <v>1208</v>
      </c>
      <c r="E8" t="s">
        <v>1209</v>
      </c>
      <c r="G8">
        <f>IFERROR(COUNTIF($E$2:E8,E8),COUNTIF($B$2:B8,B8))</f>
        <v>1</v>
      </c>
      <c r="H8">
        <f>IFERROR(COUNTIF(E:E,E8),COUNTIF(B:B,B8))</f>
        <v>2</v>
      </c>
    </row>
    <row r="9" spans="1:8" x14ac:dyDescent="0.25">
      <c r="A9" t="s">
        <v>1188</v>
      </c>
      <c r="B9" t="s">
        <v>1290</v>
      </c>
      <c r="C9" t="s">
        <v>1291</v>
      </c>
      <c r="D9" t="s">
        <v>1292</v>
      </c>
      <c r="E9" t="s">
        <v>1293</v>
      </c>
      <c r="G9">
        <f>IFERROR(COUNTIF($E$2:E9,E9),COUNTIF($B$2:B9,B9))</f>
        <v>1</v>
      </c>
      <c r="H9">
        <f>IFERROR(COUNTIF(E:E,E9),COUNTIF(B:B,B9))</f>
        <v>2</v>
      </c>
    </row>
    <row r="10" spans="1:8" x14ac:dyDescent="0.25">
      <c r="A10" t="s">
        <v>1418</v>
      </c>
      <c r="B10" t="s">
        <v>1431</v>
      </c>
      <c r="C10" t="s">
        <v>1432</v>
      </c>
      <c r="D10" t="s">
        <v>1433</v>
      </c>
      <c r="E10" t="s">
        <v>1434</v>
      </c>
      <c r="G10">
        <f>IFERROR(COUNTIF($E$2:E10,E10),COUNTIF($B$2:B10,B10))</f>
        <v>1</v>
      </c>
      <c r="H10">
        <f>IFERROR(COUNTIF(E:E,E10),COUNTIF(B:B,B10))</f>
        <v>2</v>
      </c>
    </row>
    <row r="11" spans="1:8" x14ac:dyDescent="0.25">
      <c r="A11" t="s">
        <v>2137</v>
      </c>
      <c r="B11" t="s">
        <v>2160</v>
      </c>
      <c r="C11" t="s">
        <v>2161</v>
      </c>
      <c r="D11" t="s">
        <v>2162</v>
      </c>
      <c r="E11" t="s">
        <v>2163</v>
      </c>
      <c r="G11">
        <f>IFERROR(COUNTIF($E$2:E11,E11),COUNTIF($B$2:B11,B11))</f>
        <v>1</v>
      </c>
      <c r="H11">
        <f>IFERROR(COUNTIF(E:E,E11),COUNTIF(B:B,B11))</f>
        <v>2</v>
      </c>
    </row>
    <row r="12" spans="1:8" x14ac:dyDescent="0.25">
      <c r="A12" t="s">
        <v>2540</v>
      </c>
      <c r="B12" t="s">
        <v>2553</v>
      </c>
      <c r="C12" t="s">
        <v>2554</v>
      </c>
      <c r="D12" t="s">
        <v>2555</v>
      </c>
      <c r="E12" t="s">
        <v>2556</v>
      </c>
      <c r="G12">
        <f>IFERROR(COUNTIF($E$2:E12,E12),COUNTIF($B$2:B12,B12))</f>
        <v>1</v>
      </c>
      <c r="H12">
        <f>IFERROR(COUNTIF(E:E,E12),COUNTIF(B:B,B12))</f>
        <v>2</v>
      </c>
    </row>
    <row r="13" spans="1:8" x14ac:dyDescent="0.25">
      <c r="A13" t="s">
        <v>2540</v>
      </c>
      <c r="B13" t="s">
        <v>2565</v>
      </c>
      <c r="C13" t="s">
        <v>2566</v>
      </c>
      <c r="D13" t="s">
        <v>2567</v>
      </c>
      <c r="E13" t="s">
        <v>2568</v>
      </c>
      <c r="G13">
        <f>IFERROR(COUNTIF($E$2:E13,E13),COUNTIF($B$2:B13,B13))</f>
        <v>1</v>
      </c>
      <c r="H13">
        <f>IFERROR(COUNTIF(E:E,E13),COUNTIF(B:B,B13))</f>
        <v>2</v>
      </c>
    </row>
    <row r="14" spans="1:8" x14ac:dyDescent="0.25">
      <c r="A14" t="s">
        <v>3321</v>
      </c>
      <c r="B14" t="s">
        <v>3322</v>
      </c>
      <c r="C14" t="s">
        <v>3323</v>
      </c>
      <c r="D14" t="s">
        <v>3324</v>
      </c>
      <c r="E14" t="s">
        <v>3325</v>
      </c>
      <c r="G14">
        <f>IFERROR(COUNTIF($E$2:E14,E14),COUNTIF($B$2:B14,B14))</f>
        <v>1</v>
      </c>
      <c r="H14">
        <f>IFERROR(COUNTIF(E:E,E14),COUNTIF(B:B,B14))</f>
        <v>2</v>
      </c>
    </row>
    <row r="15" spans="1:8" x14ac:dyDescent="0.25">
      <c r="A15" t="s">
        <v>3321</v>
      </c>
      <c r="B15" t="s">
        <v>3346</v>
      </c>
      <c r="C15" t="s">
        <v>3347</v>
      </c>
      <c r="D15" t="s">
        <v>3348</v>
      </c>
      <c r="E15" t="s">
        <v>3349</v>
      </c>
      <c r="G15">
        <f>IFERROR(COUNTIF($E$2:E15,E15),COUNTIF($B$2:B15,B15))</f>
        <v>1</v>
      </c>
      <c r="H15">
        <f>IFERROR(COUNTIF(E:E,E15),COUNTIF(B:B,B15))</f>
        <v>2</v>
      </c>
    </row>
    <row r="16" spans="1:8" x14ac:dyDescent="0.25">
      <c r="A16" t="s">
        <v>3559</v>
      </c>
      <c r="B16" t="s">
        <v>3560</v>
      </c>
      <c r="C16" t="s">
        <v>3561</v>
      </c>
      <c r="D16" t="s">
        <v>3562</v>
      </c>
      <c r="E16" t="s">
        <v>3563</v>
      </c>
      <c r="G16">
        <f>IFERROR(COUNTIF($E$2:E16,E16),COUNTIF($B$2:B16,B16))</f>
        <v>1</v>
      </c>
      <c r="H16">
        <f>IFERROR(COUNTIF(E:E,E16),COUNTIF(B:B,B16))</f>
        <v>2</v>
      </c>
    </row>
    <row r="17" spans="1:8" x14ac:dyDescent="0.25">
      <c r="A17" t="s">
        <v>3950</v>
      </c>
      <c r="B17" t="s">
        <v>3973</v>
      </c>
      <c r="C17" t="s">
        <v>3974</v>
      </c>
      <c r="D17" t="s">
        <v>3975</v>
      </c>
      <c r="E17" t="s">
        <v>3976</v>
      </c>
      <c r="G17">
        <f>IFERROR(COUNTIF($E$2:E17,E17),COUNTIF($B$2:B17,B17))</f>
        <v>1</v>
      </c>
      <c r="H17">
        <f>IFERROR(COUNTIF(E:E,E17),COUNTIF(B:B,B17))</f>
        <v>2</v>
      </c>
    </row>
    <row r="18" spans="1:8" x14ac:dyDescent="0.25">
      <c r="A18" t="s">
        <v>4774</v>
      </c>
      <c r="B18" t="s">
        <v>4892</v>
      </c>
      <c r="C18" t="s">
        <v>4893</v>
      </c>
      <c r="D18" t="s">
        <v>4894</v>
      </c>
      <c r="E18" t="s">
        <v>4895</v>
      </c>
      <c r="G18">
        <f>IFERROR(COUNTIF($E$2:E18,E18),COUNTIF($B$2:B18,B18))</f>
        <v>1</v>
      </c>
      <c r="H18">
        <f>IFERROR(COUNTIF(E:E,E18),COUNTIF(B:B,B18))</f>
        <v>2</v>
      </c>
    </row>
    <row r="19" spans="1:8" x14ac:dyDescent="0.25">
      <c r="A19" t="s">
        <v>4735</v>
      </c>
      <c r="B19" t="s">
        <v>5086</v>
      </c>
      <c r="C19" t="s">
        <v>5094</v>
      </c>
      <c r="D19" t="s">
        <v>5095</v>
      </c>
      <c r="E19" t="s">
        <v>5096</v>
      </c>
      <c r="G19">
        <f>IFERROR(COUNTIF($E$2:E19,E19),COUNTIF($B$2:B19,B19))</f>
        <v>1</v>
      </c>
      <c r="H19">
        <f>IFERROR(COUNTIF(E:E,E19),COUNTIF(B:B,B19))</f>
        <v>2</v>
      </c>
    </row>
    <row r="20" spans="1:8" x14ac:dyDescent="0.25">
      <c r="A20" t="s">
        <v>6</v>
      </c>
      <c r="B20" t="s">
        <v>7</v>
      </c>
      <c r="C20" t="s">
        <v>8</v>
      </c>
      <c r="D20" t="s">
        <v>9</v>
      </c>
      <c r="E20" t="s">
        <v>10</v>
      </c>
      <c r="G20">
        <f>IFERROR(COUNTIF($E$2:E20,E20),COUNTIF($B$2:B20,B20))</f>
        <v>1</v>
      </c>
      <c r="H20">
        <f>IFERROR(COUNTIF(E:E,E20),COUNTIF(B:B,B20))</f>
        <v>1</v>
      </c>
    </row>
    <row r="21" spans="1:8" x14ac:dyDescent="0.25">
      <c r="A21" t="s">
        <v>11</v>
      </c>
      <c r="B21" t="s">
        <v>12</v>
      </c>
      <c r="C21" t="s">
        <v>13</v>
      </c>
      <c r="D21" t="s">
        <v>14</v>
      </c>
      <c r="E21" t="s">
        <v>15</v>
      </c>
      <c r="G21">
        <f>IFERROR(COUNTIF($E$2:E21,E21),COUNTIF($B$2:B21,B21))</f>
        <v>1</v>
      </c>
      <c r="H21">
        <f>IFERROR(COUNTIF(E:E,E21),COUNTIF(B:B,B21))</f>
        <v>1</v>
      </c>
    </row>
    <row r="22" spans="1:8" x14ac:dyDescent="0.25">
      <c r="A22" t="s">
        <v>11</v>
      </c>
      <c r="B22" t="s">
        <v>16</v>
      </c>
      <c r="C22" t="s">
        <v>17</v>
      </c>
      <c r="D22" t="s">
        <v>18</v>
      </c>
      <c r="E22" t="s">
        <v>19</v>
      </c>
      <c r="G22">
        <f>IFERROR(COUNTIF($E$2:E22,E22),COUNTIF($B$2:B22,B22))</f>
        <v>1</v>
      </c>
      <c r="H22">
        <f>IFERROR(COUNTIF(E:E,E22),COUNTIF(B:B,B22))</f>
        <v>1</v>
      </c>
    </row>
    <row r="23" spans="1:8" x14ac:dyDescent="0.25">
      <c r="A23" t="s">
        <v>20</v>
      </c>
      <c r="B23" t="s">
        <v>21</v>
      </c>
      <c r="C23" t="s">
        <v>22</v>
      </c>
      <c r="D23" t="s">
        <v>23</v>
      </c>
      <c r="E23" t="s">
        <v>24</v>
      </c>
      <c r="G23">
        <f>IFERROR(COUNTIF($E$2:E23,E23),COUNTIF($B$2:B23,B23))</f>
        <v>1</v>
      </c>
      <c r="H23">
        <f>IFERROR(COUNTIF(E:E,E23),COUNTIF(B:B,B23))</f>
        <v>1</v>
      </c>
    </row>
    <row r="24" spans="1:8" x14ac:dyDescent="0.25">
      <c r="A24" t="s">
        <v>25</v>
      </c>
      <c r="B24" t="s">
        <v>26</v>
      </c>
      <c r="C24" t="s">
        <v>27</v>
      </c>
      <c r="D24" t="s">
        <v>28</v>
      </c>
      <c r="E24" t="s">
        <v>29</v>
      </c>
      <c r="G24">
        <f>IFERROR(COUNTIF($E$2:E24,E24),COUNTIF($B$2:B24,B24))</f>
        <v>1</v>
      </c>
      <c r="H24">
        <f>IFERROR(COUNTIF(E:E,E24),COUNTIF(B:B,B24))</f>
        <v>1</v>
      </c>
    </row>
    <row r="25" spans="1:8" x14ac:dyDescent="0.25">
      <c r="A25" t="s">
        <v>20</v>
      </c>
      <c r="B25" t="s">
        <v>30</v>
      </c>
      <c r="C25" t="s">
        <v>31</v>
      </c>
      <c r="D25" t="s">
        <v>32</v>
      </c>
      <c r="E25" t="s">
        <v>33</v>
      </c>
      <c r="G25">
        <f>IFERROR(COUNTIF($E$2:E25,E25),COUNTIF($B$2:B25,B25))</f>
        <v>1</v>
      </c>
      <c r="H25">
        <f>IFERROR(COUNTIF(E:E,E25),COUNTIF(B:B,B25))</f>
        <v>1</v>
      </c>
    </row>
    <row r="26" spans="1:8" x14ac:dyDescent="0.25">
      <c r="A26" t="s">
        <v>34</v>
      </c>
      <c r="B26" t="s">
        <v>35</v>
      </c>
      <c r="C26" t="s">
        <v>36</v>
      </c>
      <c r="D26" t="s">
        <v>37</v>
      </c>
      <c r="E26" t="s">
        <v>38</v>
      </c>
      <c r="G26">
        <f>IFERROR(COUNTIF($E$2:E26,E26),COUNTIF($B$2:B26,B26))</f>
        <v>1</v>
      </c>
      <c r="H26">
        <f>IFERROR(COUNTIF(E:E,E26),COUNTIF(B:B,B26))</f>
        <v>1</v>
      </c>
    </row>
    <row r="27" spans="1:8" x14ac:dyDescent="0.25">
      <c r="A27" t="s">
        <v>39</v>
      </c>
      <c r="B27" t="s">
        <v>40</v>
      </c>
      <c r="C27" t="s">
        <v>41</v>
      </c>
      <c r="D27" t="s">
        <v>42</v>
      </c>
      <c r="E27" t="s">
        <v>43</v>
      </c>
      <c r="G27">
        <f>IFERROR(COUNTIF($E$2:E27,E27),COUNTIF($B$2:B27,B27))</f>
        <v>1</v>
      </c>
      <c r="H27">
        <f>IFERROR(COUNTIF(E:E,E27),COUNTIF(B:B,B27))</f>
        <v>1</v>
      </c>
    </row>
    <row r="28" spans="1:8" x14ac:dyDescent="0.25">
      <c r="A28" t="s">
        <v>44</v>
      </c>
      <c r="B28" t="s">
        <v>45</v>
      </c>
      <c r="C28" t="s">
        <v>46</v>
      </c>
      <c r="D28" t="s">
        <v>47</v>
      </c>
      <c r="E28" t="s">
        <v>48</v>
      </c>
      <c r="G28">
        <f>IFERROR(COUNTIF($E$2:E28,E28),COUNTIF($B$2:B28,B28))</f>
        <v>1</v>
      </c>
      <c r="H28">
        <f>IFERROR(COUNTIF(E:E,E28),COUNTIF(B:B,B28))</f>
        <v>1</v>
      </c>
    </row>
    <row r="29" spans="1:8" x14ac:dyDescent="0.25">
      <c r="A29" t="s">
        <v>20</v>
      </c>
      <c r="B29" t="s">
        <v>49</v>
      </c>
      <c r="C29" t="s">
        <v>50</v>
      </c>
      <c r="D29" t="s">
        <v>51</v>
      </c>
      <c r="E29" t="s">
        <v>52</v>
      </c>
      <c r="G29">
        <f>IFERROR(COUNTIF($E$2:E29,E29),COUNTIF($B$2:B29,B29))</f>
        <v>1</v>
      </c>
      <c r="H29">
        <f>IFERROR(COUNTIF(E:E,E29),COUNTIF(B:B,B29))</f>
        <v>1</v>
      </c>
    </row>
    <row r="30" spans="1:8" x14ac:dyDescent="0.25">
      <c r="A30" t="s">
        <v>53</v>
      </c>
      <c r="B30" t="s">
        <v>54</v>
      </c>
      <c r="C30" t="s">
        <v>55</v>
      </c>
      <c r="D30" t="s">
        <v>56</v>
      </c>
      <c r="E30" t="s">
        <v>57</v>
      </c>
      <c r="G30">
        <f>IFERROR(COUNTIF($E$2:E30,E30),COUNTIF($B$2:B30,B30))</f>
        <v>1</v>
      </c>
      <c r="H30">
        <f>IFERROR(COUNTIF(E:E,E30),COUNTIF(B:B,B30))</f>
        <v>1</v>
      </c>
    </row>
    <row r="31" spans="1:8" x14ac:dyDescent="0.25">
      <c r="A31" t="s">
        <v>58</v>
      </c>
      <c r="B31" t="s">
        <v>59</v>
      </c>
      <c r="C31" t="s">
        <v>60</v>
      </c>
      <c r="D31" t="s">
        <v>61</v>
      </c>
      <c r="E31" t="s">
        <v>62</v>
      </c>
      <c r="G31">
        <f>IFERROR(COUNTIF($E$2:E31,E31),COUNTIF($B$2:B31,B31))</f>
        <v>1</v>
      </c>
      <c r="H31">
        <f>IFERROR(COUNTIF(E:E,E31),COUNTIF(B:B,B31))</f>
        <v>1</v>
      </c>
    </row>
    <row r="32" spans="1:8" x14ac:dyDescent="0.25">
      <c r="A32" t="s">
        <v>63</v>
      </c>
      <c r="B32" t="s">
        <v>64</v>
      </c>
      <c r="C32" t="s">
        <v>65</v>
      </c>
      <c r="D32" t="s">
        <v>66</v>
      </c>
      <c r="E32" t="s">
        <v>67</v>
      </c>
      <c r="G32">
        <f>IFERROR(COUNTIF($E$2:E32,E32),COUNTIF($B$2:B32,B32))</f>
        <v>1</v>
      </c>
      <c r="H32">
        <f>IFERROR(COUNTIF(E:E,E32),COUNTIF(B:B,B32))</f>
        <v>1</v>
      </c>
    </row>
    <row r="33" spans="1:8" x14ac:dyDescent="0.25">
      <c r="A33" t="s">
        <v>68</v>
      </c>
      <c r="B33" t="s">
        <v>69</v>
      </c>
      <c r="C33" t="s">
        <v>70</v>
      </c>
      <c r="D33" t="s">
        <v>71</v>
      </c>
      <c r="E33" t="s">
        <v>72</v>
      </c>
      <c r="G33">
        <f>IFERROR(COUNTIF($E$2:E33,E33),COUNTIF($B$2:B33,B33))</f>
        <v>1</v>
      </c>
      <c r="H33">
        <f>IFERROR(COUNTIF(E:E,E33),COUNTIF(B:B,B33))</f>
        <v>1</v>
      </c>
    </row>
    <row r="34" spans="1:8" x14ac:dyDescent="0.25">
      <c r="A34" t="s">
        <v>58</v>
      </c>
      <c r="B34" t="s">
        <v>73</v>
      </c>
      <c r="C34" t="s">
        <v>74</v>
      </c>
      <c r="D34" t="s">
        <v>75</v>
      </c>
      <c r="E34" t="s">
        <v>76</v>
      </c>
      <c r="G34">
        <f>IFERROR(COUNTIF($E$2:E34,E34),COUNTIF($B$2:B34,B34))</f>
        <v>1</v>
      </c>
      <c r="H34">
        <f>IFERROR(COUNTIF(E:E,E34),COUNTIF(B:B,B34))</f>
        <v>1</v>
      </c>
    </row>
    <row r="35" spans="1:8" x14ac:dyDescent="0.25">
      <c r="A35" t="s">
        <v>77</v>
      </c>
      <c r="B35" t="s">
        <v>78</v>
      </c>
      <c r="C35" t="s">
        <v>79</v>
      </c>
      <c r="D35" t="s">
        <v>80</v>
      </c>
      <c r="E35" t="s">
        <v>81</v>
      </c>
      <c r="G35">
        <f>IFERROR(COUNTIF($E$2:E35,E35),COUNTIF($B$2:B35,B35))</f>
        <v>1</v>
      </c>
      <c r="H35">
        <f>IFERROR(COUNTIF(E:E,E35),COUNTIF(B:B,B35))</f>
        <v>1</v>
      </c>
    </row>
    <row r="36" spans="1:8" x14ac:dyDescent="0.25">
      <c r="A36" t="s">
        <v>82</v>
      </c>
      <c r="B36" t="s">
        <v>83</v>
      </c>
      <c r="C36" t="s">
        <v>84</v>
      </c>
      <c r="D36" t="s">
        <v>85</v>
      </c>
      <c r="E36" t="s">
        <v>86</v>
      </c>
      <c r="G36">
        <f>IFERROR(COUNTIF($E$2:E36,E36),COUNTIF($B$2:B36,B36))</f>
        <v>1</v>
      </c>
      <c r="H36">
        <f>IFERROR(COUNTIF(E:E,E36),COUNTIF(B:B,B36))</f>
        <v>1</v>
      </c>
    </row>
    <row r="37" spans="1:8" x14ac:dyDescent="0.25">
      <c r="A37" t="s">
        <v>87</v>
      </c>
      <c r="B37" t="s">
        <v>88</v>
      </c>
      <c r="C37" t="s">
        <v>89</v>
      </c>
      <c r="D37" t="s">
        <v>90</v>
      </c>
      <c r="E37" t="s">
        <v>91</v>
      </c>
      <c r="G37">
        <f>IFERROR(COUNTIF($E$2:E37,E37),COUNTIF($B$2:B37,B37))</f>
        <v>1</v>
      </c>
      <c r="H37">
        <f>IFERROR(COUNTIF(E:E,E37),COUNTIF(B:B,B37))</f>
        <v>1</v>
      </c>
    </row>
    <row r="38" spans="1:8" x14ac:dyDescent="0.25">
      <c r="A38" t="s">
        <v>77</v>
      </c>
      <c r="B38" t="s">
        <v>92</v>
      </c>
      <c r="C38" t="s">
        <v>93</v>
      </c>
      <c r="D38" t="s">
        <v>94</v>
      </c>
      <c r="E38" t="s">
        <v>95</v>
      </c>
      <c r="G38">
        <f>IFERROR(COUNTIF($E$2:E38,E38),COUNTIF($B$2:B38,B38))</f>
        <v>1</v>
      </c>
      <c r="H38">
        <f>IFERROR(COUNTIF(E:E,E38),COUNTIF(B:B,B38))</f>
        <v>1</v>
      </c>
    </row>
    <row r="39" spans="1:8" x14ac:dyDescent="0.25">
      <c r="A39" t="s">
        <v>87</v>
      </c>
      <c r="B39" t="s">
        <v>96</v>
      </c>
      <c r="C39" t="s">
        <v>97</v>
      </c>
      <c r="D39" t="s">
        <v>98</v>
      </c>
      <c r="E39" t="s">
        <v>99</v>
      </c>
      <c r="F39" t="s">
        <v>5</v>
      </c>
      <c r="G39">
        <f>IFERROR(COUNTIF($E$2:E39,E39),COUNTIF($B$2:B39,B39))</f>
        <v>1</v>
      </c>
      <c r="H39">
        <f>IFERROR(COUNTIF(E:E,E39),COUNTIF(B:B,B39))</f>
        <v>1</v>
      </c>
    </row>
    <row r="40" spans="1:8" x14ac:dyDescent="0.25">
      <c r="A40" t="s">
        <v>87</v>
      </c>
      <c r="B40" t="s">
        <v>100</v>
      </c>
      <c r="C40" t="s">
        <v>101</v>
      </c>
      <c r="D40" t="s">
        <v>102</v>
      </c>
      <c r="E40" t="s">
        <v>103</v>
      </c>
      <c r="G40">
        <f>IFERROR(COUNTIF($E$2:E40,E40),COUNTIF($B$2:B40,B40))</f>
        <v>1</v>
      </c>
      <c r="H40">
        <f>IFERROR(COUNTIF(E:E,E40),COUNTIF(B:B,B40))</f>
        <v>1</v>
      </c>
    </row>
    <row r="41" spans="1:8" x14ac:dyDescent="0.25">
      <c r="A41" t="s">
        <v>87</v>
      </c>
      <c r="B41" t="s">
        <v>104</v>
      </c>
      <c r="C41" t="s">
        <v>105</v>
      </c>
      <c r="D41" t="s">
        <v>106</v>
      </c>
      <c r="E41" t="s">
        <v>107</v>
      </c>
      <c r="G41">
        <f>IFERROR(COUNTIF($E$2:E41,E41),COUNTIF($B$2:B41,B41))</f>
        <v>1</v>
      </c>
      <c r="H41">
        <f>IFERROR(COUNTIF(E:E,E41),COUNTIF(B:B,B41))</f>
        <v>1</v>
      </c>
    </row>
    <row r="42" spans="1:8" x14ac:dyDescent="0.25">
      <c r="A42" t="s">
        <v>87</v>
      </c>
      <c r="B42" t="s">
        <v>108</v>
      </c>
      <c r="C42" t="s">
        <v>105</v>
      </c>
      <c r="D42" t="s">
        <v>109</v>
      </c>
      <c r="E42" t="s">
        <v>110</v>
      </c>
      <c r="G42">
        <f>IFERROR(COUNTIF($E$2:E42,E42),COUNTIF($B$2:B42,B42))</f>
        <v>1</v>
      </c>
      <c r="H42">
        <f>IFERROR(COUNTIF(E:E,E42),COUNTIF(B:B,B42))</f>
        <v>1</v>
      </c>
    </row>
    <row r="43" spans="1:8" x14ac:dyDescent="0.25">
      <c r="A43" t="s">
        <v>87</v>
      </c>
      <c r="B43" t="s">
        <v>111</v>
      </c>
      <c r="C43" t="s">
        <v>112</v>
      </c>
      <c r="D43" t="s">
        <v>113</v>
      </c>
      <c r="E43" t="s">
        <v>114</v>
      </c>
      <c r="G43">
        <f>IFERROR(COUNTIF($E$2:E43,E43),COUNTIF($B$2:B43,B43))</f>
        <v>1</v>
      </c>
      <c r="H43">
        <f>IFERROR(COUNTIF(E:E,E43),COUNTIF(B:B,B43))</f>
        <v>1</v>
      </c>
    </row>
    <row r="44" spans="1:8" x14ac:dyDescent="0.25">
      <c r="A44" t="s">
        <v>87</v>
      </c>
      <c r="B44" t="s">
        <v>115</v>
      </c>
      <c r="C44" t="s">
        <v>116</v>
      </c>
      <c r="D44" t="s">
        <v>117</v>
      </c>
      <c r="E44" t="s">
        <v>118</v>
      </c>
      <c r="G44">
        <f>IFERROR(COUNTIF($E$2:E44,E44),COUNTIF($B$2:B44,B44))</f>
        <v>1</v>
      </c>
      <c r="H44">
        <f>IFERROR(COUNTIF(E:E,E44),COUNTIF(B:B,B44))</f>
        <v>1</v>
      </c>
    </row>
    <row r="45" spans="1:8" x14ac:dyDescent="0.25">
      <c r="A45" t="s">
        <v>87</v>
      </c>
      <c r="B45" t="s">
        <v>119</v>
      </c>
      <c r="C45" t="s">
        <v>120</v>
      </c>
      <c r="D45" t="s">
        <v>121</v>
      </c>
      <c r="E45" t="s">
        <v>122</v>
      </c>
      <c r="G45">
        <f>IFERROR(COUNTIF($E$2:E45,E45),COUNTIF($B$2:B45,B45))</f>
        <v>1</v>
      </c>
      <c r="H45">
        <f>IFERROR(COUNTIF(E:E,E45),COUNTIF(B:B,B45))</f>
        <v>1</v>
      </c>
    </row>
    <row r="46" spans="1:8" x14ac:dyDescent="0.25">
      <c r="A46" t="s">
        <v>58</v>
      </c>
      <c r="B46" t="s">
        <v>123</v>
      </c>
      <c r="C46" t="s">
        <v>124</v>
      </c>
      <c r="D46" t="s">
        <v>125</v>
      </c>
      <c r="E46" t="s">
        <v>126</v>
      </c>
      <c r="G46">
        <f>IFERROR(COUNTIF($E$2:E46,E46),COUNTIF($B$2:B46,B46))</f>
        <v>1</v>
      </c>
      <c r="H46">
        <f>IFERROR(COUNTIF(E:E,E46),COUNTIF(B:B,B46))</f>
        <v>1</v>
      </c>
    </row>
    <row r="47" spans="1:8" x14ac:dyDescent="0.25">
      <c r="A47" t="s">
        <v>87</v>
      </c>
      <c r="B47" t="s">
        <v>127</v>
      </c>
      <c r="C47" t="s">
        <v>128</v>
      </c>
      <c r="D47" t="s">
        <v>129</v>
      </c>
      <c r="E47" t="s">
        <v>130</v>
      </c>
      <c r="G47">
        <f>IFERROR(COUNTIF($E$2:E47,E47),COUNTIF($B$2:B47,B47))</f>
        <v>1</v>
      </c>
      <c r="H47">
        <f>IFERROR(COUNTIF(E:E,E47),COUNTIF(B:B,B47))</f>
        <v>1</v>
      </c>
    </row>
    <row r="48" spans="1:8" x14ac:dyDescent="0.25">
      <c r="A48" t="s">
        <v>87</v>
      </c>
      <c r="B48" t="s">
        <v>131</v>
      </c>
      <c r="C48" t="s">
        <v>132</v>
      </c>
      <c r="D48" t="s">
        <v>133</v>
      </c>
      <c r="E48" t="s">
        <v>134</v>
      </c>
      <c r="G48">
        <f>IFERROR(COUNTIF($E$2:E48,E48),COUNTIF($B$2:B48,B48))</f>
        <v>1</v>
      </c>
      <c r="H48">
        <f>IFERROR(COUNTIF(E:E,E48),COUNTIF(B:B,B48))</f>
        <v>1</v>
      </c>
    </row>
    <row r="49" spans="1:8" x14ac:dyDescent="0.25">
      <c r="A49" t="s">
        <v>58</v>
      </c>
      <c r="B49" t="s">
        <v>135</v>
      </c>
      <c r="C49" t="s">
        <v>136</v>
      </c>
      <c r="D49" t="s">
        <v>137</v>
      </c>
      <c r="E49" t="s">
        <v>138</v>
      </c>
      <c r="G49">
        <f>IFERROR(COUNTIF($E$2:E49,E49),COUNTIF($B$2:B49,B49))</f>
        <v>1</v>
      </c>
      <c r="H49">
        <f>IFERROR(COUNTIF(E:E,E49),COUNTIF(B:B,B49))</f>
        <v>1</v>
      </c>
    </row>
    <row r="50" spans="1:8" x14ac:dyDescent="0.25">
      <c r="A50" t="s">
        <v>58</v>
      </c>
      <c r="B50" t="s">
        <v>139</v>
      </c>
      <c r="C50" t="s">
        <v>140</v>
      </c>
      <c r="D50" t="s">
        <v>141</v>
      </c>
      <c r="E50" t="s">
        <v>142</v>
      </c>
      <c r="G50">
        <f>IFERROR(COUNTIF($E$2:E50,E50),COUNTIF($B$2:B50,B50))</f>
        <v>1</v>
      </c>
      <c r="H50">
        <f>IFERROR(COUNTIF(E:E,E50),COUNTIF(B:B,B50))</f>
        <v>1</v>
      </c>
    </row>
    <row r="51" spans="1:8" x14ac:dyDescent="0.25">
      <c r="A51" t="s">
        <v>58</v>
      </c>
      <c r="B51" t="s">
        <v>143</v>
      </c>
      <c r="C51" t="s">
        <v>144</v>
      </c>
      <c r="D51" t="s">
        <v>145</v>
      </c>
      <c r="E51" t="s">
        <v>146</v>
      </c>
      <c r="G51">
        <f>IFERROR(COUNTIF($E$2:E51,E51),COUNTIF($B$2:B51,B51))</f>
        <v>1</v>
      </c>
      <c r="H51">
        <f>IFERROR(COUNTIF(E:E,E51),COUNTIF(B:B,B51))</f>
        <v>1</v>
      </c>
    </row>
    <row r="52" spans="1:8" x14ac:dyDescent="0.25">
      <c r="A52" t="s">
        <v>58</v>
      </c>
      <c r="B52" t="s">
        <v>147</v>
      </c>
      <c r="C52" t="s">
        <v>148</v>
      </c>
      <c r="D52" t="s">
        <v>149</v>
      </c>
      <c r="E52" t="s">
        <v>150</v>
      </c>
      <c r="G52">
        <f>IFERROR(COUNTIF($E$2:E52,E52),COUNTIF($B$2:B52,B52))</f>
        <v>1</v>
      </c>
      <c r="H52">
        <f>IFERROR(COUNTIF(E:E,E52),COUNTIF(B:B,B52))</f>
        <v>1</v>
      </c>
    </row>
    <row r="53" spans="1:8" x14ac:dyDescent="0.25">
      <c r="A53" t="s">
        <v>58</v>
      </c>
      <c r="B53" t="s">
        <v>151</v>
      </c>
      <c r="C53" t="s">
        <v>152</v>
      </c>
      <c r="D53" t="s">
        <v>153</v>
      </c>
      <c r="E53" t="s">
        <v>154</v>
      </c>
      <c r="G53">
        <f>IFERROR(COUNTIF($E$2:E53,E53),COUNTIF($B$2:B53,B53))</f>
        <v>1</v>
      </c>
      <c r="H53">
        <f>IFERROR(COUNTIF(E:E,E53),COUNTIF(B:B,B53))</f>
        <v>1</v>
      </c>
    </row>
    <row r="54" spans="1:8" x14ac:dyDescent="0.25">
      <c r="A54" t="s">
        <v>39</v>
      </c>
      <c r="B54" t="s">
        <v>155</v>
      </c>
      <c r="C54" t="s">
        <v>156</v>
      </c>
      <c r="D54" t="s">
        <v>157</v>
      </c>
      <c r="E54" t="s">
        <v>158</v>
      </c>
      <c r="G54">
        <f>IFERROR(COUNTIF($E$2:E54,E54),COUNTIF($B$2:B54,B54))</f>
        <v>1</v>
      </c>
      <c r="H54">
        <f>IFERROR(COUNTIF(E:E,E54),COUNTIF(B:B,B54))</f>
        <v>1</v>
      </c>
    </row>
    <row r="55" spans="1:8" x14ac:dyDescent="0.25">
      <c r="A55" t="s">
        <v>58</v>
      </c>
      <c r="B55" t="s">
        <v>159</v>
      </c>
      <c r="C55" t="s">
        <v>160</v>
      </c>
      <c r="D55" t="s">
        <v>161</v>
      </c>
      <c r="E55" t="s">
        <v>162</v>
      </c>
      <c r="G55">
        <f>IFERROR(COUNTIF($E$2:E55,E55),COUNTIF($B$2:B55,B55))</f>
        <v>1</v>
      </c>
      <c r="H55">
        <f>IFERROR(COUNTIF(E:E,E55),COUNTIF(B:B,B55))</f>
        <v>1</v>
      </c>
    </row>
    <row r="56" spans="1:8" x14ac:dyDescent="0.25">
      <c r="A56" t="s">
        <v>58</v>
      </c>
      <c r="B56" t="s">
        <v>163</v>
      </c>
      <c r="C56" t="s">
        <v>164</v>
      </c>
      <c r="D56" t="s">
        <v>165</v>
      </c>
      <c r="E56" t="s">
        <v>166</v>
      </c>
      <c r="G56">
        <f>IFERROR(COUNTIF($E$2:E56,E56),COUNTIF($B$2:B56,B56))</f>
        <v>1</v>
      </c>
      <c r="H56">
        <f>IFERROR(COUNTIF(E:E,E56),COUNTIF(B:B,B56))</f>
        <v>1</v>
      </c>
    </row>
    <row r="57" spans="1:8" x14ac:dyDescent="0.25">
      <c r="A57" t="s">
        <v>39</v>
      </c>
      <c r="B57" t="s">
        <v>167</v>
      </c>
      <c r="C57" t="s">
        <v>168</v>
      </c>
      <c r="D57" t="s">
        <v>169</v>
      </c>
      <c r="E57" t="s">
        <v>170</v>
      </c>
      <c r="G57">
        <f>IFERROR(COUNTIF($E$2:E57,E57),COUNTIF($B$2:B57,B57))</f>
        <v>1</v>
      </c>
      <c r="H57">
        <f>IFERROR(COUNTIF(E:E,E57),COUNTIF(B:B,B57))</f>
        <v>1</v>
      </c>
    </row>
    <row r="58" spans="1:8" x14ac:dyDescent="0.25">
      <c r="A58" t="s">
        <v>58</v>
      </c>
      <c r="B58" t="s">
        <v>171</v>
      </c>
      <c r="C58" t="s">
        <v>172</v>
      </c>
      <c r="D58" t="s">
        <v>173</v>
      </c>
      <c r="E58" t="s">
        <v>174</v>
      </c>
      <c r="G58">
        <f>IFERROR(COUNTIF($E$2:E58,E58),COUNTIF($B$2:B58,B58))</f>
        <v>1</v>
      </c>
      <c r="H58">
        <f>IFERROR(COUNTIF(E:E,E58),COUNTIF(B:B,B58))</f>
        <v>1</v>
      </c>
    </row>
    <row r="59" spans="1:8" x14ac:dyDescent="0.25">
      <c r="A59" t="s">
        <v>39</v>
      </c>
      <c r="B59" t="s">
        <v>175</v>
      </c>
      <c r="C59" t="s">
        <v>176</v>
      </c>
      <c r="D59" t="s">
        <v>177</v>
      </c>
      <c r="E59" t="s">
        <v>178</v>
      </c>
      <c r="G59">
        <f>IFERROR(COUNTIF($E$2:E59,E59),COUNTIF($B$2:B59,B59))</f>
        <v>1</v>
      </c>
      <c r="H59">
        <f>IFERROR(COUNTIF(E:E,E59),COUNTIF(B:B,B59))</f>
        <v>1</v>
      </c>
    </row>
    <row r="60" spans="1:8" x14ac:dyDescent="0.25">
      <c r="A60" t="s">
        <v>39</v>
      </c>
      <c r="B60" t="s">
        <v>179</v>
      </c>
      <c r="C60" t="s">
        <v>180</v>
      </c>
      <c r="D60" t="s">
        <v>181</v>
      </c>
      <c r="E60" t="s">
        <v>182</v>
      </c>
      <c r="G60">
        <f>IFERROR(COUNTIF($E$2:E60,E60),COUNTIF($B$2:B60,B60))</f>
        <v>1</v>
      </c>
      <c r="H60">
        <f>IFERROR(COUNTIF(E:E,E60),COUNTIF(B:B,B60))</f>
        <v>1</v>
      </c>
    </row>
    <row r="61" spans="1:8" x14ac:dyDescent="0.25">
      <c r="A61" t="s">
        <v>39</v>
      </c>
      <c r="B61" t="s">
        <v>183</v>
      </c>
      <c r="C61" t="s">
        <v>184</v>
      </c>
      <c r="D61" t="s">
        <v>185</v>
      </c>
      <c r="E61" t="s">
        <v>186</v>
      </c>
      <c r="G61">
        <f>IFERROR(COUNTIF($E$2:E61,E61),COUNTIF($B$2:B61,B61))</f>
        <v>1</v>
      </c>
      <c r="H61">
        <f>IFERROR(COUNTIF(E:E,E61),COUNTIF(B:B,B61))</f>
        <v>1</v>
      </c>
    </row>
    <row r="62" spans="1:8" x14ac:dyDescent="0.25">
      <c r="A62" t="s">
        <v>39</v>
      </c>
      <c r="B62" t="s">
        <v>187</v>
      </c>
      <c r="C62" t="s">
        <v>188</v>
      </c>
      <c r="D62" t="s">
        <v>189</v>
      </c>
      <c r="E62" t="s">
        <v>190</v>
      </c>
      <c r="G62">
        <f>IFERROR(COUNTIF($E$2:E62,E62),COUNTIF($B$2:B62,B62))</f>
        <v>1</v>
      </c>
      <c r="H62">
        <f>IFERROR(COUNTIF(E:E,E62),COUNTIF(B:B,B62))</f>
        <v>1</v>
      </c>
    </row>
    <row r="63" spans="1:8" x14ac:dyDescent="0.25">
      <c r="A63" t="s">
        <v>39</v>
      </c>
      <c r="B63" t="s">
        <v>191</v>
      </c>
      <c r="C63" t="s">
        <v>192</v>
      </c>
      <c r="D63" t="s">
        <v>193</v>
      </c>
      <c r="E63" t="s">
        <v>194</v>
      </c>
      <c r="G63">
        <f>IFERROR(COUNTIF($E$2:E63,E63),COUNTIF($B$2:B63,B63))</f>
        <v>1</v>
      </c>
      <c r="H63">
        <f>IFERROR(COUNTIF(E:E,E63),COUNTIF(B:B,B63))</f>
        <v>1</v>
      </c>
    </row>
    <row r="64" spans="1:8" x14ac:dyDescent="0.25">
      <c r="A64" t="s">
        <v>68</v>
      </c>
      <c r="B64" t="s">
        <v>195</v>
      </c>
      <c r="C64" t="s">
        <v>196</v>
      </c>
      <c r="D64" t="s">
        <v>197</v>
      </c>
      <c r="E64" t="s">
        <v>198</v>
      </c>
      <c r="G64">
        <f>IFERROR(COUNTIF($E$2:E64,E64),COUNTIF($B$2:B64,B64))</f>
        <v>1</v>
      </c>
      <c r="H64">
        <f>IFERROR(COUNTIF(E:E,E64),COUNTIF(B:B,B64))</f>
        <v>1</v>
      </c>
    </row>
    <row r="65" spans="1:8" x14ac:dyDescent="0.25">
      <c r="A65" t="s">
        <v>68</v>
      </c>
      <c r="B65" t="s">
        <v>199</v>
      </c>
      <c r="C65" t="s">
        <v>200</v>
      </c>
      <c r="D65" t="s">
        <v>201</v>
      </c>
      <c r="E65" t="s">
        <v>202</v>
      </c>
      <c r="G65">
        <f>IFERROR(COUNTIF($E$2:E65,E65),COUNTIF($B$2:B65,B65))</f>
        <v>1</v>
      </c>
      <c r="H65">
        <f>IFERROR(COUNTIF(E:E,E65),COUNTIF(B:B,B65))</f>
        <v>1</v>
      </c>
    </row>
    <row r="66" spans="1:8" x14ac:dyDescent="0.25">
      <c r="A66" t="s">
        <v>68</v>
      </c>
      <c r="B66" t="s">
        <v>203</v>
      </c>
      <c r="C66" t="s">
        <v>204</v>
      </c>
      <c r="D66" t="s">
        <v>205</v>
      </c>
      <c r="E66" t="s">
        <v>206</v>
      </c>
      <c r="G66">
        <f>IFERROR(COUNTIF($E$2:E66,E66),COUNTIF($B$2:B66,B66))</f>
        <v>1</v>
      </c>
      <c r="H66">
        <f>IFERROR(COUNTIF(E:E,E66),COUNTIF(B:B,B66))</f>
        <v>1</v>
      </c>
    </row>
    <row r="67" spans="1:8" x14ac:dyDescent="0.25">
      <c r="A67" t="s">
        <v>68</v>
      </c>
      <c r="B67" t="s">
        <v>207</v>
      </c>
      <c r="C67" t="s">
        <v>208</v>
      </c>
      <c r="D67" t="s">
        <v>209</v>
      </c>
      <c r="E67" t="s">
        <v>210</v>
      </c>
      <c r="G67">
        <f>IFERROR(COUNTIF($E$2:E67,E67),COUNTIF($B$2:B67,B67))</f>
        <v>1</v>
      </c>
      <c r="H67">
        <f>IFERROR(COUNTIF(E:E,E67),COUNTIF(B:B,B67))</f>
        <v>1</v>
      </c>
    </row>
    <row r="68" spans="1:8" x14ac:dyDescent="0.25">
      <c r="A68" t="s">
        <v>68</v>
      </c>
      <c r="B68" t="s">
        <v>211</v>
      </c>
      <c r="C68" t="s">
        <v>212</v>
      </c>
      <c r="D68" t="s">
        <v>213</v>
      </c>
      <c r="E68" t="s">
        <v>214</v>
      </c>
      <c r="G68">
        <f>IFERROR(COUNTIF($E$2:E68,E68),COUNTIF($B$2:B68,B68))</f>
        <v>1</v>
      </c>
      <c r="H68">
        <f>IFERROR(COUNTIF(E:E,E68),COUNTIF(B:B,B68))</f>
        <v>1</v>
      </c>
    </row>
    <row r="69" spans="1:8" x14ac:dyDescent="0.25">
      <c r="A69" t="s">
        <v>87</v>
      </c>
      <c r="B69" t="s">
        <v>215</v>
      </c>
      <c r="C69" t="s">
        <v>216</v>
      </c>
      <c r="D69" t="s">
        <v>217</v>
      </c>
      <c r="E69" t="s">
        <v>218</v>
      </c>
      <c r="G69">
        <f>IFERROR(COUNTIF($E$2:E69,E69),COUNTIF($B$2:B69,B69))</f>
        <v>1</v>
      </c>
      <c r="H69">
        <f>IFERROR(COUNTIF(E:E,E69),COUNTIF(B:B,B69))</f>
        <v>1</v>
      </c>
    </row>
    <row r="70" spans="1:8" x14ac:dyDescent="0.25">
      <c r="A70" t="s">
        <v>68</v>
      </c>
      <c r="B70" t="s">
        <v>219</v>
      </c>
      <c r="C70" t="s">
        <v>220</v>
      </c>
      <c r="D70" t="s">
        <v>221</v>
      </c>
      <c r="E70" t="s">
        <v>222</v>
      </c>
      <c r="G70">
        <f>IFERROR(COUNTIF($E$2:E70,E70),COUNTIF($B$2:B70,B70))</f>
        <v>1</v>
      </c>
      <c r="H70">
        <f>IFERROR(COUNTIF(E:E,E70),COUNTIF(B:B,B70))</f>
        <v>1</v>
      </c>
    </row>
    <row r="71" spans="1:8" x14ac:dyDescent="0.25">
      <c r="A71" t="s">
        <v>68</v>
      </c>
      <c r="B71" t="s">
        <v>223</v>
      </c>
      <c r="C71" t="s">
        <v>224</v>
      </c>
      <c r="D71" t="s">
        <v>225</v>
      </c>
      <c r="E71" t="s">
        <v>226</v>
      </c>
      <c r="G71">
        <f>IFERROR(COUNTIF($E$2:E71,E71),COUNTIF($B$2:B71,B71))</f>
        <v>1</v>
      </c>
      <c r="H71">
        <f>IFERROR(COUNTIF(E:E,E71),COUNTIF(B:B,B71))</f>
        <v>1</v>
      </c>
    </row>
    <row r="72" spans="1:8" x14ac:dyDescent="0.25">
      <c r="A72" t="s">
        <v>68</v>
      </c>
      <c r="B72" t="s">
        <v>227</v>
      </c>
      <c r="C72" t="s">
        <v>228</v>
      </c>
      <c r="D72" t="s">
        <v>229</v>
      </c>
      <c r="E72" t="s">
        <v>230</v>
      </c>
      <c r="G72">
        <f>IFERROR(COUNTIF($E$2:E72,E72),COUNTIF($B$2:B72,B72))</f>
        <v>1</v>
      </c>
      <c r="H72">
        <f>IFERROR(COUNTIF(E:E,E72),COUNTIF(B:B,B72))</f>
        <v>1</v>
      </c>
    </row>
    <row r="73" spans="1:8" x14ac:dyDescent="0.25">
      <c r="A73" t="s">
        <v>39</v>
      </c>
      <c r="B73" t="s">
        <v>231</v>
      </c>
      <c r="C73" t="s">
        <v>232</v>
      </c>
      <c r="D73" t="s">
        <v>233</v>
      </c>
      <c r="E73" t="s">
        <v>234</v>
      </c>
      <c r="G73">
        <f>IFERROR(COUNTIF($E$2:E73,E73),COUNTIF($B$2:B73,B73))</f>
        <v>1</v>
      </c>
      <c r="H73">
        <f>IFERROR(COUNTIF(E:E,E73),COUNTIF(B:B,B73))</f>
        <v>1</v>
      </c>
    </row>
    <row r="74" spans="1:8" x14ac:dyDescent="0.25">
      <c r="A74" t="s">
        <v>63</v>
      </c>
      <c r="B74" t="s">
        <v>235</v>
      </c>
      <c r="C74" t="s">
        <v>236</v>
      </c>
      <c r="D74" t="s">
        <v>237</v>
      </c>
      <c r="E74" t="s">
        <v>238</v>
      </c>
      <c r="G74">
        <f>IFERROR(COUNTIF($E$2:E74,E74),COUNTIF($B$2:B74,B74))</f>
        <v>1</v>
      </c>
      <c r="H74">
        <f>IFERROR(COUNTIF(E:E,E74),COUNTIF(B:B,B74))</f>
        <v>1</v>
      </c>
    </row>
    <row r="75" spans="1:8" x14ac:dyDescent="0.25">
      <c r="A75" t="s">
        <v>63</v>
      </c>
      <c r="B75" t="s">
        <v>239</v>
      </c>
      <c r="C75" t="s">
        <v>240</v>
      </c>
      <c r="D75" t="s">
        <v>241</v>
      </c>
      <c r="E75" t="s">
        <v>242</v>
      </c>
      <c r="G75">
        <f>IFERROR(COUNTIF($E$2:E75,E75),COUNTIF($B$2:B75,B75))</f>
        <v>1</v>
      </c>
      <c r="H75">
        <f>IFERROR(COUNTIF(E:E,E75),COUNTIF(B:B,B75))</f>
        <v>1</v>
      </c>
    </row>
    <row r="76" spans="1:8" x14ac:dyDescent="0.25">
      <c r="A76" t="s">
        <v>63</v>
      </c>
      <c r="B76" t="s">
        <v>243</v>
      </c>
      <c r="C76" t="s">
        <v>244</v>
      </c>
      <c r="D76" t="s">
        <v>245</v>
      </c>
      <c r="E76" t="s">
        <v>246</v>
      </c>
      <c r="G76">
        <f>IFERROR(COUNTIF($E$2:E76,E76),COUNTIF($B$2:B76,B76))</f>
        <v>1</v>
      </c>
      <c r="H76">
        <f>IFERROR(COUNTIF(E:E,E76),COUNTIF(B:B,B76))</f>
        <v>1</v>
      </c>
    </row>
    <row r="77" spans="1:8" x14ac:dyDescent="0.25">
      <c r="A77" t="s">
        <v>63</v>
      </c>
      <c r="B77" t="s">
        <v>247</v>
      </c>
      <c r="C77" t="s">
        <v>248</v>
      </c>
      <c r="D77" t="s">
        <v>249</v>
      </c>
      <c r="E77" t="s">
        <v>250</v>
      </c>
      <c r="G77">
        <f>IFERROR(COUNTIF($E$2:E77,E77),COUNTIF($B$2:B77,B77))</f>
        <v>1</v>
      </c>
      <c r="H77">
        <f>IFERROR(COUNTIF(E:E,E77),COUNTIF(B:B,B77))</f>
        <v>1</v>
      </c>
    </row>
    <row r="78" spans="1:8" x14ac:dyDescent="0.25">
      <c r="A78" t="s">
        <v>68</v>
      </c>
      <c r="B78" t="s">
        <v>251</v>
      </c>
      <c r="C78" t="s">
        <v>252</v>
      </c>
      <c r="D78" t="s">
        <v>253</v>
      </c>
      <c r="E78" t="s">
        <v>254</v>
      </c>
      <c r="G78">
        <f>IFERROR(COUNTIF($E$2:E78,E78),COUNTIF($B$2:B78,B78))</f>
        <v>1</v>
      </c>
      <c r="H78">
        <f>IFERROR(COUNTIF(E:E,E78),COUNTIF(B:B,B78))</f>
        <v>1</v>
      </c>
    </row>
    <row r="79" spans="1:8" x14ac:dyDescent="0.25">
      <c r="A79" t="s">
        <v>63</v>
      </c>
      <c r="B79" t="s">
        <v>255</v>
      </c>
      <c r="C79" t="s">
        <v>256</v>
      </c>
      <c r="D79" t="s">
        <v>257</v>
      </c>
      <c r="E79" t="s">
        <v>258</v>
      </c>
      <c r="G79">
        <f>IFERROR(COUNTIF($E$2:E79,E79),COUNTIF($B$2:B79,B79))</f>
        <v>1</v>
      </c>
      <c r="H79">
        <f>IFERROR(COUNTIF(E:E,E79),COUNTIF(B:B,B79))</f>
        <v>1</v>
      </c>
    </row>
    <row r="80" spans="1:8" x14ac:dyDescent="0.25">
      <c r="A80" t="s">
        <v>63</v>
      </c>
      <c r="B80" t="s">
        <v>259</v>
      </c>
      <c r="C80" t="s">
        <v>260</v>
      </c>
      <c r="D80" t="s">
        <v>261</v>
      </c>
      <c r="E80" t="s">
        <v>262</v>
      </c>
      <c r="G80">
        <f>IFERROR(COUNTIF($E$2:E80,E80),COUNTIF($B$2:B80,B80))</f>
        <v>1</v>
      </c>
      <c r="H80">
        <f>IFERROR(COUNTIF(E:E,E80),COUNTIF(B:B,B80))</f>
        <v>1</v>
      </c>
    </row>
    <row r="81" spans="1:8" x14ac:dyDescent="0.25">
      <c r="A81" t="s">
        <v>263</v>
      </c>
      <c r="B81" t="s">
        <v>264</v>
      </c>
      <c r="C81" t="s">
        <v>265</v>
      </c>
      <c r="D81" t="s">
        <v>266</v>
      </c>
      <c r="E81" t="s">
        <v>267</v>
      </c>
      <c r="G81">
        <f>IFERROR(COUNTIF($E$2:E81,E81),COUNTIF($B$2:B81,B81))</f>
        <v>1</v>
      </c>
      <c r="H81">
        <f>IFERROR(COUNTIF(E:E,E81),COUNTIF(B:B,B81))</f>
        <v>1</v>
      </c>
    </row>
    <row r="82" spans="1:8" x14ac:dyDescent="0.25">
      <c r="A82" t="s">
        <v>63</v>
      </c>
      <c r="B82" t="s">
        <v>268</v>
      </c>
      <c r="C82" t="s">
        <v>269</v>
      </c>
      <c r="D82" t="s">
        <v>270</v>
      </c>
      <c r="E82" t="s">
        <v>271</v>
      </c>
      <c r="G82">
        <f>IFERROR(COUNTIF($E$2:E82,E82),COUNTIF($B$2:B82,B82))</f>
        <v>1</v>
      </c>
      <c r="H82">
        <f>IFERROR(COUNTIF(E:E,E82),COUNTIF(B:B,B82))</f>
        <v>1</v>
      </c>
    </row>
    <row r="83" spans="1:8" x14ac:dyDescent="0.25">
      <c r="A83" t="s">
        <v>263</v>
      </c>
      <c r="B83" t="s">
        <v>276</v>
      </c>
      <c r="C83" t="s">
        <v>277</v>
      </c>
      <c r="D83" t="s">
        <v>278</v>
      </c>
      <c r="E83" t="s">
        <v>279</v>
      </c>
      <c r="G83">
        <f>IFERROR(COUNTIF($E$2:E83,E83),COUNTIF($B$2:B83,B83))</f>
        <v>1</v>
      </c>
      <c r="H83">
        <f>IFERROR(COUNTIF(E:E,E83),COUNTIF(B:B,B83))</f>
        <v>1</v>
      </c>
    </row>
    <row r="84" spans="1:8" x14ac:dyDescent="0.25">
      <c r="A84" t="s">
        <v>263</v>
      </c>
      <c r="B84" t="s">
        <v>280</v>
      </c>
      <c r="C84" t="s">
        <v>281</v>
      </c>
      <c r="D84" t="s">
        <v>282</v>
      </c>
      <c r="E84" t="s">
        <v>283</v>
      </c>
      <c r="G84">
        <f>IFERROR(COUNTIF($E$2:E84,E84),COUNTIF($B$2:B84,B84))</f>
        <v>1</v>
      </c>
      <c r="H84">
        <f>IFERROR(COUNTIF(E:E,E84),COUNTIF(B:B,B84))</f>
        <v>1</v>
      </c>
    </row>
    <row r="85" spans="1:8" x14ac:dyDescent="0.25">
      <c r="A85" t="s">
        <v>263</v>
      </c>
      <c r="B85" t="s">
        <v>284</v>
      </c>
      <c r="C85" t="s">
        <v>285</v>
      </c>
      <c r="D85" t="s">
        <v>286</v>
      </c>
      <c r="E85" t="s">
        <v>287</v>
      </c>
      <c r="G85">
        <f>IFERROR(COUNTIF($E$2:E85,E85),COUNTIF($B$2:B85,B85))</f>
        <v>1</v>
      </c>
      <c r="H85">
        <f>IFERROR(COUNTIF(E:E,E85),COUNTIF(B:B,B85))</f>
        <v>1</v>
      </c>
    </row>
    <row r="86" spans="1:8" x14ac:dyDescent="0.25">
      <c r="A86" t="s">
        <v>263</v>
      </c>
      <c r="B86" t="s">
        <v>288</v>
      </c>
      <c r="C86" t="s">
        <v>289</v>
      </c>
      <c r="D86" t="s">
        <v>290</v>
      </c>
      <c r="E86" t="s">
        <v>291</v>
      </c>
      <c r="G86">
        <f>IFERROR(COUNTIF($E$2:E86,E86),COUNTIF($B$2:B86,B86))</f>
        <v>1</v>
      </c>
      <c r="H86">
        <f>IFERROR(COUNTIF(E:E,E86),COUNTIF(B:B,B86))</f>
        <v>1</v>
      </c>
    </row>
    <row r="87" spans="1:8" x14ac:dyDescent="0.25">
      <c r="A87" t="s">
        <v>39</v>
      </c>
      <c r="B87" t="s">
        <v>292</v>
      </c>
      <c r="C87" t="s">
        <v>293</v>
      </c>
      <c r="D87" t="s">
        <v>294</v>
      </c>
      <c r="E87" t="s">
        <v>295</v>
      </c>
      <c r="G87">
        <f>IFERROR(COUNTIF($E$2:E87,E87),COUNTIF($B$2:B87,B87))</f>
        <v>1</v>
      </c>
      <c r="H87">
        <f>IFERROR(COUNTIF(E:E,E87),COUNTIF(B:B,B87))</f>
        <v>1</v>
      </c>
    </row>
    <row r="88" spans="1:8" x14ac:dyDescent="0.25">
      <c r="A88" t="s">
        <v>263</v>
      </c>
      <c r="B88" t="s">
        <v>296</v>
      </c>
      <c r="C88" t="s">
        <v>297</v>
      </c>
      <c r="D88" t="s">
        <v>298</v>
      </c>
      <c r="E88" t="s">
        <v>299</v>
      </c>
      <c r="G88">
        <f>IFERROR(COUNTIF($E$2:E88,E88),COUNTIF($B$2:B88,B88))</f>
        <v>1</v>
      </c>
      <c r="H88">
        <f>IFERROR(COUNTIF(E:E,E88),COUNTIF(B:B,B88))</f>
        <v>1</v>
      </c>
    </row>
    <row r="89" spans="1:8" x14ac:dyDescent="0.25">
      <c r="A89" t="s">
        <v>263</v>
      </c>
      <c r="B89" t="s">
        <v>300</v>
      </c>
      <c r="C89" t="s">
        <v>301</v>
      </c>
      <c r="D89" t="s">
        <v>302</v>
      </c>
      <c r="E89" t="s">
        <v>303</v>
      </c>
      <c r="G89">
        <f>IFERROR(COUNTIF($E$2:E89,E89),COUNTIF($B$2:B89,B89))</f>
        <v>1</v>
      </c>
      <c r="H89">
        <f>IFERROR(COUNTIF(E:E,E89),COUNTIF(B:B,B89))</f>
        <v>1</v>
      </c>
    </row>
    <row r="90" spans="1:8" x14ac:dyDescent="0.25">
      <c r="A90" t="s">
        <v>263</v>
      </c>
      <c r="B90" t="s">
        <v>304</v>
      </c>
      <c r="C90" t="s">
        <v>305</v>
      </c>
      <c r="D90" t="s">
        <v>306</v>
      </c>
      <c r="E90" t="s">
        <v>307</v>
      </c>
      <c r="G90">
        <f>IFERROR(COUNTIF($E$2:E90,E90),COUNTIF($B$2:B90,B90))</f>
        <v>1</v>
      </c>
      <c r="H90">
        <f>IFERROR(COUNTIF(E:E,E90),COUNTIF(B:B,B90))</f>
        <v>1</v>
      </c>
    </row>
    <row r="91" spans="1:8" x14ac:dyDescent="0.25">
      <c r="A91" t="s">
        <v>263</v>
      </c>
      <c r="B91" t="s">
        <v>308</v>
      </c>
      <c r="C91" t="s">
        <v>309</v>
      </c>
      <c r="D91" t="s">
        <v>310</v>
      </c>
      <c r="E91" t="s">
        <v>311</v>
      </c>
      <c r="G91">
        <f>IFERROR(COUNTIF($E$2:E91,E91),COUNTIF($B$2:B91,B91))</f>
        <v>1</v>
      </c>
      <c r="H91">
        <f>IFERROR(COUNTIF(E:E,E91),COUNTIF(B:B,B91))</f>
        <v>1</v>
      </c>
    </row>
    <row r="92" spans="1:8" x14ac:dyDescent="0.25">
      <c r="A92" t="s">
        <v>263</v>
      </c>
      <c r="B92" t="s">
        <v>312</v>
      </c>
      <c r="C92" t="s">
        <v>313</v>
      </c>
      <c r="D92" t="s">
        <v>314</v>
      </c>
      <c r="E92" t="s">
        <v>315</v>
      </c>
      <c r="G92">
        <f>IFERROR(COUNTIF($E$2:E92,E92),COUNTIF($B$2:B92,B92))</f>
        <v>1</v>
      </c>
      <c r="H92">
        <f>IFERROR(COUNTIF(E:E,E92),COUNTIF(B:B,B92))</f>
        <v>1</v>
      </c>
    </row>
    <row r="93" spans="1:8" x14ac:dyDescent="0.25">
      <c r="A93" t="s">
        <v>316</v>
      </c>
      <c r="B93" t="s">
        <v>317</v>
      </c>
      <c r="C93" t="s">
        <v>318</v>
      </c>
      <c r="D93" t="s">
        <v>319</v>
      </c>
      <c r="E93" t="s">
        <v>320</v>
      </c>
      <c r="G93">
        <f>IFERROR(COUNTIF($E$2:E93,E93),COUNTIF($B$2:B93,B93))</f>
        <v>1</v>
      </c>
      <c r="H93">
        <f>IFERROR(COUNTIF(E:E,E93),COUNTIF(B:B,B93))</f>
        <v>1</v>
      </c>
    </row>
    <row r="94" spans="1:8" x14ac:dyDescent="0.25">
      <c r="A94" t="s">
        <v>316</v>
      </c>
      <c r="B94" t="s">
        <v>321</v>
      </c>
      <c r="C94" t="s">
        <v>36</v>
      </c>
      <c r="D94" t="s">
        <v>322</v>
      </c>
      <c r="E94" t="s">
        <v>323</v>
      </c>
      <c r="G94">
        <f>IFERROR(COUNTIF($E$2:E94,E94),COUNTIF($B$2:B94,B94))</f>
        <v>1</v>
      </c>
      <c r="H94">
        <f>IFERROR(COUNTIF(E:E,E94),COUNTIF(B:B,B94))</f>
        <v>1</v>
      </c>
    </row>
    <row r="95" spans="1:8" x14ac:dyDescent="0.25">
      <c r="A95" t="s">
        <v>316</v>
      </c>
      <c r="B95" t="s">
        <v>324</v>
      </c>
      <c r="C95" t="s">
        <v>325</v>
      </c>
      <c r="D95" t="s">
        <v>326</v>
      </c>
      <c r="E95" t="s">
        <v>327</v>
      </c>
      <c r="G95">
        <f>IFERROR(COUNTIF($E$2:E95,E95),COUNTIF($B$2:B95,B95))</f>
        <v>1</v>
      </c>
      <c r="H95">
        <f>IFERROR(COUNTIF(E:E,E95),COUNTIF(B:B,B95))</f>
        <v>1</v>
      </c>
    </row>
    <row r="96" spans="1:8" x14ac:dyDescent="0.25">
      <c r="A96" t="s">
        <v>316</v>
      </c>
      <c r="B96" t="s">
        <v>328</v>
      </c>
      <c r="C96" t="s">
        <v>329</v>
      </c>
      <c r="D96" t="s">
        <v>330</v>
      </c>
      <c r="E96" t="s">
        <v>331</v>
      </c>
      <c r="G96">
        <f>IFERROR(COUNTIF($E$2:E96,E96),COUNTIF($B$2:B96,B96))</f>
        <v>1</v>
      </c>
      <c r="H96">
        <f>IFERROR(COUNTIF(E:E,E96),COUNTIF(B:B,B96))</f>
        <v>1</v>
      </c>
    </row>
    <row r="97" spans="1:8" x14ac:dyDescent="0.25">
      <c r="A97" t="s">
        <v>316</v>
      </c>
      <c r="B97" t="s">
        <v>332</v>
      </c>
      <c r="C97" t="s">
        <v>333</v>
      </c>
      <c r="D97" t="s">
        <v>334</v>
      </c>
      <c r="E97" t="s">
        <v>335</v>
      </c>
      <c r="G97">
        <f>IFERROR(COUNTIF($E$2:E97,E97),COUNTIF($B$2:B97,B97))</f>
        <v>1</v>
      </c>
      <c r="H97">
        <f>IFERROR(COUNTIF(E:E,E97),COUNTIF(B:B,B97))</f>
        <v>1</v>
      </c>
    </row>
    <row r="98" spans="1:8" x14ac:dyDescent="0.25">
      <c r="A98" t="s">
        <v>316</v>
      </c>
      <c r="B98" t="s">
        <v>336</v>
      </c>
      <c r="C98" t="s">
        <v>337</v>
      </c>
      <c r="D98" t="s">
        <v>338</v>
      </c>
      <c r="E98" t="s">
        <v>339</v>
      </c>
      <c r="G98">
        <f>IFERROR(COUNTIF($E$2:E98,E98),COUNTIF($B$2:B98,B98))</f>
        <v>1</v>
      </c>
      <c r="H98">
        <f>IFERROR(COUNTIF(E:E,E98),COUNTIF(B:B,B98))</f>
        <v>1</v>
      </c>
    </row>
    <row r="99" spans="1:8" x14ac:dyDescent="0.25">
      <c r="A99" t="s">
        <v>20</v>
      </c>
      <c r="B99" t="s">
        <v>340</v>
      </c>
      <c r="C99" t="s">
        <v>341</v>
      </c>
      <c r="D99" t="s">
        <v>342</v>
      </c>
      <c r="E99" t="s">
        <v>343</v>
      </c>
      <c r="G99">
        <f>IFERROR(COUNTIF($E$2:E99,E99),COUNTIF($B$2:B99,B99))</f>
        <v>1</v>
      </c>
      <c r="H99">
        <f>IFERROR(COUNTIF(E:E,E99),COUNTIF(B:B,B99))</f>
        <v>1</v>
      </c>
    </row>
    <row r="100" spans="1:8" x14ac:dyDescent="0.25">
      <c r="A100" t="s">
        <v>316</v>
      </c>
      <c r="B100" t="s">
        <v>344</v>
      </c>
      <c r="C100" t="s">
        <v>345</v>
      </c>
      <c r="D100" t="s">
        <v>346</v>
      </c>
      <c r="E100" t="s">
        <v>347</v>
      </c>
      <c r="G100">
        <f>IFERROR(COUNTIF($E$2:E100,E100),COUNTIF($B$2:B100,B100))</f>
        <v>1</v>
      </c>
      <c r="H100">
        <f>IFERROR(COUNTIF(E:E,E100),COUNTIF(B:B,B100))</f>
        <v>1</v>
      </c>
    </row>
    <row r="101" spans="1:8" x14ac:dyDescent="0.25">
      <c r="A101" t="s">
        <v>20</v>
      </c>
      <c r="B101" t="s">
        <v>348</v>
      </c>
      <c r="C101" t="s">
        <v>349</v>
      </c>
      <c r="D101" t="s">
        <v>350</v>
      </c>
      <c r="E101" t="s">
        <v>351</v>
      </c>
      <c r="G101">
        <f>IFERROR(COUNTIF($E$2:E101,E101),COUNTIF($B$2:B101,B101))</f>
        <v>1</v>
      </c>
      <c r="H101">
        <f>IFERROR(COUNTIF(E:E,E101),COUNTIF(B:B,B101))</f>
        <v>1</v>
      </c>
    </row>
    <row r="102" spans="1:8" x14ac:dyDescent="0.25">
      <c r="A102" t="s">
        <v>316</v>
      </c>
      <c r="B102" t="s">
        <v>352</v>
      </c>
      <c r="C102" t="s">
        <v>353</v>
      </c>
      <c r="D102" t="s">
        <v>354</v>
      </c>
      <c r="E102" t="s">
        <v>355</v>
      </c>
      <c r="G102">
        <f>IFERROR(COUNTIF($E$2:E102,E102),COUNTIF($B$2:B102,B102))</f>
        <v>1</v>
      </c>
      <c r="H102">
        <f>IFERROR(COUNTIF(E:E,E102),COUNTIF(B:B,B102))</f>
        <v>1</v>
      </c>
    </row>
    <row r="103" spans="1:8" x14ac:dyDescent="0.25">
      <c r="A103" t="s">
        <v>20</v>
      </c>
      <c r="B103" t="s">
        <v>356</v>
      </c>
      <c r="C103" t="s">
        <v>357</v>
      </c>
      <c r="D103" t="s">
        <v>358</v>
      </c>
      <c r="E103" t="s">
        <v>359</v>
      </c>
      <c r="G103">
        <f>IFERROR(COUNTIF($E$2:E103,E103),COUNTIF($B$2:B103,B103))</f>
        <v>1</v>
      </c>
      <c r="H103">
        <f>IFERROR(COUNTIF(E:E,E103),COUNTIF(B:B,B103))</f>
        <v>1</v>
      </c>
    </row>
    <row r="104" spans="1:8" x14ac:dyDescent="0.25">
      <c r="A104" t="s">
        <v>20</v>
      </c>
      <c r="B104" t="s">
        <v>360</v>
      </c>
      <c r="C104" t="s">
        <v>361</v>
      </c>
      <c r="D104" t="s">
        <v>362</v>
      </c>
      <c r="E104" t="s">
        <v>363</v>
      </c>
      <c r="G104">
        <f>IFERROR(COUNTIF($E$2:E104,E104),COUNTIF($B$2:B104,B104))</f>
        <v>1</v>
      </c>
      <c r="H104">
        <f>IFERROR(COUNTIF(E:E,E104),COUNTIF(B:B,B104))</f>
        <v>1</v>
      </c>
    </row>
    <row r="105" spans="1:8" x14ac:dyDescent="0.25">
      <c r="A105" t="s">
        <v>20</v>
      </c>
      <c r="B105" t="s">
        <v>364</v>
      </c>
      <c r="C105" t="s">
        <v>365</v>
      </c>
      <c r="D105" t="s">
        <v>366</v>
      </c>
      <c r="E105" t="s">
        <v>367</v>
      </c>
      <c r="G105">
        <f>IFERROR(COUNTIF($E$2:E105,E105),COUNTIF($B$2:B105,B105))</f>
        <v>1</v>
      </c>
      <c r="H105">
        <f>IFERROR(COUNTIF(E:E,E105),COUNTIF(B:B,B105))</f>
        <v>1</v>
      </c>
    </row>
    <row r="106" spans="1:8" x14ac:dyDescent="0.25">
      <c r="A106" t="s">
        <v>20</v>
      </c>
      <c r="B106" t="s">
        <v>368</v>
      </c>
      <c r="C106" t="s">
        <v>369</v>
      </c>
      <c r="D106" t="s">
        <v>370</v>
      </c>
      <c r="E106" t="s">
        <v>371</v>
      </c>
      <c r="G106">
        <f>IFERROR(COUNTIF($E$2:E106,E106),COUNTIF($B$2:B106,B106))</f>
        <v>1</v>
      </c>
      <c r="H106">
        <f>IFERROR(COUNTIF(E:E,E106),COUNTIF(B:B,B106))</f>
        <v>1</v>
      </c>
    </row>
    <row r="107" spans="1:8" x14ac:dyDescent="0.25">
      <c r="A107" t="s">
        <v>20</v>
      </c>
      <c r="B107" t="s">
        <v>372</v>
      </c>
      <c r="C107" t="s">
        <v>373</v>
      </c>
      <c r="D107" t="s">
        <v>374</v>
      </c>
      <c r="E107" t="s">
        <v>375</v>
      </c>
      <c r="G107">
        <f>IFERROR(COUNTIF($E$2:E107,E107),COUNTIF($B$2:B107,B107))</f>
        <v>1</v>
      </c>
      <c r="H107">
        <f>IFERROR(COUNTIF(E:E,E107),COUNTIF(B:B,B107))</f>
        <v>1</v>
      </c>
    </row>
    <row r="108" spans="1:8" x14ac:dyDescent="0.25">
      <c r="A108" t="s">
        <v>20</v>
      </c>
      <c r="B108" t="s">
        <v>376</v>
      </c>
      <c r="C108" t="s">
        <v>377</v>
      </c>
      <c r="D108" t="s">
        <v>378</v>
      </c>
      <c r="E108" t="s">
        <v>379</v>
      </c>
      <c r="G108">
        <f>IFERROR(COUNTIF($E$2:E108,E108),COUNTIF($B$2:B108,B108))</f>
        <v>1</v>
      </c>
      <c r="H108">
        <f>IFERROR(COUNTIF(E:E,E108),COUNTIF(B:B,B108))</f>
        <v>1</v>
      </c>
    </row>
    <row r="109" spans="1:8" x14ac:dyDescent="0.25">
      <c r="A109" t="s">
        <v>44</v>
      </c>
      <c r="B109" t="s">
        <v>380</v>
      </c>
      <c r="C109" t="s">
        <v>381</v>
      </c>
      <c r="D109" t="s">
        <v>382</v>
      </c>
      <c r="E109" t="s">
        <v>383</v>
      </c>
      <c r="G109">
        <f>IFERROR(COUNTIF($E$2:E109,E109),COUNTIF($B$2:B109,B109))</f>
        <v>1</v>
      </c>
      <c r="H109">
        <f>IFERROR(COUNTIF(E:E,E109),COUNTIF(B:B,B109))</f>
        <v>1</v>
      </c>
    </row>
    <row r="110" spans="1:8" x14ac:dyDescent="0.25">
      <c r="A110" t="s">
        <v>44</v>
      </c>
      <c r="B110" t="s">
        <v>384</v>
      </c>
      <c r="C110" t="s">
        <v>385</v>
      </c>
      <c r="D110" t="s">
        <v>386</v>
      </c>
      <c r="E110" t="s">
        <v>387</v>
      </c>
      <c r="G110">
        <f>IFERROR(COUNTIF($E$2:E110,E110),COUNTIF($B$2:B110,B110))</f>
        <v>1</v>
      </c>
      <c r="H110">
        <f>IFERROR(COUNTIF(E:E,E110),COUNTIF(B:B,B110))</f>
        <v>1</v>
      </c>
    </row>
    <row r="111" spans="1:8" x14ac:dyDescent="0.25">
      <c r="A111" t="s">
        <v>316</v>
      </c>
      <c r="B111" t="s">
        <v>388</v>
      </c>
      <c r="C111" t="s">
        <v>389</v>
      </c>
      <c r="D111" t="s">
        <v>390</v>
      </c>
      <c r="E111" t="s">
        <v>391</v>
      </c>
      <c r="G111">
        <f>IFERROR(COUNTIF($E$2:E111,E111),COUNTIF($B$2:B111,B111))</f>
        <v>1</v>
      </c>
      <c r="H111">
        <f>IFERROR(COUNTIF(E:E,E111),COUNTIF(B:B,B111))</f>
        <v>1</v>
      </c>
    </row>
    <row r="112" spans="1:8" x14ac:dyDescent="0.25">
      <c r="A112" t="s">
        <v>44</v>
      </c>
      <c r="B112" t="s">
        <v>392</v>
      </c>
      <c r="C112" t="s">
        <v>393</v>
      </c>
      <c r="D112" t="s">
        <v>394</v>
      </c>
      <c r="E112" t="s">
        <v>395</v>
      </c>
      <c r="G112">
        <f>IFERROR(COUNTIF($E$2:E112,E112),COUNTIF($B$2:B112,B112))</f>
        <v>1</v>
      </c>
      <c r="H112">
        <f>IFERROR(COUNTIF(E:E,E112),COUNTIF(B:B,B112))</f>
        <v>1</v>
      </c>
    </row>
    <row r="113" spans="1:8" x14ac:dyDescent="0.25">
      <c r="A113" t="s">
        <v>44</v>
      </c>
      <c r="B113" t="s">
        <v>396</v>
      </c>
      <c r="C113" t="s">
        <v>397</v>
      </c>
      <c r="D113" t="s">
        <v>398</v>
      </c>
      <c r="E113" t="s">
        <v>399</v>
      </c>
      <c r="G113">
        <f>IFERROR(COUNTIF($E$2:E113,E113),COUNTIF($B$2:B113,B113))</f>
        <v>1</v>
      </c>
      <c r="H113">
        <f>IFERROR(COUNTIF(E:E,E113),COUNTIF(B:B,B113))</f>
        <v>1</v>
      </c>
    </row>
    <row r="114" spans="1:8" x14ac:dyDescent="0.25">
      <c r="A114" t="s">
        <v>44</v>
      </c>
      <c r="B114" t="s">
        <v>400</v>
      </c>
      <c r="C114" t="s">
        <v>401</v>
      </c>
      <c r="D114" t="s">
        <v>402</v>
      </c>
      <c r="E114" t="s">
        <v>403</v>
      </c>
      <c r="G114">
        <f>IFERROR(COUNTIF($E$2:E114,E114),COUNTIF($B$2:B114,B114))</f>
        <v>1</v>
      </c>
      <c r="H114">
        <f>IFERROR(COUNTIF(E:E,E114),COUNTIF(B:B,B114))</f>
        <v>1</v>
      </c>
    </row>
    <row r="115" spans="1:8" x14ac:dyDescent="0.25">
      <c r="A115" t="s">
        <v>44</v>
      </c>
      <c r="B115" t="s">
        <v>404</v>
      </c>
      <c r="C115" t="s">
        <v>405</v>
      </c>
      <c r="D115" t="s">
        <v>406</v>
      </c>
      <c r="E115" t="s">
        <v>407</v>
      </c>
      <c r="G115">
        <f>IFERROR(COUNTIF($E$2:E115,E115),COUNTIF($B$2:B115,B115))</f>
        <v>1</v>
      </c>
      <c r="H115">
        <f>IFERROR(COUNTIF(E:E,E115),COUNTIF(B:B,B115))</f>
        <v>1</v>
      </c>
    </row>
    <row r="116" spans="1:8" x14ac:dyDescent="0.25">
      <c r="A116" t="s">
        <v>44</v>
      </c>
      <c r="B116" t="s">
        <v>408</v>
      </c>
      <c r="C116" t="s">
        <v>409</v>
      </c>
      <c r="D116" t="s">
        <v>410</v>
      </c>
      <c r="E116" t="s">
        <v>411</v>
      </c>
      <c r="G116">
        <f>IFERROR(COUNTIF($E$2:E116,E116),COUNTIF($B$2:B116,B116))</f>
        <v>1</v>
      </c>
      <c r="H116">
        <f>IFERROR(COUNTIF(E:E,E116),COUNTIF(B:B,B116))</f>
        <v>1</v>
      </c>
    </row>
    <row r="117" spans="1:8" x14ac:dyDescent="0.25">
      <c r="A117" t="s">
        <v>44</v>
      </c>
      <c r="B117" t="s">
        <v>412</v>
      </c>
      <c r="C117" t="s">
        <v>413</v>
      </c>
      <c r="D117" t="s">
        <v>414</v>
      </c>
      <c r="E117" t="s">
        <v>415</v>
      </c>
      <c r="G117">
        <f>IFERROR(COUNTIF($E$2:E117,E117),COUNTIF($B$2:B117,B117))</f>
        <v>1</v>
      </c>
      <c r="H117">
        <f>IFERROR(COUNTIF(E:E,E117),COUNTIF(B:B,B117))</f>
        <v>1</v>
      </c>
    </row>
    <row r="118" spans="1:8" x14ac:dyDescent="0.25">
      <c r="A118" t="s">
        <v>44</v>
      </c>
      <c r="B118" t="s">
        <v>416</v>
      </c>
      <c r="C118" t="s">
        <v>417</v>
      </c>
      <c r="D118" t="s">
        <v>418</v>
      </c>
      <c r="E118" t="s">
        <v>419</v>
      </c>
      <c r="G118">
        <f>IFERROR(COUNTIF($E$2:E118,E118),COUNTIF($B$2:B118,B118))</f>
        <v>1</v>
      </c>
      <c r="H118">
        <f>IFERROR(COUNTIF(E:E,E118),COUNTIF(B:B,B118))</f>
        <v>1</v>
      </c>
    </row>
    <row r="119" spans="1:8" x14ac:dyDescent="0.25">
      <c r="A119" t="s">
        <v>53</v>
      </c>
      <c r="B119" t="s">
        <v>420</v>
      </c>
      <c r="C119" t="s">
        <v>421</v>
      </c>
      <c r="D119" t="s">
        <v>422</v>
      </c>
      <c r="E119" t="s">
        <v>423</v>
      </c>
      <c r="G119">
        <f>IFERROR(COUNTIF($E$2:E119,E119),COUNTIF($B$2:B119,B119))</f>
        <v>1</v>
      </c>
      <c r="H119">
        <f>IFERROR(COUNTIF(E:E,E119),COUNTIF(B:B,B119))</f>
        <v>1</v>
      </c>
    </row>
    <row r="120" spans="1:8" x14ac:dyDescent="0.25">
      <c r="A120" t="s">
        <v>53</v>
      </c>
      <c r="B120" t="s">
        <v>424</v>
      </c>
      <c r="C120" t="s">
        <v>425</v>
      </c>
      <c r="D120" t="s">
        <v>426</v>
      </c>
      <c r="E120" t="s">
        <v>427</v>
      </c>
      <c r="G120">
        <f>IFERROR(COUNTIF($E$2:E120,E120),COUNTIF($B$2:B120,B120))</f>
        <v>1</v>
      </c>
      <c r="H120">
        <f>IFERROR(COUNTIF(E:E,E120),COUNTIF(B:B,B120))</f>
        <v>1</v>
      </c>
    </row>
    <row r="121" spans="1:8" x14ac:dyDescent="0.25">
      <c r="A121" t="s">
        <v>53</v>
      </c>
      <c r="B121" t="s">
        <v>428</v>
      </c>
      <c r="C121" t="s">
        <v>429</v>
      </c>
      <c r="D121" t="s">
        <v>430</v>
      </c>
      <c r="E121" t="s">
        <v>431</v>
      </c>
      <c r="G121">
        <f>IFERROR(COUNTIF($E$2:E121,E121),COUNTIF($B$2:B121,B121))</f>
        <v>1</v>
      </c>
      <c r="H121">
        <f>IFERROR(COUNTIF(E:E,E121),COUNTIF(B:B,B121))</f>
        <v>1</v>
      </c>
    </row>
    <row r="122" spans="1:8" x14ac:dyDescent="0.25">
      <c r="A122" t="s">
        <v>53</v>
      </c>
      <c r="B122" t="s">
        <v>432</v>
      </c>
      <c r="C122" t="s">
        <v>433</v>
      </c>
      <c r="D122" t="s">
        <v>434</v>
      </c>
      <c r="E122" t="s">
        <v>435</v>
      </c>
      <c r="G122">
        <f>IFERROR(COUNTIF($E$2:E122,E122),COUNTIF($B$2:B122,B122))</f>
        <v>1</v>
      </c>
      <c r="H122">
        <f>IFERROR(COUNTIF(E:E,E122),COUNTIF(B:B,B122))</f>
        <v>1</v>
      </c>
    </row>
    <row r="123" spans="1:8" x14ac:dyDescent="0.25">
      <c r="A123" t="s">
        <v>53</v>
      </c>
      <c r="B123" t="s">
        <v>436</v>
      </c>
      <c r="C123" t="s">
        <v>437</v>
      </c>
      <c r="D123" t="s">
        <v>438</v>
      </c>
      <c r="E123" t="s">
        <v>439</v>
      </c>
      <c r="G123">
        <f>IFERROR(COUNTIF($E$2:E123,E123),COUNTIF($B$2:B123,B123))</f>
        <v>1</v>
      </c>
      <c r="H123">
        <f>IFERROR(COUNTIF(E:E,E123),COUNTIF(B:B,B123))</f>
        <v>1</v>
      </c>
    </row>
    <row r="124" spans="1:8" x14ac:dyDescent="0.25">
      <c r="A124" t="s">
        <v>53</v>
      </c>
      <c r="B124" t="s">
        <v>440</v>
      </c>
      <c r="C124" t="s">
        <v>441</v>
      </c>
      <c r="D124" t="s">
        <v>442</v>
      </c>
      <c r="E124" t="s">
        <v>443</v>
      </c>
      <c r="G124">
        <f>IFERROR(COUNTIF($E$2:E124,E124),COUNTIF($B$2:B124,B124))</f>
        <v>1</v>
      </c>
      <c r="H124">
        <f>IFERROR(COUNTIF(E:E,E124),COUNTIF(B:B,B124))</f>
        <v>1</v>
      </c>
    </row>
    <row r="125" spans="1:8" x14ac:dyDescent="0.25">
      <c r="A125" t="s">
        <v>53</v>
      </c>
      <c r="B125" t="s">
        <v>444</v>
      </c>
      <c r="C125" t="s">
        <v>445</v>
      </c>
      <c r="D125" t="s">
        <v>446</v>
      </c>
      <c r="E125" t="s">
        <v>447</v>
      </c>
      <c r="G125">
        <f>IFERROR(COUNTIF($E$2:E125,E125),COUNTIF($B$2:B125,B125))</f>
        <v>1</v>
      </c>
      <c r="H125">
        <f>IFERROR(COUNTIF(E:E,E125),COUNTIF(B:B,B125))</f>
        <v>1</v>
      </c>
    </row>
    <row r="126" spans="1:8" x14ac:dyDescent="0.25">
      <c r="A126" t="s">
        <v>53</v>
      </c>
      <c r="B126" t="s">
        <v>448</v>
      </c>
      <c r="C126" t="s">
        <v>449</v>
      </c>
      <c r="D126" t="s">
        <v>450</v>
      </c>
      <c r="E126" t="s">
        <v>451</v>
      </c>
      <c r="G126">
        <f>IFERROR(COUNTIF($E$2:E126,E126),COUNTIF($B$2:B126,B126))</f>
        <v>1</v>
      </c>
      <c r="H126">
        <f>IFERROR(COUNTIF(E:E,E126),COUNTIF(B:B,B126))</f>
        <v>1</v>
      </c>
    </row>
    <row r="127" spans="1:8" x14ac:dyDescent="0.25">
      <c r="A127" t="s">
        <v>53</v>
      </c>
      <c r="B127" t="s">
        <v>452</v>
      </c>
      <c r="C127" t="s">
        <v>453</v>
      </c>
      <c r="D127" t="s">
        <v>454</v>
      </c>
      <c r="E127" t="s">
        <v>455</v>
      </c>
      <c r="G127">
        <f>IFERROR(COUNTIF($E$2:E127,E127),COUNTIF($B$2:B127,B127))</f>
        <v>1</v>
      </c>
      <c r="H127">
        <f>IFERROR(COUNTIF(E:E,E127),COUNTIF(B:B,B127))</f>
        <v>1</v>
      </c>
    </row>
    <row r="128" spans="1:8" x14ac:dyDescent="0.25">
      <c r="A128" t="s">
        <v>456</v>
      </c>
      <c r="B128" t="s">
        <v>457</v>
      </c>
      <c r="C128" t="s">
        <v>458</v>
      </c>
      <c r="D128" t="s">
        <v>459</v>
      </c>
      <c r="E128" t="s">
        <v>460</v>
      </c>
      <c r="G128">
        <f>IFERROR(COUNTIF($E$2:E128,E128),COUNTIF($B$2:B128,B128))</f>
        <v>1</v>
      </c>
      <c r="H128">
        <f>IFERROR(COUNTIF(E:E,E128),COUNTIF(B:B,B128))</f>
        <v>1</v>
      </c>
    </row>
    <row r="129" spans="1:8" x14ac:dyDescent="0.25">
      <c r="A129" t="s">
        <v>456</v>
      </c>
      <c r="B129" t="s">
        <v>461</v>
      </c>
      <c r="C129" t="s">
        <v>462</v>
      </c>
      <c r="D129" t="s">
        <v>463</v>
      </c>
      <c r="E129" t="s">
        <v>464</v>
      </c>
      <c r="G129">
        <f>IFERROR(COUNTIF($E$2:E129,E129),COUNTIF($B$2:B129,B129))</f>
        <v>1</v>
      </c>
      <c r="H129">
        <f>IFERROR(COUNTIF(E:E,E129),COUNTIF(B:B,B129))</f>
        <v>1</v>
      </c>
    </row>
    <row r="130" spans="1:8" x14ac:dyDescent="0.25">
      <c r="A130" t="s">
        <v>456</v>
      </c>
      <c r="B130" t="s">
        <v>465</v>
      </c>
      <c r="C130" t="s">
        <v>466</v>
      </c>
      <c r="D130" t="s">
        <v>467</v>
      </c>
      <c r="E130" t="s">
        <v>468</v>
      </c>
      <c r="G130">
        <f>IFERROR(COUNTIF($E$2:E130,E130),COUNTIF($B$2:B130,B130))</f>
        <v>1</v>
      </c>
      <c r="H130">
        <f>IFERROR(COUNTIF(E:E,E130),COUNTIF(B:B,B130))</f>
        <v>1</v>
      </c>
    </row>
    <row r="131" spans="1:8" x14ac:dyDescent="0.25">
      <c r="A131" t="s">
        <v>456</v>
      </c>
      <c r="B131" t="s">
        <v>469</v>
      </c>
      <c r="C131" t="s">
        <v>470</v>
      </c>
      <c r="D131" t="s">
        <v>471</v>
      </c>
      <c r="E131" t="s">
        <v>472</v>
      </c>
      <c r="G131">
        <f>IFERROR(COUNTIF($E$2:E131,E131),COUNTIF($B$2:B131,B131))</f>
        <v>1</v>
      </c>
      <c r="H131">
        <f>IFERROR(COUNTIF(E:E,E131),COUNTIF(B:B,B131))</f>
        <v>1</v>
      </c>
    </row>
    <row r="132" spans="1:8" x14ac:dyDescent="0.25">
      <c r="A132" t="s">
        <v>53</v>
      </c>
      <c r="B132" t="s">
        <v>473</v>
      </c>
      <c r="C132" t="s">
        <v>474</v>
      </c>
      <c r="D132" t="s">
        <v>475</v>
      </c>
      <c r="E132" t="s">
        <v>476</v>
      </c>
      <c r="G132">
        <f>IFERROR(COUNTIF($E$2:E132,E132),COUNTIF($B$2:B132,B132))</f>
        <v>1</v>
      </c>
      <c r="H132">
        <f>IFERROR(COUNTIF(E:E,E132),COUNTIF(B:B,B132))</f>
        <v>1</v>
      </c>
    </row>
    <row r="133" spans="1:8" x14ac:dyDescent="0.25">
      <c r="A133" t="s">
        <v>11</v>
      </c>
      <c r="B133" t="s">
        <v>477</v>
      </c>
      <c r="C133" t="s">
        <v>478</v>
      </c>
      <c r="D133" t="s">
        <v>479</v>
      </c>
      <c r="E133" t="s">
        <v>480</v>
      </c>
      <c r="G133">
        <f>IFERROR(COUNTIF($E$2:E133,E133),COUNTIF($B$2:B133,B133))</f>
        <v>1</v>
      </c>
      <c r="H133">
        <f>IFERROR(COUNTIF(E:E,E133),COUNTIF(B:B,B133))</f>
        <v>1</v>
      </c>
    </row>
    <row r="134" spans="1:8" x14ac:dyDescent="0.25">
      <c r="A134" t="s">
        <v>11</v>
      </c>
      <c r="B134" t="s">
        <v>481</v>
      </c>
      <c r="C134" t="s">
        <v>482</v>
      </c>
      <c r="D134" t="s">
        <v>483</v>
      </c>
      <c r="E134" t="s">
        <v>484</v>
      </c>
      <c r="G134">
        <f>IFERROR(COUNTIF($E$2:E134,E134),COUNTIF($B$2:B134,B134))</f>
        <v>1</v>
      </c>
      <c r="H134">
        <f>IFERROR(COUNTIF(E:E,E134),COUNTIF(B:B,B134))</f>
        <v>1</v>
      </c>
    </row>
    <row r="135" spans="1:8" x14ac:dyDescent="0.25">
      <c r="A135" t="s">
        <v>456</v>
      </c>
      <c r="B135" t="s">
        <v>485</v>
      </c>
      <c r="C135" t="s">
        <v>486</v>
      </c>
      <c r="D135" t="s">
        <v>487</v>
      </c>
      <c r="E135" t="s">
        <v>488</v>
      </c>
      <c r="G135">
        <f>IFERROR(COUNTIF($E$2:E135,E135),COUNTIF($B$2:B135,B135))</f>
        <v>1</v>
      </c>
      <c r="H135">
        <f>IFERROR(COUNTIF(E:E,E135),COUNTIF(B:B,B135))</f>
        <v>1</v>
      </c>
    </row>
    <row r="136" spans="1:8" x14ac:dyDescent="0.25">
      <c r="A136" t="s">
        <v>11</v>
      </c>
      <c r="B136" t="s">
        <v>489</v>
      </c>
      <c r="C136" t="s">
        <v>490</v>
      </c>
      <c r="D136" t="s">
        <v>491</v>
      </c>
      <c r="E136" t="s">
        <v>492</v>
      </c>
      <c r="G136">
        <f>IFERROR(COUNTIF($E$2:E136,E136),COUNTIF($B$2:B136,B136))</f>
        <v>1</v>
      </c>
      <c r="H136">
        <f>IFERROR(COUNTIF(E:E,E136),COUNTIF(B:B,B136))</f>
        <v>1</v>
      </c>
    </row>
    <row r="137" spans="1:8" x14ac:dyDescent="0.25">
      <c r="A137" t="s">
        <v>11</v>
      </c>
      <c r="B137" t="s">
        <v>493</v>
      </c>
      <c r="C137" t="s">
        <v>494</v>
      </c>
      <c r="D137" t="s">
        <v>495</v>
      </c>
      <c r="E137" t="s">
        <v>496</v>
      </c>
      <c r="G137">
        <f>IFERROR(COUNTIF($E$2:E137,E137),COUNTIF($B$2:B137,B137))</f>
        <v>1</v>
      </c>
      <c r="H137">
        <f>IFERROR(COUNTIF(E:E,E137),COUNTIF(B:B,B137))</f>
        <v>1</v>
      </c>
    </row>
    <row r="138" spans="1:8" x14ac:dyDescent="0.25">
      <c r="A138" t="s">
        <v>11</v>
      </c>
      <c r="B138" t="s">
        <v>497</v>
      </c>
      <c r="C138" t="s">
        <v>498</v>
      </c>
      <c r="D138" t="s">
        <v>499</v>
      </c>
      <c r="E138" t="s">
        <v>500</v>
      </c>
      <c r="G138">
        <f>IFERROR(COUNTIF($E$2:E138,E138),COUNTIF($B$2:B138,B138))</f>
        <v>1</v>
      </c>
      <c r="H138">
        <f>IFERROR(COUNTIF(E:E,E138),COUNTIF(B:B,B138))</f>
        <v>1</v>
      </c>
    </row>
    <row r="139" spans="1:8" x14ac:dyDescent="0.25">
      <c r="A139" t="s">
        <v>11</v>
      </c>
      <c r="B139" t="s">
        <v>501</v>
      </c>
      <c r="C139" t="s">
        <v>502</v>
      </c>
      <c r="D139" t="s">
        <v>503</v>
      </c>
      <c r="E139" t="s">
        <v>504</v>
      </c>
      <c r="G139">
        <f>IFERROR(COUNTIF($E$2:E139,E139),COUNTIF($B$2:B139,B139))</f>
        <v>1</v>
      </c>
      <c r="H139">
        <f>IFERROR(COUNTIF(E:E,E139),COUNTIF(B:B,B139))</f>
        <v>1</v>
      </c>
    </row>
    <row r="140" spans="1:8" x14ac:dyDescent="0.25">
      <c r="A140" t="s">
        <v>6</v>
      </c>
      <c r="B140" t="s">
        <v>505</v>
      </c>
      <c r="C140" t="s">
        <v>506</v>
      </c>
      <c r="D140" t="s">
        <v>507</v>
      </c>
      <c r="E140" t="s">
        <v>508</v>
      </c>
      <c r="G140">
        <f>IFERROR(COUNTIF($E$2:E140,E140),COUNTIF($B$2:B140,B140))</f>
        <v>1</v>
      </c>
      <c r="H140">
        <f>IFERROR(COUNTIF(E:E,E140),COUNTIF(B:B,B140))</f>
        <v>1</v>
      </c>
    </row>
    <row r="141" spans="1:8" x14ac:dyDescent="0.25">
      <c r="A141" t="s">
        <v>6</v>
      </c>
      <c r="B141" t="s">
        <v>509</v>
      </c>
      <c r="C141" t="s">
        <v>510</v>
      </c>
      <c r="D141" t="s">
        <v>511</v>
      </c>
      <c r="E141" t="s">
        <v>512</v>
      </c>
      <c r="G141">
        <f>IFERROR(COUNTIF($E$2:E141,E141),COUNTIF($B$2:B141,B141))</f>
        <v>1</v>
      </c>
      <c r="H141">
        <f>IFERROR(COUNTIF(E:E,E141),COUNTIF(B:B,B141))</f>
        <v>1</v>
      </c>
    </row>
    <row r="142" spans="1:8" x14ac:dyDescent="0.25">
      <c r="A142" t="s">
        <v>6</v>
      </c>
      <c r="B142" t="s">
        <v>513</v>
      </c>
      <c r="C142" t="s">
        <v>8</v>
      </c>
      <c r="D142" t="s">
        <v>514</v>
      </c>
      <c r="E142" t="s">
        <v>515</v>
      </c>
      <c r="G142">
        <f>IFERROR(COUNTIF($E$2:E142,E142),COUNTIF($B$2:B142,B142))</f>
        <v>1</v>
      </c>
      <c r="H142">
        <f>IFERROR(COUNTIF(E:E,E142),COUNTIF(B:B,B142))</f>
        <v>1</v>
      </c>
    </row>
    <row r="143" spans="1:8" x14ac:dyDescent="0.25">
      <c r="A143" t="s">
        <v>11</v>
      </c>
      <c r="B143" t="s">
        <v>516</v>
      </c>
      <c r="C143" t="s">
        <v>517</v>
      </c>
      <c r="D143" t="s">
        <v>518</v>
      </c>
      <c r="E143" t="s">
        <v>519</v>
      </c>
      <c r="G143">
        <f>IFERROR(COUNTIF($E$2:E143,E143),COUNTIF($B$2:B143,B143))</f>
        <v>1</v>
      </c>
      <c r="H143">
        <f>IFERROR(COUNTIF(E:E,E143),COUNTIF(B:B,B143))</f>
        <v>1</v>
      </c>
    </row>
    <row r="144" spans="1:8" x14ac:dyDescent="0.25">
      <c r="A144" t="s">
        <v>6</v>
      </c>
      <c r="B144" t="s">
        <v>520</v>
      </c>
      <c r="C144" t="s">
        <v>521</v>
      </c>
      <c r="D144" t="s">
        <v>522</v>
      </c>
      <c r="E144" t="s">
        <v>523</v>
      </c>
      <c r="G144">
        <f>IFERROR(COUNTIF($E$2:E144,E144),COUNTIF($B$2:B144,B144))</f>
        <v>1</v>
      </c>
      <c r="H144">
        <f>IFERROR(COUNTIF(E:E,E144),COUNTIF(B:B,B144))</f>
        <v>1</v>
      </c>
    </row>
    <row r="145" spans="1:8" x14ac:dyDescent="0.25">
      <c r="A145" t="s">
        <v>11</v>
      </c>
      <c r="B145" t="s">
        <v>524</v>
      </c>
      <c r="C145" t="s">
        <v>525</v>
      </c>
      <c r="D145" t="s">
        <v>526</v>
      </c>
      <c r="E145" t="s">
        <v>527</v>
      </c>
      <c r="G145">
        <f>IFERROR(COUNTIF($E$2:E145,E145),COUNTIF($B$2:B145,B145))</f>
        <v>1</v>
      </c>
      <c r="H145">
        <f>IFERROR(COUNTIF(E:E,E145),COUNTIF(B:B,B145))</f>
        <v>1</v>
      </c>
    </row>
    <row r="146" spans="1:8" x14ac:dyDescent="0.25">
      <c r="A146" t="s">
        <v>82</v>
      </c>
      <c r="B146" t="s">
        <v>528</v>
      </c>
      <c r="C146" t="s">
        <v>529</v>
      </c>
      <c r="D146" t="s">
        <v>530</v>
      </c>
      <c r="E146" t="s">
        <v>531</v>
      </c>
      <c r="G146">
        <f>IFERROR(COUNTIF($E$2:E146,E146),COUNTIF($B$2:B146,B146))</f>
        <v>1</v>
      </c>
      <c r="H146">
        <f>IFERROR(COUNTIF(E:E,E146),COUNTIF(B:B,B146))</f>
        <v>1</v>
      </c>
    </row>
    <row r="147" spans="1:8" x14ac:dyDescent="0.25">
      <c r="A147" t="s">
        <v>6</v>
      </c>
      <c r="B147" t="s">
        <v>532</v>
      </c>
      <c r="C147" t="s">
        <v>533</v>
      </c>
      <c r="D147" t="s">
        <v>534</v>
      </c>
      <c r="E147" t="s">
        <v>535</v>
      </c>
      <c r="G147">
        <f>IFERROR(COUNTIF($E$2:E147,E147),COUNTIF($B$2:B147,B147))</f>
        <v>1</v>
      </c>
      <c r="H147">
        <f>IFERROR(COUNTIF(E:E,E147),COUNTIF(B:B,B147))</f>
        <v>1</v>
      </c>
    </row>
    <row r="148" spans="1:8" x14ac:dyDescent="0.25">
      <c r="A148" t="s">
        <v>6</v>
      </c>
      <c r="B148" t="s">
        <v>536</v>
      </c>
      <c r="C148" t="s">
        <v>537</v>
      </c>
      <c r="D148" t="s">
        <v>538</v>
      </c>
      <c r="E148" t="s">
        <v>539</v>
      </c>
      <c r="G148">
        <f>IFERROR(COUNTIF($E$2:E148,E148),COUNTIF($B$2:B148,B148))</f>
        <v>1</v>
      </c>
      <c r="H148">
        <f>IFERROR(COUNTIF(E:E,E148),COUNTIF(B:B,B148))</f>
        <v>1</v>
      </c>
    </row>
    <row r="149" spans="1:8" x14ac:dyDescent="0.25">
      <c r="A149" t="s">
        <v>6</v>
      </c>
      <c r="B149" t="s">
        <v>540</v>
      </c>
      <c r="C149" t="s">
        <v>541</v>
      </c>
      <c r="D149" t="s">
        <v>542</v>
      </c>
      <c r="E149" t="s">
        <v>543</v>
      </c>
      <c r="G149">
        <f>IFERROR(COUNTIF($E$2:E149,E149),COUNTIF($B$2:B149,B149))</f>
        <v>1</v>
      </c>
      <c r="H149">
        <f>IFERROR(COUNTIF(E:E,E149),COUNTIF(B:B,B149))</f>
        <v>1</v>
      </c>
    </row>
    <row r="150" spans="1:8" x14ac:dyDescent="0.25">
      <c r="A150" t="s">
        <v>6</v>
      </c>
      <c r="B150" t="s">
        <v>544</v>
      </c>
      <c r="C150" t="s">
        <v>545</v>
      </c>
      <c r="D150" t="s">
        <v>546</v>
      </c>
      <c r="E150" t="s">
        <v>547</v>
      </c>
      <c r="G150">
        <f>IFERROR(COUNTIF($E$2:E150,E150),COUNTIF($B$2:B150,B150))</f>
        <v>1</v>
      </c>
      <c r="H150">
        <f>IFERROR(COUNTIF(E:E,E150),COUNTIF(B:B,B150))</f>
        <v>1</v>
      </c>
    </row>
    <row r="151" spans="1:8" x14ac:dyDescent="0.25">
      <c r="A151" t="s">
        <v>6</v>
      </c>
      <c r="B151" t="s">
        <v>548</v>
      </c>
      <c r="C151" t="s">
        <v>549</v>
      </c>
      <c r="D151" t="s">
        <v>550</v>
      </c>
      <c r="E151" t="s">
        <v>551</v>
      </c>
      <c r="G151">
        <f>IFERROR(COUNTIF($E$2:E151,E151),COUNTIF($B$2:B151,B151))</f>
        <v>1</v>
      </c>
      <c r="H151">
        <f>IFERROR(COUNTIF(E:E,E151),COUNTIF(B:B,B151))</f>
        <v>1</v>
      </c>
    </row>
    <row r="152" spans="1:8" x14ac:dyDescent="0.25">
      <c r="A152" t="s">
        <v>82</v>
      </c>
      <c r="B152" t="s">
        <v>552</v>
      </c>
      <c r="C152" t="s">
        <v>553</v>
      </c>
      <c r="D152" t="s">
        <v>554</v>
      </c>
      <c r="E152" t="s">
        <v>555</v>
      </c>
      <c r="G152">
        <f>IFERROR(COUNTIF($E$2:E152,E152),COUNTIF($B$2:B152,B152))</f>
        <v>1</v>
      </c>
      <c r="H152">
        <f>IFERROR(COUNTIF(E:E,E152),COUNTIF(B:B,B152))</f>
        <v>1</v>
      </c>
    </row>
    <row r="153" spans="1:8" x14ac:dyDescent="0.25">
      <c r="A153" t="s">
        <v>82</v>
      </c>
      <c r="B153" t="s">
        <v>556</v>
      </c>
      <c r="C153" t="s">
        <v>557</v>
      </c>
      <c r="D153" t="s">
        <v>558</v>
      </c>
      <c r="E153" t="s">
        <v>559</v>
      </c>
      <c r="G153">
        <f>IFERROR(COUNTIF($E$2:E153,E153),COUNTIF($B$2:B153,B153))</f>
        <v>1</v>
      </c>
      <c r="H153">
        <f>IFERROR(COUNTIF(E:E,E153),COUNTIF(B:B,B153))</f>
        <v>1</v>
      </c>
    </row>
    <row r="154" spans="1:8" x14ac:dyDescent="0.25">
      <c r="A154" t="s">
        <v>82</v>
      </c>
      <c r="B154" t="s">
        <v>560</v>
      </c>
      <c r="C154" t="s">
        <v>561</v>
      </c>
      <c r="D154" t="s">
        <v>562</v>
      </c>
      <c r="E154" t="s">
        <v>563</v>
      </c>
      <c r="G154">
        <f>IFERROR(COUNTIF($E$2:E154,E154),COUNTIF($B$2:B154,B154))</f>
        <v>1</v>
      </c>
      <c r="H154">
        <f>IFERROR(COUNTIF(E:E,E154),COUNTIF(B:B,B154))</f>
        <v>1</v>
      </c>
    </row>
    <row r="155" spans="1:8" x14ac:dyDescent="0.25">
      <c r="A155" t="s">
        <v>82</v>
      </c>
      <c r="B155" t="s">
        <v>564</v>
      </c>
      <c r="C155" t="s">
        <v>565</v>
      </c>
      <c r="D155" t="s">
        <v>566</v>
      </c>
      <c r="E155" t="s">
        <v>567</v>
      </c>
      <c r="G155">
        <f>IFERROR(COUNTIF($E$2:E155,E155),COUNTIF($B$2:B155,B155))</f>
        <v>1</v>
      </c>
      <c r="H155">
        <f>IFERROR(COUNTIF(E:E,E155),COUNTIF(B:B,B155))</f>
        <v>1</v>
      </c>
    </row>
    <row r="156" spans="1:8" x14ac:dyDescent="0.25">
      <c r="A156" t="s">
        <v>82</v>
      </c>
      <c r="B156" t="s">
        <v>568</v>
      </c>
      <c r="C156" t="s">
        <v>569</v>
      </c>
      <c r="D156" t="s">
        <v>570</v>
      </c>
      <c r="E156" t="s">
        <v>571</v>
      </c>
      <c r="G156">
        <f>IFERROR(COUNTIF($E$2:E156,E156),COUNTIF($B$2:B156,B156))</f>
        <v>1</v>
      </c>
      <c r="H156">
        <f>IFERROR(COUNTIF(E:E,E156),COUNTIF(B:B,B156))</f>
        <v>1</v>
      </c>
    </row>
    <row r="157" spans="1:8" x14ac:dyDescent="0.25">
      <c r="A157" t="s">
        <v>82</v>
      </c>
      <c r="B157" t="s">
        <v>572</v>
      </c>
      <c r="C157" t="s">
        <v>573</v>
      </c>
      <c r="D157" t="s">
        <v>574</v>
      </c>
      <c r="E157" t="s">
        <v>575</v>
      </c>
      <c r="G157">
        <f>IFERROR(COUNTIF($E$2:E157,E157),COUNTIF($B$2:B157,B157))</f>
        <v>1</v>
      </c>
      <c r="H157">
        <f>IFERROR(COUNTIF(E:E,E157),COUNTIF(B:B,B157))</f>
        <v>1</v>
      </c>
    </row>
    <row r="158" spans="1:8" x14ac:dyDescent="0.25">
      <c r="A158" t="s">
        <v>82</v>
      </c>
      <c r="B158" t="s">
        <v>576</v>
      </c>
      <c r="C158" t="s">
        <v>577</v>
      </c>
      <c r="D158" t="s">
        <v>578</v>
      </c>
      <c r="E158" t="s">
        <v>579</v>
      </c>
      <c r="G158">
        <f>IFERROR(COUNTIF($E$2:E158,E158),COUNTIF($B$2:B158,B158))</f>
        <v>1</v>
      </c>
      <c r="H158">
        <f>IFERROR(COUNTIF(E:E,E158),COUNTIF(B:B,B158))</f>
        <v>1</v>
      </c>
    </row>
    <row r="159" spans="1:8" x14ac:dyDescent="0.25">
      <c r="A159" t="s">
        <v>316</v>
      </c>
      <c r="B159" t="s">
        <v>580</v>
      </c>
      <c r="C159" t="s">
        <v>581</v>
      </c>
      <c r="D159" t="s">
        <v>582</v>
      </c>
      <c r="E159" t="s">
        <v>583</v>
      </c>
      <c r="G159">
        <f>IFERROR(COUNTIF($E$2:E159,E159),COUNTIF($B$2:B159,B159))</f>
        <v>1</v>
      </c>
      <c r="H159">
        <f>IFERROR(COUNTIF(E:E,E159),COUNTIF(B:B,B159))</f>
        <v>1</v>
      </c>
    </row>
    <row r="160" spans="1:8" x14ac:dyDescent="0.25">
      <c r="A160" t="s">
        <v>34</v>
      </c>
      <c r="B160" t="s">
        <v>584</v>
      </c>
      <c r="C160" t="s">
        <v>585</v>
      </c>
      <c r="D160" t="s">
        <v>586</v>
      </c>
      <c r="E160" t="s">
        <v>587</v>
      </c>
      <c r="G160">
        <f>IFERROR(COUNTIF($E$2:E160,E160),COUNTIF($B$2:B160,B160))</f>
        <v>1</v>
      </c>
      <c r="H160">
        <f>IFERROR(COUNTIF(E:E,E160),COUNTIF(B:B,B160))</f>
        <v>1</v>
      </c>
    </row>
    <row r="161" spans="1:8" x14ac:dyDescent="0.25">
      <c r="A161" t="s">
        <v>82</v>
      </c>
      <c r="B161" t="s">
        <v>588</v>
      </c>
      <c r="C161" t="s">
        <v>589</v>
      </c>
      <c r="D161" t="s">
        <v>590</v>
      </c>
      <c r="E161" t="s">
        <v>591</v>
      </c>
      <c r="G161">
        <f>IFERROR(COUNTIF($E$2:E161,E161),COUNTIF($B$2:B161,B161))</f>
        <v>1</v>
      </c>
      <c r="H161">
        <f>IFERROR(COUNTIF(E:E,E161),COUNTIF(B:B,B161))</f>
        <v>1</v>
      </c>
    </row>
    <row r="162" spans="1:8" x14ac:dyDescent="0.25">
      <c r="A162" t="s">
        <v>34</v>
      </c>
      <c r="B162" t="s">
        <v>592</v>
      </c>
      <c r="C162" t="s">
        <v>593</v>
      </c>
      <c r="D162" t="s">
        <v>594</v>
      </c>
      <c r="E162" t="s">
        <v>595</v>
      </c>
      <c r="G162">
        <f>IFERROR(COUNTIF($E$2:E162,E162),COUNTIF($B$2:B162,B162))</f>
        <v>1</v>
      </c>
      <c r="H162">
        <f>IFERROR(COUNTIF(E:E,E162),COUNTIF(B:B,B162))</f>
        <v>1</v>
      </c>
    </row>
    <row r="163" spans="1:8" x14ac:dyDescent="0.25">
      <c r="A163" t="s">
        <v>34</v>
      </c>
      <c r="B163" t="s">
        <v>596</v>
      </c>
      <c r="C163" t="s">
        <v>597</v>
      </c>
      <c r="D163" t="s">
        <v>598</v>
      </c>
      <c r="E163" t="s">
        <v>599</v>
      </c>
      <c r="G163">
        <f>IFERROR(COUNTIF($E$2:E163,E163),COUNTIF($B$2:B163,B163))</f>
        <v>1</v>
      </c>
      <c r="H163">
        <f>IFERROR(COUNTIF(E:E,E163),COUNTIF(B:B,B163))</f>
        <v>1</v>
      </c>
    </row>
    <row r="164" spans="1:8" x14ac:dyDescent="0.25">
      <c r="A164" t="s">
        <v>82</v>
      </c>
      <c r="B164" t="s">
        <v>600</v>
      </c>
      <c r="C164" t="s">
        <v>601</v>
      </c>
      <c r="D164" t="s">
        <v>602</v>
      </c>
      <c r="E164" t="s">
        <v>603</v>
      </c>
      <c r="G164">
        <f>IFERROR(COUNTIF($E$2:E164,E164),COUNTIF($B$2:B164,B164))</f>
        <v>1</v>
      </c>
      <c r="H164">
        <f>IFERROR(COUNTIF(E:E,E164),COUNTIF(B:B,B164))</f>
        <v>1</v>
      </c>
    </row>
    <row r="165" spans="1:8" x14ac:dyDescent="0.25">
      <c r="A165" t="s">
        <v>34</v>
      </c>
      <c r="B165" t="s">
        <v>604</v>
      </c>
      <c r="C165" t="s">
        <v>605</v>
      </c>
      <c r="D165" t="s">
        <v>606</v>
      </c>
      <c r="E165" t="s">
        <v>607</v>
      </c>
      <c r="G165">
        <f>IFERROR(COUNTIF($E$2:E165,E165),COUNTIF($B$2:B165,B165))</f>
        <v>1</v>
      </c>
      <c r="H165">
        <f>IFERROR(COUNTIF(E:E,E165),COUNTIF(B:B,B165))</f>
        <v>1</v>
      </c>
    </row>
    <row r="166" spans="1:8" x14ac:dyDescent="0.25">
      <c r="A166" t="s">
        <v>34</v>
      </c>
      <c r="B166" t="s">
        <v>608</v>
      </c>
      <c r="C166" t="s">
        <v>609</v>
      </c>
      <c r="D166" t="s">
        <v>610</v>
      </c>
      <c r="E166" t="s">
        <v>611</v>
      </c>
      <c r="G166">
        <f>IFERROR(COUNTIF($E$2:E166,E166),COUNTIF($B$2:B166,B166))</f>
        <v>1</v>
      </c>
      <c r="H166">
        <f>IFERROR(COUNTIF(E:E,E166),COUNTIF(B:B,B166))</f>
        <v>1</v>
      </c>
    </row>
    <row r="167" spans="1:8" x14ac:dyDescent="0.25">
      <c r="A167" t="s">
        <v>34</v>
      </c>
      <c r="B167" t="s">
        <v>612</v>
      </c>
      <c r="C167" t="s">
        <v>613</v>
      </c>
      <c r="D167" t="s">
        <v>614</v>
      </c>
      <c r="E167" t="s">
        <v>615</v>
      </c>
      <c r="G167">
        <f>IFERROR(COUNTIF($E$2:E167,E167),COUNTIF($B$2:B167,B167))</f>
        <v>1</v>
      </c>
      <c r="H167">
        <f>IFERROR(COUNTIF(E:E,E167),COUNTIF(B:B,B167))</f>
        <v>1</v>
      </c>
    </row>
    <row r="168" spans="1:8" x14ac:dyDescent="0.25">
      <c r="A168" t="s">
        <v>34</v>
      </c>
      <c r="B168" t="s">
        <v>616</v>
      </c>
      <c r="C168" t="s">
        <v>617</v>
      </c>
      <c r="D168" t="s">
        <v>618</v>
      </c>
      <c r="E168" t="s">
        <v>619</v>
      </c>
      <c r="G168">
        <f>IFERROR(COUNTIF($E$2:E168,E168),COUNTIF($B$2:B168,B168))</f>
        <v>1</v>
      </c>
      <c r="H168">
        <f>IFERROR(COUNTIF(E:E,E168),COUNTIF(B:B,B168))</f>
        <v>1</v>
      </c>
    </row>
    <row r="169" spans="1:8" x14ac:dyDescent="0.25">
      <c r="A169" t="s">
        <v>34</v>
      </c>
      <c r="B169" t="s">
        <v>620</v>
      </c>
      <c r="C169" t="s">
        <v>621</v>
      </c>
      <c r="D169" t="s">
        <v>622</v>
      </c>
      <c r="E169" t="s">
        <v>623</v>
      </c>
      <c r="G169">
        <f>IFERROR(COUNTIF($E$2:E169,E169),COUNTIF($B$2:B169,B169))</f>
        <v>1</v>
      </c>
      <c r="H169">
        <f>IFERROR(COUNTIF(E:E,E169),COUNTIF(B:B,B169))</f>
        <v>1</v>
      </c>
    </row>
    <row r="170" spans="1:8" x14ac:dyDescent="0.25">
      <c r="A170" t="s">
        <v>34</v>
      </c>
      <c r="B170" t="s">
        <v>624</v>
      </c>
      <c r="C170" t="s">
        <v>353</v>
      </c>
      <c r="D170" t="s">
        <v>625</v>
      </c>
      <c r="E170" t="s">
        <v>626</v>
      </c>
      <c r="G170">
        <f>IFERROR(COUNTIF($E$2:E170,E170),COUNTIF($B$2:B170,B170))</f>
        <v>1</v>
      </c>
      <c r="H170">
        <f>IFERROR(COUNTIF(E:E,E170),COUNTIF(B:B,B170))</f>
        <v>1</v>
      </c>
    </row>
    <row r="171" spans="1:8" x14ac:dyDescent="0.25">
      <c r="A171" t="s">
        <v>34</v>
      </c>
      <c r="B171" t="s">
        <v>627</v>
      </c>
      <c r="C171" t="s">
        <v>628</v>
      </c>
      <c r="D171" t="s">
        <v>629</v>
      </c>
      <c r="E171" t="s">
        <v>630</v>
      </c>
      <c r="G171">
        <f>IFERROR(COUNTIF($E$2:E171,E171),COUNTIF($B$2:B171,B171))</f>
        <v>1</v>
      </c>
      <c r="H171">
        <f>IFERROR(COUNTIF(E:E,E171),COUNTIF(B:B,B171))</f>
        <v>1</v>
      </c>
    </row>
    <row r="172" spans="1:8" x14ac:dyDescent="0.25">
      <c r="A172" t="s">
        <v>25</v>
      </c>
      <c r="B172" t="s">
        <v>631</v>
      </c>
      <c r="C172" t="s">
        <v>632</v>
      </c>
      <c r="D172" t="s">
        <v>633</v>
      </c>
      <c r="E172" t="s">
        <v>634</v>
      </c>
      <c r="G172">
        <f>IFERROR(COUNTIF($E$2:E172,E172),COUNTIF($B$2:B172,B172))</f>
        <v>1</v>
      </c>
      <c r="H172">
        <f>IFERROR(COUNTIF(E:E,E172),COUNTIF(B:B,B172))</f>
        <v>1</v>
      </c>
    </row>
    <row r="173" spans="1:8" x14ac:dyDescent="0.25">
      <c r="A173" t="s">
        <v>25</v>
      </c>
      <c r="B173" t="s">
        <v>635</v>
      </c>
      <c r="C173" t="s">
        <v>636</v>
      </c>
      <c r="D173" t="s">
        <v>637</v>
      </c>
      <c r="E173" t="s">
        <v>638</v>
      </c>
      <c r="G173">
        <f>IFERROR(COUNTIF($E$2:E173,E173),COUNTIF($B$2:B173,B173))</f>
        <v>1</v>
      </c>
      <c r="H173">
        <f>IFERROR(COUNTIF(E:E,E173),COUNTIF(B:B,B173))</f>
        <v>1</v>
      </c>
    </row>
    <row r="174" spans="1:8" x14ac:dyDescent="0.25">
      <c r="A174" t="s">
        <v>25</v>
      </c>
      <c r="B174" t="s">
        <v>639</v>
      </c>
      <c r="C174" t="s">
        <v>640</v>
      </c>
      <c r="D174" t="s">
        <v>641</v>
      </c>
      <c r="E174" t="s">
        <v>642</v>
      </c>
      <c r="G174">
        <f>IFERROR(COUNTIF($E$2:E174,E174),COUNTIF($B$2:B174,B174))</f>
        <v>1</v>
      </c>
      <c r="H174">
        <f>IFERROR(COUNTIF(E:E,E174),COUNTIF(B:B,B174))</f>
        <v>1</v>
      </c>
    </row>
    <row r="175" spans="1:8" x14ac:dyDescent="0.25">
      <c r="A175" t="s">
        <v>25</v>
      </c>
      <c r="B175" t="s">
        <v>643</v>
      </c>
      <c r="C175" t="s">
        <v>644</v>
      </c>
      <c r="D175" t="s">
        <v>645</v>
      </c>
      <c r="E175" t="s">
        <v>646</v>
      </c>
      <c r="G175">
        <f>IFERROR(COUNTIF($E$2:E175,E175),COUNTIF($B$2:B175,B175))</f>
        <v>1</v>
      </c>
      <c r="H175">
        <f>IFERROR(COUNTIF(E:E,E175),COUNTIF(B:B,B175))</f>
        <v>1</v>
      </c>
    </row>
    <row r="176" spans="1:8" x14ac:dyDescent="0.25">
      <c r="A176" t="s">
        <v>25</v>
      </c>
      <c r="B176" t="s">
        <v>647</v>
      </c>
      <c r="C176" t="s">
        <v>648</v>
      </c>
      <c r="D176" t="s">
        <v>649</v>
      </c>
      <c r="E176" t="s">
        <v>650</v>
      </c>
      <c r="G176">
        <f>IFERROR(COUNTIF($E$2:E176,E176),COUNTIF($B$2:B176,B176))</f>
        <v>1</v>
      </c>
      <c r="H176">
        <f>IFERROR(COUNTIF(E:E,E176),COUNTIF(B:B,B176))</f>
        <v>1</v>
      </c>
    </row>
    <row r="177" spans="1:8" x14ac:dyDescent="0.25">
      <c r="A177" t="s">
        <v>25</v>
      </c>
      <c r="B177" t="s">
        <v>651</v>
      </c>
      <c r="C177" t="s">
        <v>652</v>
      </c>
      <c r="D177" t="s">
        <v>653</v>
      </c>
      <c r="E177" t="s">
        <v>654</v>
      </c>
      <c r="G177">
        <f>IFERROR(COUNTIF($E$2:E177,E177),COUNTIF($B$2:B177,B177))</f>
        <v>1</v>
      </c>
      <c r="H177">
        <f>IFERROR(COUNTIF(E:E,E177),COUNTIF(B:B,B177))</f>
        <v>1</v>
      </c>
    </row>
    <row r="178" spans="1:8" x14ac:dyDescent="0.25">
      <c r="A178" t="s">
        <v>25</v>
      </c>
      <c r="B178" t="s">
        <v>655</v>
      </c>
      <c r="C178" t="s">
        <v>656</v>
      </c>
      <c r="D178" t="s">
        <v>657</v>
      </c>
      <c r="E178" t="s">
        <v>658</v>
      </c>
      <c r="G178">
        <f>IFERROR(COUNTIF($E$2:E178,E178),COUNTIF($B$2:B178,B178))</f>
        <v>1</v>
      </c>
      <c r="H178">
        <f>IFERROR(COUNTIF(E:E,E178),COUNTIF(B:B,B178))</f>
        <v>1</v>
      </c>
    </row>
    <row r="179" spans="1:8" x14ac:dyDescent="0.25">
      <c r="A179" t="s">
        <v>25</v>
      </c>
      <c r="B179" t="s">
        <v>659</v>
      </c>
      <c r="C179" t="s">
        <v>660</v>
      </c>
      <c r="D179" t="s">
        <v>661</v>
      </c>
      <c r="E179" t="s">
        <v>662</v>
      </c>
      <c r="G179">
        <f>IFERROR(COUNTIF($E$2:E179,E179),COUNTIF($B$2:B179,B179))</f>
        <v>1</v>
      </c>
      <c r="H179">
        <f>IFERROR(COUNTIF(E:E,E179),COUNTIF(B:B,B179))</f>
        <v>1</v>
      </c>
    </row>
    <row r="180" spans="1:8" x14ac:dyDescent="0.25">
      <c r="A180" t="s">
        <v>25</v>
      </c>
      <c r="B180" t="s">
        <v>663</v>
      </c>
      <c r="C180" t="s">
        <v>664</v>
      </c>
      <c r="D180" t="s">
        <v>665</v>
      </c>
      <c r="E180" t="s">
        <v>666</v>
      </c>
      <c r="G180">
        <f>IFERROR(COUNTIF($E$2:E180,E180),COUNTIF($B$2:B180,B180))</f>
        <v>1</v>
      </c>
      <c r="H180">
        <f>IFERROR(COUNTIF(E:E,E180),COUNTIF(B:B,B180))</f>
        <v>1</v>
      </c>
    </row>
    <row r="181" spans="1:8" x14ac:dyDescent="0.25">
      <c r="A181" t="s">
        <v>667</v>
      </c>
      <c r="B181" t="s">
        <v>668</v>
      </c>
      <c r="C181" t="s">
        <v>669</v>
      </c>
      <c r="D181" t="s">
        <v>670</v>
      </c>
      <c r="E181" t="s">
        <v>671</v>
      </c>
      <c r="G181">
        <f>IFERROR(COUNTIF($E$2:E181,E181),COUNTIF($B$2:B181,B181))</f>
        <v>1</v>
      </c>
      <c r="H181">
        <f>IFERROR(COUNTIF(E:E,E181),COUNTIF(B:B,B181))</f>
        <v>1</v>
      </c>
    </row>
    <row r="182" spans="1:8" x14ac:dyDescent="0.25">
      <c r="A182" t="s">
        <v>667</v>
      </c>
      <c r="B182" t="s">
        <v>672</v>
      </c>
      <c r="C182" t="s">
        <v>673</v>
      </c>
      <c r="D182" t="s">
        <v>674</v>
      </c>
      <c r="E182" t="s">
        <v>675</v>
      </c>
      <c r="G182">
        <f>IFERROR(COUNTIF($E$2:E182,E182),COUNTIF($B$2:B182,B182))</f>
        <v>1</v>
      </c>
      <c r="H182">
        <f>IFERROR(COUNTIF(E:E,E182),COUNTIF(B:B,B182))</f>
        <v>1</v>
      </c>
    </row>
    <row r="183" spans="1:8" x14ac:dyDescent="0.25">
      <c r="A183" t="s">
        <v>667</v>
      </c>
      <c r="B183" t="s">
        <v>676</v>
      </c>
      <c r="C183" t="s">
        <v>677</v>
      </c>
      <c r="D183" t="s">
        <v>678</v>
      </c>
      <c r="E183" t="s">
        <v>679</v>
      </c>
      <c r="G183">
        <f>IFERROR(COUNTIF($E$2:E183,E183),COUNTIF($B$2:B183,B183))</f>
        <v>1</v>
      </c>
      <c r="H183">
        <f>IFERROR(COUNTIF(E:E,E183),COUNTIF(B:B,B183))</f>
        <v>1</v>
      </c>
    </row>
    <row r="184" spans="1:8" x14ac:dyDescent="0.25">
      <c r="A184" t="s">
        <v>667</v>
      </c>
      <c r="B184" t="s">
        <v>680</v>
      </c>
      <c r="C184" t="s">
        <v>681</v>
      </c>
      <c r="D184" t="s">
        <v>682</v>
      </c>
      <c r="E184" t="s">
        <v>683</v>
      </c>
      <c r="G184">
        <f>IFERROR(COUNTIF($E$2:E184,E184),COUNTIF($B$2:B184,B184))</f>
        <v>1</v>
      </c>
      <c r="H184">
        <f>IFERROR(COUNTIF(E:E,E184),COUNTIF(B:B,B184))</f>
        <v>1</v>
      </c>
    </row>
    <row r="185" spans="1:8" x14ac:dyDescent="0.25">
      <c r="A185" t="s">
        <v>667</v>
      </c>
      <c r="B185" t="s">
        <v>684</v>
      </c>
      <c r="C185" t="s">
        <v>685</v>
      </c>
      <c r="D185" t="s">
        <v>686</v>
      </c>
      <c r="E185" t="s">
        <v>687</v>
      </c>
      <c r="G185">
        <f>IFERROR(COUNTIF($E$2:E185,E185),COUNTIF($B$2:B185,B185))</f>
        <v>1</v>
      </c>
      <c r="H185">
        <f>IFERROR(COUNTIF(E:E,E185),COUNTIF(B:B,B185))</f>
        <v>1</v>
      </c>
    </row>
    <row r="186" spans="1:8" x14ac:dyDescent="0.25">
      <c r="A186" t="s">
        <v>667</v>
      </c>
      <c r="B186" t="s">
        <v>688</v>
      </c>
      <c r="C186" t="s">
        <v>689</v>
      </c>
      <c r="D186" t="s">
        <v>690</v>
      </c>
      <c r="E186" t="s">
        <v>691</v>
      </c>
      <c r="G186">
        <f>IFERROR(COUNTIF($E$2:E186,E186),COUNTIF($B$2:B186,B186))</f>
        <v>1</v>
      </c>
      <c r="H186">
        <f>IFERROR(COUNTIF(E:E,E186),COUNTIF(B:B,B186))</f>
        <v>1</v>
      </c>
    </row>
    <row r="187" spans="1:8" x14ac:dyDescent="0.25">
      <c r="A187" t="s">
        <v>667</v>
      </c>
      <c r="B187" t="s">
        <v>692</v>
      </c>
      <c r="C187" t="s">
        <v>693</v>
      </c>
      <c r="D187" t="s">
        <v>694</v>
      </c>
      <c r="E187" t="s">
        <v>695</v>
      </c>
      <c r="G187">
        <f>IFERROR(COUNTIF($E$2:E187,E187),COUNTIF($B$2:B187,B187))</f>
        <v>1</v>
      </c>
      <c r="H187">
        <f>IFERROR(COUNTIF(E:E,E187),COUNTIF(B:B,B187))</f>
        <v>1</v>
      </c>
    </row>
    <row r="188" spans="1:8" x14ac:dyDescent="0.25">
      <c r="A188" t="s">
        <v>667</v>
      </c>
      <c r="B188" t="s">
        <v>696</v>
      </c>
      <c r="C188" t="s">
        <v>697</v>
      </c>
      <c r="D188" t="s">
        <v>698</v>
      </c>
      <c r="E188" t="s">
        <v>699</v>
      </c>
      <c r="G188">
        <f>IFERROR(COUNTIF($E$2:E188,E188),COUNTIF($B$2:B188,B188))</f>
        <v>1</v>
      </c>
      <c r="H188">
        <f>IFERROR(COUNTIF(E:E,E188),COUNTIF(B:B,B188))</f>
        <v>1</v>
      </c>
    </row>
    <row r="189" spans="1:8" x14ac:dyDescent="0.25">
      <c r="A189" t="s">
        <v>667</v>
      </c>
      <c r="B189" t="s">
        <v>700</v>
      </c>
      <c r="C189" t="s">
        <v>701</v>
      </c>
      <c r="D189" t="s">
        <v>702</v>
      </c>
      <c r="E189" t="s">
        <v>703</v>
      </c>
      <c r="G189">
        <f>IFERROR(COUNTIF($E$2:E189,E189),COUNTIF($B$2:B189,B189))</f>
        <v>1</v>
      </c>
      <c r="H189">
        <f>IFERROR(COUNTIF(E:E,E189),COUNTIF(B:B,B189))</f>
        <v>1</v>
      </c>
    </row>
    <row r="190" spans="1:8" x14ac:dyDescent="0.25">
      <c r="A190" t="s">
        <v>667</v>
      </c>
      <c r="B190" t="s">
        <v>704</v>
      </c>
      <c r="C190" t="s">
        <v>705</v>
      </c>
      <c r="D190" t="s">
        <v>706</v>
      </c>
      <c r="E190" t="s">
        <v>707</v>
      </c>
      <c r="G190">
        <f>IFERROR(COUNTIF($E$2:E190,E190),COUNTIF($B$2:B190,B190))</f>
        <v>1</v>
      </c>
      <c r="H190">
        <f>IFERROR(COUNTIF(E:E,E190),COUNTIF(B:B,B190))</f>
        <v>1</v>
      </c>
    </row>
    <row r="191" spans="1:8" x14ac:dyDescent="0.25">
      <c r="A191" t="s">
        <v>316</v>
      </c>
      <c r="B191" t="s">
        <v>708</v>
      </c>
      <c r="C191" t="s">
        <v>709</v>
      </c>
      <c r="D191" t="s">
        <v>710</v>
      </c>
      <c r="E191" t="s">
        <v>711</v>
      </c>
      <c r="G191">
        <f>IFERROR(COUNTIF($E$2:E191,E191),COUNTIF($B$2:B191,B191))</f>
        <v>1</v>
      </c>
      <c r="H191">
        <f>IFERROR(COUNTIF(E:E,E191),COUNTIF(B:B,B191))</f>
        <v>1</v>
      </c>
    </row>
    <row r="192" spans="1:8" x14ac:dyDescent="0.25">
      <c r="A192" t="s">
        <v>712</v>
      </c>
      <c r="B192" t="s">
        <v>713</v>
      </c>
      <c r="C192" t="s">
        <v>714</v>
      </c>
      <c r="D192" t="s">
        <v>715</v>
      </c>
      <c r="E192" t="s">
        <v>716</v>
      </c>
      <c r="G192">
        <f>IFERROR(COUNTIF($E$2:E192,E192),COUNTIF($B$2:B192,B192))</f>
        <v>1</v>
      </c>
      <c r="H192">
        <f>IFERROR(COUNTIF(E:E,E192),COUNTIF(B:B,B192))</f>
        <v>1</v>
      </c>
    </row>
    <row r="193" spans="1:8" x14ac:dyDescent="0.25">
      <c r="A193" t="s">
        <v>712</v>
      </c>
      <c r="B193" t="s">
        <v>717</v>
      </c>
      <c r="C193" t="s">
        <v>718</v>
      </c>
      <c r="D193" t="s">
        <v>719</v>
      </c>
      <c r="E193" t="s">
        <v>720</v>
      </c>
      <c r="G193">
        <f>IFERROR(COUNTIF($E$2:E193,E193),COUNTIF($B$2:B193,B193))</f>
        <v>1</v>
      </c>
      <c r="H193">
        <f>IFERROR(COUNTIF(E:E,E193),COUNTIF(B:B,B193))</f>
        <v>1</v>
      </c>
    </row>
    <row r="194" spans="1:8" x14ac:dyDescent="0.25">
      <c r="A194" t="s">
        <v>712</v>
      </c>
      <c r="B194" t="s">
        <v>717</v>
      </c>
      <c r="C194" t="s">
        <v>721</v>
      </c>
      <c r="D194" t="s">
        <v>722</v>
      </c>
      <c r="E194" t="s">
        <v>723</v>
      </c>
      <c r="G194">
        <f>IFERROR(COUNTIF($E$2:E194,E194),COUNTIF($B$2:B194,B194))</f>
        <v>1</v>
      </c>
      <c r="H194">
        <f>IFERROR(COUNTIF(E:E,E194),COUNTIF(B:B,B194))</f>
        <v>1</v>
      </c>
    </row>
    <row r="195" spans="1:8" x14ac:dyDescent="0.25">
      <c r="A195" t="s">
        <v>724</v>
      </c>
      <c r="B195" t="s">
        <v>725</v>
      </c>
      <c r="C195" t="s">
        <v>726</v>
      </c>
      <c r="D195" t="s">
        <v>727</v>
      </c>
      <c r="E195" t="s">
        <v>728</v>
      </c>
      <c r="G195">
        <f>IFERROR(COUNTIF($E$2:E195,E195),COUNTIF($B$2:B195,B195))</f>
        <v>1</v>
      </c>
      <c r="H195">
        <f>IFERROR(COUNTIF(E:E,E195),COUNTIF(B:B,B195))</f>
        <v>1</v>
      </c>
    </row>
    <row r="196" spans="1:8" x14ac:dyDescent="0.25">
      <c r="A196" t="s">
        <v>712</v>
      </c>
      <c r="B196" t="s">
        <v>729</v>
      </c>
      <c r="C196" t="s">
        <v>730</v>
      </c>
      <c r="D196" t="s">
        <v>731</v>
      </c>
      <c r="E196" t="s">
        <v>732</v>
      </c>
      <c r="G196">
        <f>IFERROR(COUNTIF($E$2:E196,E196),COUNTIF($B$2:B196,B196))</f>
        <v>1</v>
      </c>
      <c r="H196">
        <f>IFERROR(COUNTIF(E:E,E196),COUNTIF(B:B,B196))</f>
        <v>1</v>
      </c>
    </row>
    <row r="197" spans="1:8" x14ac:dyDescent="0.25">
      <c r="A197" t="s">
        <v>712</v>
      </c>
      <c r="B197" t="s">
        <v>733</v>
      </c>
      <c r="C197" t="s">
        <v>734</v>
      </c>
      <c r="D197" t="s">
        <v>735</v>
      </c>
      <c r="E197" t="s">
        <v>736</v>
      </c>
      <c r="G197">
        <f>IFERROR(COUNTIF($E$2:E197,E197),COUNTIF($B$2:B197,B197))</f>
        <v>1</v>
      </c>
      <c r="H197">
        <f>IFERROR(COUNTIF(E:E,E197),COUNTIF(B:B,B197))</f>
        <v>1</v>
      </c>
    </row>
    <row r="198" spans="1:8" x14ac:dyDescent="0.25">
      <c r="A198" t="s">
        <v>737</v>
      </c>
      <c r="B198" t="s">
        <v>738</v>
      </c>
      <c r="C198" t="s">
        <v>739</v>
      </c>
      <c r="D198" t="s">
        <v>740</v>
      </c>
      <c r="E198" t="s">
        <v>741</v>
      </c>
      <c r="G198">
        <f>IFERROR(COUNTIF($E$2:E198,E198),COUNTIF($B$2:B198,B198))</f>
        <v>1</v>
      </c>
      <c r="H198">
        <f>IFERROR(COUNTIF(E:E,E198),COUNTIF(B:B,B198))</f>
        <v>1</v>
      </c>
    </row>
    <row r="199" spans="1:8" x14ac:dyDescent="0.25">
      <c r="A199" t="s">
        <v>747</v>
      </c>
      <c r="B199" t="s">
        <v>748</v>
      </c>
      <c r="C199" t="s">
        <v>749</v>
      </c>
      <c r="D199" t="s">
        <v>750</v>
      </c>
      <c r="E199" t="s">
        <v>751</v>
      </c>
      <c r="G199">
        <f>IFERROR(COUNTIF($E$2:E199,E199),COUNTIF($B$2:B199,B199))</f>
        <v>1</v>
      </c>
      <c r="H199">
        <f>IFERROR(COUNTIF(E:E,E199),COUNTIF(B:B,B199))</f>
        <v>1</v>
      </c>
    </row>
    <row r="200" spans="1:8" x14ac:dyDescent="0.25">
      <c r="A200" t="s">
        <v>742</v>
      </c>
      <c r="B200" t="s">
        <v>752</v>
      </c>
      <c r="C200" t="s">
        <v>753</v>
      </c>
      <c r="D200" t="s">
        <v>754</v>
      </c>
      <c r="E200" t="s">
        <v>755</v>
      </c>
      <c r="G200">
        <f>IFERROR(COUNTIF($E$2:E200,E200),COUNTIF($B$2:B200,B200))</f>
        <v>1</v>
      </c>
      <c r="H200">
        <f>IFERROR(COUNTIF(E:E,E200),COUNTIF(B:B,B200))</f>
        <v>1</v>
      </c>
    </row>
    <row r="201" spans="1:8" x14ac:dyDescent="0.25">
      <c r="A201" t="s">
        <v>756</v>
      </c>
      <c r="B201" t="s">
        <v>757</v>
      </c>
      <c r="C201" t="s">
        <v>758</v>
      </c>
      <c r="D201" t="s">
        <v>759</v>
      </c>
      <c r="E201" t="s">
        <v>760</v>
      </c>
      <c r="G201">
        <f>IFERROR(COUNTIF($E$2:E201,E201),COUNTIF($B$2:B201,B201))</f>
        <v>1</v>
      </c>
      <c r="H201">
        <f>IFERROR(COUNTIF(E:E,E201),COUNTIF(B:B,B201))</f>
        <v>1</v>
      </c>
    </row>
    <row r="202" spans="1:8" x14ac:dyDescent="0.25">
      <c r="A202" t="s">
        <v>761</v>
      </c>
      <c r="B202" t="s">
        <v>762</v>
      </c>
      <c r="C202" t="s">
        <v>763</v>
      </c>
      <c r="D202" t="s">
        <v>764</v>
      </c>
      <c r="E202" t="s">
        <v>765</v>
      </c>
      <c r="G202">
        <f>IFERROR(COUNTIF($E$2:E202,E202),COUNTIF($B$2:B202,B202))</f>
        <v>1</v>
      </c>
      <c r="H202">
        <f>IFERROR(COUNTIF(E:E,E202),COUNTIF(B:B,B202))</f>
        <v>1</v>
      </c>
    </row>
    <row r="203" spans="1:8" x14ac:dyDescent="0.25">
      <c r="A203" t="s">
        <v>737</v>
      </c>
      <c r="B203" t="s">
        <v>766</v>
      </c>
      <c r="C203" t="s">
        <v>767</v>
      </c>
      <c r="D203" t="s">
        <v>768</v>
      </c>
      <c r="E203" t="s">
        <v>769</v>
      </c>
      <c r="G203">
        <f>IFERROR(COUNTIF($E$2:E203,E203),COUNTIF($B$2:B203,B203))</f>
        <v>1</v>
      </c>
      <c r="H203">
        <f>IFERROR(COUNTIF(E:E,E203),COUNTIF(B:B,B203))</f>
        <v>1</v>
      </c>
    </row>
    <row r="204" spans="1:8" x14ac:dyDescent="0.25">
      <c r="A204" t="s">
        <v>770</v>
      </c>
      <c r="B204" t="s">
        <v>771</v>
      </c>
      <c r="C204" t="s">
        <v>772</v>
      </c>
      <c r="D204" t="s">
        <v>773</v>
      </c>
      <c r="E204" t="s">
        <v>774</v>
      </c>
      <c r="G204">
        <f>IFERROR(COUNTIF($E$2:E204,E204),COUNTIF($B$2:B204,B204))</f>
        <v>1</v>
      </c>
      <c r="H204">
        <f>IFERROR(COUNTIF(E:E,E204),COUNTIF(B:B,B204))</f>
        <v>1</v>
      </c>
    </row>
    <row r="205" spans="1:8" x14ac:dyDescent="0.25">
      <c r="A205" t="s">
        <v>775</v>
      </c>
      <c r="B205" t="s">
        <v>776</v>
      </c>
      <c r="C205" t="s">
        <v>777</v>
      </c>
      <c r="D205" t="s">
        <v>778</v>
      </c>
      <c r="E205" t="s">
        <v>779</v>
      </c>
      <c r="G205">
        <f>IFERROR(COUNTIF($E$2:E205,E205),COUNTIF($B$2:B205,B205))</f>
        <v>1</v>
      </c>
      <c r="H205">
        <f>IFERROR(COUNTIF(E:E,E205),COUNTIF(B:B,B205))</f>
        <v>1</v>
      </c>
    </row>
    <row r="206" spans="1:8" x14ac:dyDescent="0.25">
      <c r="A206" t="s">
        <v>756</v>
      </c>
      <c r="B206" t="s">
        <v>780</v>
      </c>
      <c r="C206" t="s">
        <v>781</v>
      </c>
      <c r="D206" t="s">
        <v>782</v>
      </c>
      <c r="E206" t="s">
        <v>783</v>
      </c>
      <c r="G206">
        <f>IFERROR(COUNTIF($E$2:E206,E206),COUNTIF($B$2:B206,B206))</f>
        <v>1</v>
      </c>
      <c r="H206">
        <f>IFERROR(COUNTIF(E:E,E206),COUNTIF(B:B,B206))</f>
        <v>1</v>
      </c>
    </row>
    <row r="207" spans="1:8" x14ac:dyDescent="0.25">
      <c r="A207" t="s">
        <v>770</v>
      </c>
      <c r="B207" t="s">
        <v>784</v>
      </c>
      <c r="C207" t="s">
        <v>785</v>
      </c>
      <c r="D207" t="s">
        <v>786</v>
      </c>
      <c r="E207" t="s">
        <v>787</v>
      </c>
      <c r="G207">
        <f>IFERROR(COUNTIF($E$2:E207,E207),COUNTIF($B$2:B207,B207))</f>
        <v>1</v>
      </c>
      <c r="H207">
        <f>IFERROR(COUNTIF(E:E,E207),COUNTIF(B:B,B207))</f>
        <v>1</v>
      </c>
    </row>
    <row r="208" spans="1:8" x14ac:dyDescent="0.25">
      <c r="A208" t="s">
        <v>761</v>
      </c>
      <c r="B208" t="s">
        <v>788</v>
      </c>
      <c r="C208" t="s">
        <v>789</v>
      </c>
      <c r="D208" t="s">
        <v>790</v>
      </c>
      <c r="E208" t="s">
        <v>791</v>
      </c>
      <c r="G208">
        <f>IFERROR(COUNTIF($E$2:E208,E208),COUNTIF($B$2:B208,B208))</f>
        <v>1</v>
      </c>
      <c r="H208">
        <f>IFERROR(COUNTIF(E:E,E208),COUNTIF(B:B,B208))</f>
        <v>1</v>
      </c>
    </row>
    <row r="209" spans="1:8" x14ac:dyDescent="0.25">
      <c r="A209" t="s">
        <v>770</v>
      </c>
      <c r="B209" t="s">
        <v>792</v>
      </c>
      <c r="C209" t="s">
        <v>793</v>
      </c>
      <c r="D209" t="s">
        <v>794</v>
      </c>
      <c r="E209" t="s">
        <v>795</v>
      </c>
      <c r="G209">
        <f>IFERROR(COUNTIF($E$2:E209,E209),COUNTIF($B$2:B209,B209))</f>
        <v>1</v>
      </c>
      <c r="H209">
        <f>IFERROR(COUNTIF(E:E,E209),COUNTIF(B:B,B209))</f>
        <v>1</v>
      </c>
    </row>
    <row r="210" spans="1:8" x14ac:dyDescent="0.25">
      <c r="A210" t="s">
        <v>770</v>
      </c>
      <c r="B210" t="s">
        <v>796</v>
      </c>
      <c r="C210" t="s">
        <v>797</v>
      </c>
      <c r="D210" t="s">
        <v>798</v>
      </c>
      <c r="E210" t="s">
        <v>799</v>
      </c>
      <c r="G210">
        <f>IFERROR(COUNTIF($E$2:E210,E210),COUNTIF($B$2:B210,B210))</f>
        <v>1</v>
      </c>
      <c r="H210">
        <f>IFERROR(COUNTIF(E:E,E210),COUNTIF(B:B,B210))</f>
        <v>1</v>
      </c>
    </row>
    <row r="211" spans="1:8" x14ac:dyDescent="0.25">
      <c r="A211" t="s">
        <v>770</v>
      </c>
      <c r="B211" t="s">
        <v>800</v>
      </c>
      <c r="C211" t="s">
        <v>801</v>
      </c>
      <c r="D211" t="s">
        <v>802</v>
      </c>
      <c r="E211" t="s">
        <v>803</v>
      </c>
      <c r="G211">
        <f>IFERROR(COUNTIF($E$2:E211,E211),COUNTIF($B$2:B211,B211))</f>
        <v>1</v>
      </c>
      <c r="H211">
        <f>IFERROR(COUNTIF(E:E,E211),COUNTIF(B:B,B211))</f>
        <v>1</v>
      </c>
    </row>
    <row r="212" spans="1:8" x14ac:dyDescent="0.25">
      <c r="A212" t="s">
        <v>756</v>
      </c>
      <c r="B212" t="s">
        <v>804</v>
      </c>
      <c r="C212" t="s">
        <v>805</v>
      </c>
      <c r="D212" t="s">
        <v>806</v>
      </c>
      <c r="E212" t="s">
        <v>807</v>
      </c>
      <c r="G212">
        <f>IFERROR(COUNTIF($E$2:E212,E212),COUNTIF($B$2:B212,B212))</f>
        <v>1</v>
      </c>
      <c r="H212">
        <f>IFERROR(COUNTIF(E:E,E212),COUNTIF(B:B,B212))</f>
        <v>1</v>
      </c>
    </row>
    <row r="213" spans="1:8" x14ac:dyDescent="0.25">
      <c r="A213" t="s">
        <v>756</v>
      </c>
      <c r="B213" t="s">
        <v>808</v>
      </c>
      <c r="C213" t="s">
        <v>809</v>
      </c>
      <c r="D213" t="s">
        <v>810</v>
      </c>
      <c r="E213" t="s">
        <v>811</v>
      </c>
      <c r="G213">
        <f>IFERROR(COUNTIF($E$2:E213,E213),COUNTIF($B$2:B213,B213))</f>
        <v>1</v>
      </c>
      <c r="H213">
        <f>IFERROR(COUNTIF(E:E,E213),COUNTIF(B:B,B213))</f>
        <v>1</v>
      </c>
    </row>
    <row r="214" spans="1:8" x14ac:dyDescent="0.25">
      <c r="A214" t="s">
        <v>770</v>
      </c>
      <c r="B214" t="s">
        <v>812</v>
      </c>
      <c r="C214" t="s">
        <v>813</v>
      </c>
      <c r="D214" t="s">
        <v>814</v>
      </c>
      <c r="E214" t="s">
        <v>815</v>
      </c>
      <c r="G214">
        <f>IFERROR(COUNTIF($E$2:E214,E214),COUNTIF($B$2:B214,B214))</f>
        <v>1</v>
      </c>
      <c r="H214">
        <f>IFERROR(COUNTIF(E:E,E214),COUNTIF(B:B,B214))</f>
        <v>1</v>
      </c>
    </row>
    <row r="215" spans="1:8" x14ac:dyDescent="0.25">
      <c r="A215" t="s">
        <v>770</v>
      </c>
      <c r="B215" t="s">
        <v>816</v>
      </c>
      <c r="C215" t="s">
        <v>817</v>
      </c>
      <c r="D215" t="s">
        <v>818</v>
      </c>
      <c r="E215" t="s">
        <v>819</v>
      </c>
      <c r="G215">
        <f>IFERROR(COUNTIF($E$2:E215,E215),COUNTIF($B$2:B215,B215))</f>
        <v>1</v>
      </c>
      <c r="H215">
        <f>IFERROR(COUNTIF(E:E,E215),COUNTIF(B:B,B215))</f>
        <v>1</v>
      </c>
    </row>
    <row r="216" spans="1:8" x14ac:dyDescent="0.25">
      <c r="A216" t="s">
        <v>770</v>
      </c>
      <c r="B216" t="s">
        <v>820</v>
      </c>
      <c r="C216" t="s">
        <v>821</v>
      </c>
      <c r="D216" t="s">
        <v>822</v>
      </c>
      <c r="E216" t="s">
        <v>823</v>
      </c>
      <c r="G216">
        <f>IFERROR(COUNTIF($E$2:E216,E216),COUNTIF($B$2:B216,B216))</f>
        <v>1</v>
      </c>
      <c r="H216">
        <f>IFERROR(COUNTIF(E:E,E216),COUNTIF(B:B,B216))</f>
        <v>1</v>
      </c>
    </row>
    <row r="217" spans="1:8" x14ac:dyDescent="0.25">
      <c r="A217" t="s">
        <v>756</v>
      </c>
      <c r="B217" t="s">
        <v>824</v>
      </c>
      <c r="C217" t="s">
        <v>825</v>
      </c>
      <c r="D217" t="s">
        <v>826</v>
      </c>
      <c r="E217" t="s">
        <v>827</v>
      </c>
      <c r="G217">
        <f>IFERROR(COUNTIF($E$2:E217,E217),COUNTIF($B$2:B217,B217))</f>
        <v>1</v>
      </c>
      <c r="H217">
        <f>IFERROR(COUNTIF(E:E,E217),COUNTIF(B:B,B217))</f>
        <v>1</v>
      </c>
    </row>
    <row r="218" spans="1:8" x14ac:dyDescent="0.25">
      <c r="A218" t="s">
        <v>770</v>
      </c>
      <c r="B218" t="s">
        <v>828</v>
      </c>
      <c r="C218" t="s">
        <v>829</v>
      </c>
      <c r="D218" t="s">
        <v>830</v>
      </c>
      <c r="E218" t="s">
        <v>831</v>
      </c>
      <c r="G218">
        <f>IFERROR(COUNTIF($E$2:E218,E218),COUNTIF($B$2:B218,B218))</f>
        <v>1</v>
      </c>
      <c r="H218">
        <f>IFERROR(COUNTIF(E:E,E218),COUNTIF(B:B,B218))</f>
        <v>1</v>
      </c>
    </row>
    <row r="219" spans="1:8" x14ac:dyDescent="0.25">
      <c r="A219" t="s">
        <v>756</v>
      </c>
      <c r="B219" t="s">
        <v>832</v>
      </c>
      <c r="C219" t="s">
        <v>833</v>
      </c>
      <c r="D219" t="s">
        <v>834</v>
      </c>
      <c r="E219" t="s">
        <v>835</v>
      </c>
      <c r="G219">
        <f>IFERROR(COUNTIF($E$2:E219,E219),COUNTIF($B$2:B219,B219))</f>
        <v>1</v>
      </c>
      <c r="H219">
        <f>IFERROR(COUNTIF(E:E,E219),COUNTIF(B:B,B219))</f>
        <v>1</v>
      </c>
    </row>
    <row r="220" spans="1:8" x14ac:dyDescent="0.25">
      <c r="A220" t="s">
        <v>756</v>
      </c>
      <c r="B220" t="s">
        <v>836</v>
      </c>
      <c r="C220" t="s">
        <v>837</v>
      </c>
      <c r="D220" t="s">
        <v>838</v>
      </c>
      <c r="E220" t="s">
        <v>839</v>
      </c>
      <c r="G220">
        <f>IFERROR(COUNTIF($E$2:E220,E220),COUNTIF($B$2:B220,B220))</f>
        <v>1</v>
      </c>
      <c r="H220">
        <f>IFERROR(COUNTIF(E:E,E220),COUNTIF(B:B,B220))</f>
        <v>1</v>
      </c>
    </row>
    <row r="221" spans="1:8" x14ac:dyDescent="0.25">
      <c r="A221" t="s">
        <v>775</v>
      </c>
      <c r="B221" t="s">
        <v>840</v>
      </c>
      <c r="C221" t="s">
        <v>841</v>
      </c>
      <c r="D221" t="s">
        <v>842</v>
      </c>
      <c r="E221" t="s">
        <v>843</v>
      </c>
      <c r="G221">
        <f>IFERROR(COUNTIF($E$2:E221,E221),COUNTIF($B$2:B221,B221))</f>
        <v>1</v>
      </c>
      <c r="H221">
        <f>IFERROR(COUNTIF(E:E,E221),COUNTIF(B:B,B221))</f>
        <v>1</v>
      </c>
    </row>
    <row r="222" spans="1:8" hidden="1" x14ac:dyDescent="0.25">
      <c r="A222" t="s">
        <v>876</v>
      </c>
      <c r="B222" t="s">
        <v>909</v>
      </c>
      <c r="C222" t="s">
        <v>910</v>
      </c>
      <c r="D222" t="s">
        <v>911</v>
      </c>
      <c r="E222" t="s">
        <v>892</v>
      </c>
      <c r="G222">
        <f>IFERROR(COUNTIF($E$2:E222,E222),COUNTIF($B$2:B222,B222))</f>
        <v>2</v>
      </c>
      <c r="H222">
        <f>IFERROR(COUNTIF(E:E,E222),COUNTIF(B:B,B222))</f>
        <v>2</v>
      </c>
    </row>
    <row r="223" spans="1:8" x14ac:dyDescent="0.25">
      <c r="A223" t="s">
        <v>775</v>
      </c>
      <c r="B223" t="s">
        <v>844</v>
      </c>
      <c r="C223" t="s">
        <v>845</v>
      </c>
      <c r="D223" t="s">
        <v>846</v>
      </c>
      <c r="E223" t="s">
        <v>847</v>
      </c>
      <c r="G223">
        <f>IFERROR(COUNTIF($E$2:E223,E223),COUNTIF($B$2:B223,B223))</f>
        <v>1</v>
      </c>
      <c r="H223">
        <f>IFERROR(COUNTIF(E:E,E223),COUNTIF(B:B,B223))</f>
        <v>1</v>
      </c>
    </row>
    <row r="224" spans="1:8" x14ac:dyDescent="0.25">
      <c r="A224" t="s">
        <v>770</v>
      </c>
      <c r="B224" t="s">
        <v>848</v>
      </c>
      <c r="C224" t="s">
        <v>849</v>
      </c>
      <c r="D224" t="s">
        <v>850</v>
      </c>
      <c r="E224" t="s">
        <v>851</v>
      </c>
      <c r="G224">
        <f>IFERROR(COUNTIF($E$2:E224,E224),COUNTIF($B$2:B224,B224))</f>
        <v>1</v>
      </c>
      <c r="H224">
        <f>IFERROR(COUNTIF(E:E,E224),COUNTIF(B:B,B224))</f>
        <v>1</v>
      </c>
    </row>
    <row r="225" spans="1:8" x14ac:dyDescent="0.25">
      <c r="A225" t="s">
        <v>775</v>
      </c>
      <c r="B225" t="s">
        <v>852</v>
      </c>
      <c r="C225" t="s">
        <v>853</v>
      </c>
      <c r="D225" t="s">
        <v>854</v>
      </c>
      <c r="E225" t="s">
        <v>855</v>
      </c>
      <c r="G225">
        <f>IFERROR(COUNTIF($E$2:E225,E225),COUNTIF($B$2:B225,B225))</f>
        <v>1</v>
      </c>
      <c r="H225">
        <f>IFERROR(COUNTIF(E:E,E225),COUNTIF(B:B,B225))</f>
        <v>1</v>
      </c>
    </row>
    <row r="226" spans="1:8" x14ac:dyDescent="0.25">
      <c r="A226" t="s">
        <v>775</v>
      </c>
      <c r="B226" t="s">
        <v>856</v>
      </c>
      <c r="C226" t="s">
        <v>857</v>
      </c>
      <c r="D226" t="s">
        <v>858</v>
      </c>
      <c r="E226" t="s">
        <v>859</v>
      </c>
      <c r="G226">
        <f>IFERROR(COUNTIF($E$2:E226,E226),COUNTIF($B$2:B226,B226))</f>
        <v>1</v>
      </c>
      <c r="H226">
        <f>IFERROR(COUNTIF(E:E,E226),COUNTIF(B:B,B226))</f>
        <v>1</v>
      </c>
    </row>
    <row r="227" spans="1:8" x14ac:dyDescent="0.25">
      <c r="A227" t="s">
        <v>775</v>
      </c>
      <c r="B227" t="s">
        <v>860</v>
      </c>
      <c r="C227" t="s">
        <v>861</v>
      </c>
      <c r="D227" t="s">
        <v>862</v>
      </c>
      <c r="E227" t="s">
        <v>863</v>
      </c>
      <c r="G227">
        <f>IFERROR(COUNTIF($E$2:E227,E227),COUNTIF($B$2:B227,B227))</f>
        <v>1</v>
      </c>
      <c r="H227">
        <f>IFERROR(COUNTIF(E:E,E227),COUNTIF(B:B,B227))</f>
        <v>1</v>
      </c>
    </row>
    <row r="228" spans="1:8" x14ac:dyDescent="0.25">
      <c r="A228" t="s">
        <v>756</v>
      </c>
      <c r="B228" t="s">
        <v>864</v>
      </c>
      <c r="C228" t="s">
        <v>865</v>
      </c>
      <c r="D228" t="s">
        <v>866</v>
      </c>
      <c r="E228" t="s">
        <v>867</v>
      </c>
      <c r="G228">
        <f>IFERROR(COUNTIF($E$2:E228,E228),COUNTIF($B$2:B228,B228))</f>
        <v>1</v>
      </c>
      <c r="H228">
        <f>IFERROR(COUNTIF(E:E,E228),COUNTIF(B:B,B228))</f>
        <v>1</v>
      </c>
    </row>
    <row r="229" spans="1:8" x14ac:dyDescent="0.25">
      <c r="A229" t="s">
        <v>737</v>
      </c>
      <c r="B229" t="s">
        <v>868</v>
      </c>
      <c r="C229" t="s">
        <v>869</v>
      </c>
      <c r="D229" t="s">
        <v>870</v>
      </c>
      <c r="E229" t="s">
        <v>871</v>
      </c>
      <c r="G229">
        <f>IFERROR(COUNTIF($E$2:E229,E229),COUNTIF($B$2:B229,B229))</f>
        <v>1</v>
      </c>
      <c r="H229">
        <f>IFERROR(COUNTIF(E:E,E229),COUNTIF(B:B,B229))</f>
        <v>1</v>
      </c>
    </row>
    <row r="230" spans="1:8" x14ac:dyDescent="0.25">
      <c r="A230" t="s">
        <v>775</v>
      </c>
      <c r="B230" t="s">
        <v>872</v>
      </c>
      <c r="C230" t="s">
        <v>873</v>
      </c>
      <c r="D230" t="s">
        <v>874</v>
      </c>
      <c r="E230" t="s">
        <v>875</v>
      </c>
      <c r="G230">
        <f>IFERROR(COUNTIF($E$2:E230,E230),COUNTIF($B$2:B230,B230))</f>
        <v>1</v>
      </c>
      <c r="H230">
        <f>IFERROR(COUNTIF(E:E,E230),COUNTIF(B:B,B230))</f>
        <v>1</v>
      </c>
    </row>
    <row r="231" spans="1:8" x14ac:dyDescent="0.25">
      <c r="A231" t="s">
        <v>876</v>
      </c>
      <c r="B231" t="s">
        <v>877</v>
      </c>
      <c r="C231" t="s">
        <v>878</v>
      </c>
      <c r="D231" t="s">
        <v>879</v>
      </c>
      <c r="E231" t="s">
        <v>880</v>
      </c>
      <c r="G231">
        <f>IFERROR(COUNTIF($E$2:E231,E231),COUNTIF($B$2:B231,B231))</f>
        <v>1</v>
      </c>
      <c r="H231">
        <f>IFERROR(COUNTIF(E:E,E231),COUNTIF(B:B,B231))</f>
        <v>1</v>
      </c>
    </row>
    <row r="232" spans="1:8" x14ac:dyDescent="0.25">
      <c r="A232" t="s">
        <v>876</v>
      </c>
      <c r="B232" t="s">
        <v>881</v>
      </c>
      <c r="C232" t="s">
        <v>882</v>
      </c>
      <c r="D232" t="s">
        <v>883</v>
      </c>
      <c r="E232" t="s">
        <v>884</v>
      </c>
      <c r="G232">
        <f>IFERROR(COUNTIF($E$2:E232,E232),COUNTIF($B$2:B232,B232))</f>
        <v>1</v>
      </c>
      <c r="H232">
        <f>IFERROR(COUNTIF(E:E,E232),COUNTIF(B:B,B232))</f>
        <v>1</v>
      </c>
    </row>
    <row r="233" spans="1:8" x14ac:dyDescent="0.25">
      <c r="A233" t="s">
        <v>756</v>
      </c>
      <c r="B233" t="s">
        <v>885</v>
      </c>
      <c r="C233" t="s">
        <v>886</v>
      </c>
      <c r="D233" t="s">
        <v>887</v>
      </c>
      <c r="E233" t="s">
        <v>888</v>
      </c>
      <c r="G233">
        <f>IFERROR(COUNTIF($E$2:E233,E233),COUNTIF($B$2:B233,B233))</f>
        <v>1</v>
      </c>
      <c r="H233">
        <f>IFERROR(COUNTIF(E:E,E233),COUNTIF(B:B,B233))</f>
        <v>1</v>
      </c>
    </row>
    <row r="234" spans="1:8" x14ac:dyDescent="0.25">
      <c r="A234" t="s">
        <v>876</v>
      </c>
      <c r="B234" t="s">
        <v>893</v>
      </c>
      <c r="C234" t="s">
        <v>894</v>
      </c>
      <c r="D234" t="s">
        <v>895</v>
      </c>
      <c r="E234" t="s">
        <v>896</v>
      </c>
      <c r="G234">
        <f>IFERROR(COUNTIF($E$2:E234,E234),COUNTIF($B$2:B234,B234))</f>
        <v>1</v>
      </c>
      <c r="H234">
        <f>IFERROR(COUNTIF(E:E,E234),COUNTIF(B:B,B234))</f>
        <v>1</v>
      </c>
    </row>
    <row r="235" spans="1:8" x14ac:dyDescent="0.25">
      <c r="A235" t="s">
        <v>775</v>
      </c>
      <c r="B235" t="s">
        <v>897</v>
      </c>
      <c r="C235" t="s">
        <v>898</v>
      </c>
      <c r="D235" t="s">
        <v>899</v>
      </c>
      <c r="E235" t="s">
        <v>900</v>
      </c>
      <c r="G235">
        <f>IFERROR(COUNTIF($E$2:E235,E235),COUNTIF($B$2:B235,B235))</f>
        <v>1</v>
      </c>
      <c r="H235">
        <f>IFERROR(COUNTIF(E:E,E235),COUNTIF(B:B,B235))</f>
        <v>1</v>
      </c>
    </row>
    <row r="236" spans="1:8" hidden="1" x14ac:dyDescent="0.25">
      <c r="A236" t="s">
        <v>742</v>
      </c>
      <c r="B236" t="s">
        <v>743</v>
      </c>
      <c r="C236" t="s">
        <v>964</v>
      </c>
      <c r="D236" t="s">
        <v>965</v>
      </c>
      <c r="E236" t="s">
        <v>746</v>
      </c>
      <c r="G236">
        <f>IFERROR(COUNTIF($E$2:E236,E236),COUNTIF($B$2:B236,B236))</f>
        <v>2</v>
      </c>
      <c r="H236">
        <f>IFERROR(COUNTIF(E:E,E236),COUNTIF(B:B,B236))</f>
        <v>2</v>
      </c>
    </row>
    <row r="237" spans="1:8" x14ac:dyDescent="0.25">
      <c r="A237" t="s">
        <v>876</v>
      </c>
      <c r="B237" t="s">
        <v>901</v>
      </c>
      <c r="C237" t="s">
        <v>902</v>
      </c>
      <c r="D237" t="s">
        <v>903</v>
      </c>
      <c r="E237" t="s">
        <v>904</v>
      </c>
      <c r="G237">
        <f>IFERROR(COUNTIF($E$2:E237,E237),COUNTIF($B$2:B237,B237))</f>
        <v>1</v>
      </c>
      <c r="H237">
        <f>IFERROR(COUNTIF(E:E,E237),COUNTIF(B:B,B237))</f>
        <v>1</v>
      </c>
    </row>
    <row r="238" spans="1:8" x14ac:dyDescent="0.25">
      <c r="A238" t="s">
        <v>876</v>
      </c>
      <c r="B238" t="s">
        <v>905</v>
      </c>
      <c r="C238" t="s">
        <v>906</v>
      </c>
      <c r="D238" t="s">
        <v>907</v>
      </c>
      <c r="E238" t="s">
        <v>908</v>
      </c>
      <c r="G238">
        <f>IFERROR(COUNTIF($E$2:E238,E238),COUNTIF($B$2:B238,B238))</f>
        <v>1</v>
      </c>
      <c r="H238">
        <f>IFERROR(COUNTIF(E:E,E238),COUNTIF(B:B,B238))</f>
        <v>1</v>
      </c>
    </row>
    <row r="239" spans="1:8" x14ac:dyDescent="0.25">
      <c r="A239" t="s">
        <v>770</v>
      </c>
      <c r="B239" t="s">
        <v>916</v>
      </c>
      <c r="C239" t="s">
        <v>917</v>
      </c>
      <c r="D239" t="s">
        <v>918</v>
      </c>
      <c r="E239" t="s">
        <v>919</v>
      </c>
      <c r="G239">
        <f>IFERROR(COUNTIF($E$2:E239,E239),COUNTIF($B$2:B239,B239))</f>
        <v>1</v>
      </c>
      <c r="H239">
        <f>IFERROR(COUNTIF(E:E,E239),COUNTIF(B:B,B239))</f>
        <v>1</v>
      </c>
    </row>
    <row r="240" spans="1:8" x14ac:dyDescent="0.25">
      <c r="A240" t="s">
        <v>761</v>
      </c>
      <c r="B240" t="s">
        <v>920</v>
      </c>
      <c r="C240" t="s">
        <v>921</v>
      </c>
      <c r="D240" t="s">
        <v>922</v>
      </c>
      <c r="E240" t="s">
        <v>923</v>
      </c>
      <c r="G240">
        <f>IFERROR(COUNTIF($E$2:E240,E240),COUNTIF($B$2:B240,B240))</f>
        <v>1</v>
      </c>
      <c r="H240">
        <f>IFERROR(COUNTIF(E:E,E240),COUNTIF(B:B,B240))</f>
        <v>1</v>
      </c>
    </row>
    <row r="241" spans="1:8" x14ac:dyDescent="0.25">
      <c r="A241" t="s">
        <v>761</v>
      </c>
      <c r="B241" t="s">
        <v>924</v>
      </c>
      <c r="C241" t="s">
        <v>925</v>
      </c>
      <c r="D241" t="s">
        <v>926</v>
      </c>
      <c r="E241" t="s">
        <v>927</v>
      </c>
      <c r="G241">
        <f>IFERROR(COUNTIF($E$2:E241,E241),COUNTIF($B$2:B241,B241))</f>
        <v>1</v>
      </c>
      <c r="H241">
        <f>IFERROR(COUNTIF(E:E,E241),COUNTIF(B:B,B241))</f>
        <v>1</v>
      </c>
    </row>
    <row r="242" spans="1:8" x14ac:dyDescent="0.25">
      <c r="A242" t="s">
        <v>742</v>
      </c>
      <c r="B242" t="s">
        <v>928</v>
      </c>
      <c r="C242" t="s">
        <v>929</v>
      </c>
      <c r="D242" t="s">
        <v>930</v>
      </c>
      <c r="E242" t="s">
        <v>931</v>
      </c>
      <c r="G242">
        <f>IFERROR(COUNTIF($E$2:E242,E242),COUNTIF($B$2:B242,B242))</f>
        <v>1</v>
      </c>
      <c r="H242">
        <f>IFERROR(COUNTIF(E:E,E242),COUNTIF(B:B,B242))</f>
        <v>1</v>
      </c>
    </row>
    <row r="243" spans="1:8" x14ac:dyDescent="0.25">
      <c r="A243" t="s">
        <v>742</v>
      </c>
      <c r="B243" t="s">
        <v>932</v>
      </c>
      <c r="C243" t="s">
        <v>933</v>
      </c>
      <c r="D243" t="s">
        <v>934</v>
      </c>
      <c r="E243" t="s">
        <v>935</v>
      </c>
      <c r="G243">
        <f>IFERROR(COUNTIF($E$2:E243,E243),COUNTIF($B$2:B243,B243))</f>
        <v>1</v>
      </c>
      <c r="H243">
        <f>IFERROR(COUNTIF(E:E,E243),COUNTIF(B:B,B243))</f>
        <v>1</v>
      </c>
    </row>
    <row r="244" spans="1:8" x14ac:dyDescent="0.25">
      <c r="A244" t="s">
        <v>775</v>
      </c>
      <c r="B244" t="s">
        <v>936</v>
      </c>
      <c r="C244" t="s">
        <v>937</v>
      </c>
      <c r="D244" t="s">
        <v>938</v>
      </c>
      <c r="E244" t="s">
        <v>939</v>
      </c>
      <c r="G244">
        <f>IFERROR(COUNTIF($E$2:E244,E244),COUNTIF($B$2:B244,B244))</f>
        <v>1</v>
      </c>
      <c r="H244">
        <f>IFERROR(COUNTIF(E:E,E244),COUNTIF(B:B,B244))</f>
        <v>1</v>
      </c>
    </row>
    <row r="245" spans="1:8" x14ac:dyDescent="0.25">
      <c r="A245" t="s">
        <v>761</v>
      </c>
      <c r="B245" t="s">
        <v>940</v>
      </c>
      <c r="C245" t="s">
        <v>941</v>
      </c>
      <c r="D245" t="s">
        <v>942</v>
      </c>
      <c r="E245" t="s">
        <v>943</v>
      </c>
      <c r="G245">
        <f>IFERROR(COUNTIF($E$2:E245,E245),COUNTIF($B$2:B245,B245))</f>
        <v>1</v>
      </c>
      <c r="H245">
        <f>IFERROR(COUNTIF(E:E,E245),COUNTIF(B:B,B245))</f>
        <v>1</v>
      </c>
    </row>
    <row r="246" spans="1:8" x14ac:dyDescent="0.25">
      <c r="A246" t="s">
        <v>761</v>
      </c>
      <c r="B246" t="s">
        <v>944</v>
      </c>
      <c r="C246" t="s">
        <v>945</v>
      </c>
      <c r="D246" t="s">
        <v>946</v>
      </c>
      <c r="E246" t="s">
        <v>947</v>
      </c>
      <c r="G246">
        <f>IFERROR(COUNTIF($E$2:E246,E246),COUNTIF($B$2:B246,B246))</f>
        <v>1</v>
      </c>
      <c r="H246">
        <f>IFERROR(COUNTIF(E:E,E246),COUNTIF(B:B,B246))</f>
        <v>1</v>
      </c>
    </row>
    <row r="247" spans="1:8" x14ac:dyDescent="0.25">
      <c r="A247" t="s">
        <v>761</v>
      </c>
      <c r="B247" t="s">
        <v>948</v>
      </c>
      <c r="C247" t="s">
        <v>949</v>
      </c>
      <c r="D247" t="s">
        <v>950</v>
      </c>
      <c r="E247" t="s">
        <v>951</v>
      </c>
      <c r="G247">
        <f>IFERROR(COUNTIF($E$2:E247,E247),COUNTIF($B$2:B247,B247))</f>
        <v>1</v>
      </c>
      <c r="H247">
        <f>IFERROR(COUNTIF(E:E,E247),COUNTIF(B:B,B247))</f>
        <v>1</v>
      </c>
    </row>
    <row r="248" spans="1:8" x14ac:dyDescent="0.25">
      <c r="A248" t="s">
        <v>761</v>
      </c>
      <c r="B248" t="s">
        <v>952</v>
      </c>
      <c r="C248" t="s">
        <v>953</v>
      </c>
      <c r="D248" t="s">
        <v>954</v>
      </c>
      <c r="E248" t="s">
        <v>955</v>
      </c>
      <c r="G248">
        <f>IFERROR(COUNTIF($E$2:E248,E248),COUNTIF($B$2:B248,B248))</f>
        <v>1</v>
      </c>
      <c r="H248">
        <f>IFERROR(COUNTIF(E:E,E248),COUNTIF(B:B,B248))</f>
        <v>1</v>
      </c>
    </row>
    <row r="249" spans="1:8" x14ac:dyDescent="0.25">
      <c r="A249" t="s">
        <v>742</v>
      </c>
      <c r="B249" t="s">
        <v>956</v>
      </c>
      <c r="C249" t="s">
        <v>957</v>
      </c>
      <c r="D249" t="s">
        <v>958</v>
      </c>
      <c r="E249" t="s">
        <v>959</v>
      </c>
      <c r="G249">
        <f>IFERROR(COUNTIF($E$2:E249,E249),COUNTIF($B$2:B249,B249))</f>
        <v>1</v>
      </c>
      <c r="H249">
        <f>IFERROR(COUNTIF(E:E,E249),COUNTIF(B:B,B249))</f>
        <v>1</v>
      </c>
    </row>
    <row r="250" spans="1:8" x14ac:dyDescent="0.25">
      <c r="A250" t="s">
        <v>775</v>
      </c>
      <c r="B250" t="s">
        <v>960</v>
      </c>
      <c r="C250" t="s">
        <v>961</v>
      </c>
      <c r="D250" t="s">
        <v>962</v>
      </c>
      <c r="E250" t="s">
        <v>963</v>
      </c>
      <c r="G250">
        <f>IFERROR(COUNTIF($E$2:E250,E250),COUNTIF($B$2:B250,B250))</f>
        <v>1</v>
      </c>
      <c r="H250">
        <f>IFERROR(COUNTIF(E:E,E250),COUNTIF(B:B,B250))</f>
        <v>1</v>
      </c>
    </row>
    <row r="251" spans="1:8" x14ac:dyDescent="0.25">
      <c r="A251" t="s">
        <v>742</v>
      </c>
      <c r="B251" t="s">
        <v>966</v>
      </c>
      <c r="C251" t="s">
        <v>967</v>
      </c>
      <c r="D251" t="s">
        <v>968</v>
      </c>
      <c r="E251" t="s">
        <v>969</v>
      </c>
      <c r="G251">
        <f>IFERROR(COUNTIF($E$2:E251,E251),COUNTIF($B$2:B251,B251))</f>
        <v>1</v>
      </c>
      <c r="H251">
        <f>IFERROR(COUNTIF(E:E,E251),COUNTIF(B:B,B251))</f>
        <v>1</v>
      </c>
    </row>
    <row r="252" spans="1:8" x14ac:dyDescent="0.25">
      <c r="A252" t="s">
        <v>970</v>
      </c>
      <c r="B252" t="s">
        <v>971</v>
      </c>
      <c r="C252" t="s">
        <v>972</v>
      </c>
      <c r="D252" t="s">
        <v>973</v>
      </c>
      <c r="E252" t="s">
        <v>974</v>
      </c>
      <c r="G252">
        <f>IFERROR(COUNTIF($E$2:E252,E252),COUNTIF($B$2:B252,B252))</f>
        <v>1</v>
      </c>
      <c r="H252">
        <f>IFERROR(COUNTIF(E:E,E252),COUNTIF(B:B,B252))</f>
        <v>1</v>
      </c>
    </row>
    <row r="253" spans="1:8" x14ac:dyDescent="0.25">
      <c r="A253" t="s">
        <v>970</v>
      </c>
      <c r="B253" t="s">
        <v>975</v>
      </c>
      <c r="C253" t="s">
        <v>976</v>
      </c>
      <c r="D253" t="s">
        <v>977</v>
      </c>
      <c r="E253" t="s">
        <v>978</v>
      </c>
      <c r="G253">
        <f>IFERROR(COUNTIF($E$2:E253,E253),COUNTIF($B$2:B253,B253))</f>
        <v>1</v>
      </c>
      <c r="H253">
        <f>IFERROR(COUNTIF(E:E,E253),COUNTIF(B:B,B253))</f>
        <v>1</v>
      </c>
    </row>
    <row r="254" spans="1:8" x14ac:dyDescent="0.25">
      <c r="A254" t="s">
        <v>742</v>
      </c>
      <c r="B254" t="s">
        <v>979</v>
      </c>
      <c r="C254" t="s">
        <v>980</v>
      </c>
      <c r="D254" t="s">
        <v>981</v>
      </c>
      <c r="E254" t="s">
        <v>982</v>
      </c>
      <c r="G254">
        <f>IFERROR(COUNTIF($E$2:E254,E254),COUNTIF($B$2:B254,B254))</f>
        <v>1</v>
      </c>
      <c r="H254">
        <f>IFERROR(COUNTIF(E:E,E254),COUNTIF(B:B,B254))</f>
        <v>1</v>
      </c>
    </row>
    <row r="255" spans="1:8" x14ac:dyDescent="0.25">
      <c r="A255" t="s">
        <v>756</v>
      </c>
      <c r="B255" t="s">
        <v>983</v>
      </c>
      <c r="C255" t="s">
        <v>984</v>
      </c>
      <c r="D255" t="s">
        <v>985</v>
      </c>
      <c r="E255" t="s">
        <v>986</v>
      </c>
      <c r="G255">
        <f>IFERROR(COUNTIF($E$2:E255,E255),COUNTIF($B$2:B255,B255))</f>
        <v>1</v>
      </c>
      <c r="H255">
        <f>IFERROR(COUNTIF(E:E,E255),COUNTIF(B:B,B255))</f>
        <v>1</v>
      </c>
    </row>
    <row r="256" spans="1:8" x14ac:dyDescent="0.25">
      <c r="A256" t="s">
        <v>970</v>
      </c>
      <c r="B256" t="s">
        <v>987</v>
      </c>
      <c r="C256" t="s">
        <v>988</v>
      </c>
      <c r="D256" t="s">
        <v>989</v>
      </c>
      <c r="E256" t="s">
        <v>990</v>
      </c>
      <c r="G256">
        <f>IFERROR(COUNTIF($E$2:E256,E256),COUNTIF($B$2:B256,B256))</f>
        <v>1</v>
      </c>
      <c r="H256">
        <f>IFERROR(COUNTIF(E:E,E256),COUNTIF(B:B,B256))</f>
        <v>1</v>
      </c>
    </row>
    <row r="257" spans="1:8" x14ac:dyDescent="0.25">
      <c r="A257" t="s">
        <v>761</v>
      </c>
      <c r="B257" t="s">
        <v>991</v>
      </c>
      <c r="C257" t="s">
        <v>992</v>
      </c>
      <c r="D257" t="s">
        <v>993</v>
      </c>
      <c r="E257" t="s">
        <v>994</v>
      </c>
      <c r="G257">
        <f>IFERROR(COUNTIF($E$2:E257,E257),COUNTIF($B$2:B257,B257))</f>
        <v>1</v>
      </c>
      <c r="H257">
        <f>IFERROR(COUNTIF(E:E,E257),COUNTIF(B:B,B257))</f>
        <v>1</v>
      </c>
    </row>
    <row r="258" spans="1:8" x14ac:dyDescent="0.25">
      <c r="A258" t="s">
        <v>742</v>
      </c>
      <c r="B258" t="s">
        <v>995</v>
      </c>
      <c r="C258" t="s">
        <v>996</v>
      </c>
      <c r="D258" t="s">
        <v>997</v>
      </c>
      <c r="E258" t="s">
        <v>998</v>
      </c>
      <c r="G258">
        <f>IFERROR(COUNTIF($E$2:E258,E258),COUNTIF($B$2:B258,B258))</f>
        <v>1</v>
      </c>
      <c r="H258">
        <f>IFERROR(COUNTIF(E:E,E258),COUNTIF(B:B,B258))</f>
        <v>1</v>
      </c>
    </row>
    <row r="259" spans="1:8" x14ac:dyDescent="0.25">
      <c r="A259" t="s">
        <v>970</v>
      </c>
      <c r="B259" t="s">
        <v>999</v>
      </c>
      <c r="C259" t="s">
        <v>1000</v>
      </c>
      <c r="D259" t="s">
        <v>1001</v>
      </c>
      <c r="E259" t="s">
        <v>1002</v>
      </c>
      <c r="G259">
        <f>IFERROR(COUNTIF($E$2:E259,E259),COUNTIF($B$2:B259,B259))</f>
        <v>1</v>
      </c>
      <c r="H259">
        <f>IFERROR(COUNTIF(E:E,E259),COUNTIF(B:B,B259))</f>
        <v>1</v>
      </c>
    </row>
    <row r="260" spans="1:8" x14ac:dyDescent="0.25">
      <c r="A260" t="s">
        <v>970</v>
      </c>
      <c r="B260" t="s">
        <v>1003</v>
      </c>
      <c r="C260" t="s">
        <v>1004</v>
      </c>
      <c r="D260" t="s">
        <v>1005</v>
      </c>
      <c r="E260" t="s">
        <v>1006</v>
      </c>
      <c r="G260">
        <f>IFERROR(COUNTIF($E$2:E260,E260),COUNTIF($B$2:B260,B260))</f>
        <v>1</v>
      </c>
      <c r="H260">
        <f>IFERROR(COUNTIF(E:E,E260),COUNTIF(B:B,B260))</f>
        <v>1</v>
      </c>
    </row>
    <row r="261" spans="1:8" x14ac:dyDescent="0.25">
      <c r="A261" t="s">
        <v>970</v>
      </c>
      <c r="B261" t="s">
        <v>1007</v>
      </c>
      <c r="C261" t="s">
        <v>1008</v>
      </c>
      <c r="D261" t="s">
        <v>1009</v>
      </c>
      <c r="E261" t="s">
        <v>1010</v>
      </c>
      <c r="G261">
        <f>IFERROR(COUNTIF($E$2:E261,E261),COUNTIF($B$2:B261,B261))</f>
        <v>1</v>
      </c>
      <c r="H261">
        <f>IFERROR(COUNTIF(E:E,E261),COUNTIF(B:B,B261))</f>
        <v>1</v>
      </c>
    </row>
    <row r="262" spans="1:8" x14ac:dyDescent="0.25">
      <c r="A262" t="s">
        <v>742</v>
      </c>
      <c r="B262" t="s">
        <v>1011</v>
      </c>
      <c r="C262" t="s">
        <v>1012</v>
      </c>
      <c r="D262" t="s">
        <v>1013</v>
      </c>
      <c r="E262" t="s">
        <v>1014</v>
      </c>
      <c r="G262">
        <f>IFERROR(COUNTIF($E$2:E262,E262),COUNTIF($B$2:B262,B262))</f>
        <v>1</v>
      </c>
      <c r="H262">
        <f>IFERROR(COUNTIF(E:E,E262),COUNTIF(B:B,B262))</f>
        <v>1</v>
      </c>
    </row>
    <row r="263" spans="1:8" x14ac:dyDescent="0.25">
      <c r="A263" t="s">
        <v>970</v>
      </c>
      <c r="B263" t="s">
        <v>971</v>
      </c>
      <c r="C263" t="s">
        <v>1015</v>
      </c>
      <c r="D263" t="s">
        <v>1016</v>
      </c>
      <c r="E263" t="s">
        <v>1017</v>
      </c>
      <c r="G263">
        <f>IFERROR(COUNTIF($E$2:E263,E263),COUNTIF($B$2:B263,B263))</f>
        <v>1</v>
      </c>
      <c r="H263">
        <f>IFERROR(COUNTIF(E:E,E263),COUNTIF(B:B,B263))</f>
        <v>1</v>
      </c>
    </row>
    <row r="264" spans="1:8" x14ac:dyDescent="0.25">
      <c r="A264" t="s">
        <v>876</v>
      </c>
      <c r="B264" t="s">
        <v>1018</v>
      </c>
      <c r="C264" t="s">
        <v>1019</v>
      </c>
      <c r="D264" t="s">
        <v>1020</v>
      </c>
      <c r="E264" t="s">
        <v>1021</v>
      </c>
      <c r="G264">
        <f>IFERROR(COUNTIF($E$2:E264,E264),COUNTIF($B$2:B264,B264))</f>
        <v>1</v>
      </c>
      <c r="H264">
        <f>IFERROR(COUNTIF(E:E,E264),COUNTIF(B:B,B264))</f>
        <v>1</v>
      </c>
    </row>
    <row r="265" spans="1:8" x14ac:dyDescent="0.25">
      <c r="A265" t="s">
        <v>970</v>
      </c>
      <c r="B265" t="s">
        <v>1022</v>
      </c>
      <c r="C265" t="s">
        <v>1023</v>
      </c>
      <c r="D265" t="s">
        <v>1024</v>
      </c>
      <c r="E265" t="s">
        <v>1025</v>
      </c>
      <c r="G265">
        <f>IFERROR(COUNTIF($E$2:E265,E265),COUNTIF($B$2:B265,B265))</f>
        <v>1</v>
      </c>
      <c r="H265">
        <f>IFERROR(COUNTIF(E:E,E265),COUNTIF(B:B,B265))</f>
        <v>1</v>
      </c>
    </row>
    <row r="266" spans="1:8" x14ac:dyDescent="0.25">
      <c r="A266" t="s">
        <v>970</v>
      </c>
      <c r="B266" t="s">
        <v>1026</v>
      </c>
      <c r="C266" t="s">
        <v>1027</v>
      </c>
      <c r="D266" t="s">
        <v>1028</v>
      </c>
      <c r="E266" t="s">
        <v>1029</v>
      </c>
      <c r="G266">
        <f>IFERROR(COUNTIF($E$2:E266,E266),COUNTIF($B$2:B266,B266))</f>
        <v>1</v>
      </c>
      <c r="H266">
        <f>IFERROR(COUNTIF(E:E,E266),COUNTIF(B:B,B266))</f>
        <v>1</v>
      </c>
    </row>
    <row r="267" spans="1:8" x14ac:dyDescent="0.25">
      <c r="A267" t="s">
        <v>970</v>
      </c>
      <c r="B267" t="s">
        <v>1030</v>
      </c>
      <c r="C267" t="s">
        <v>1031</v>
      </c>
      <c r="D267" t="s">
        <v>1032</v>
      </c>
      <c r="E267" t="s">
        <v>1033</v>
      </c>
      <c r="G267">
        <f>IFERROR(COUNTIF($E$2:E267,E267),COUNTIF($B$2:B267,B267))</f>
        <v>1</v>
      </c>
      <c r="H267">
        <f>IFERROR(COUNTIF(E:E,E267),COUNTIF(B:B,B267))</f>
        <v>1</v>
      </c>
    </row>
    <row r="268" spans="1:8" x14ac:dyDescent="0.25">
      <c r="A268" t="s">
        <v>1034</v>
      </c>
      <c r="B268" t="s">
        <v>1035</v>
      </c>
      <c r="C268" t="s">
        <v>1036</v>
      </c>
      <c r="D268" t="s">
        <v>1037</v>
      </c>
      <c r="E268" t="s">
        <v>1038</v>
      </c>
      <c r="G268">
        <f>IFERROR(COUNTIF($E$2:E268,E268),COUNTIF($B$2:B268,B268))</f>
        <v>1</v>
      </c>
      <c r="H268">
        <f>IFERROR(COUNTIF(E:E,E268),COUNTIF(B:B,B268))</f>
        <v>1</v>
      </c>
    </row>
    <row r="269" spans="1:8" x14ac:dyDescent="0.25">
      <c r="A269" t="s">
        <v>1034</v>
      </c>
      <c r="B269" t="s">
        <v>1039</v>
      </c>
      <c r="C269" t="s">
        <v>1040</v>
      </c>
      <c r="D269" t="s">
        <v>1041</v>
      </c>
      <c r="E269" t="s">
        <v>1042</v>
      </c>
      <c r="G269">
        <f>IFERROR(COUNTIF($E$2:E269,E269),COUNTIF($B$2:B269,B269))</f>
        <v>1</v>
      </c>
      <c r="H269">
        <f>IFERROR(COUNTIF(E:E,E269),COUNTIF(B:B,B269))</f>
        <v>1</v>
      </c>
    </row>
    <row r="270" spans="1:8" x14ac:dyDescent="0.25">
      <c r="A270" t="s">
        <v>970</v>
      </c>
      <c r="B270" t="s">
        <v>1043</v>
      </c>
      <c r="C270" t="s">
        <v>1044</v>
      </c>
      <c r="D270" t="s">
        <v>1045</v>
      </c>
      <c r="E270" t="s">
        <v>1046</v>
      </c>
      <c r="G270">
        <f>IFERROR(COUNTIF($E$2:E270,E270),COUNTIF($B$2:B270,B270))</f>
        <v>1</v>
      </c>
      <c r="H270">
        <f>IFERROR(COUNTIF(E:E,E270),COUNTIF(B:B,B270))</f>
        <v>1</v>
      </c>
    </row>
    <row r="271" spans="1:8" x14ac:dyDescent="0.25">
      <c r="A271" t="s">
        <v>737</v>
      </c>
      <c r="B271" t="s">
        <v>1047</v>
      </c>
      <c r="C271" t="s">
        <v>1048</v>
      </c>
      <c r="D271" t="s">
        <v>1049</v>
      </c>
      <c r="E271" t="s">
        <v>1050</v>
      </c>
      <c r="G271">
        <f>IFERROR(COUNTIF($E$2:E271,E271),COUNTIF($B$2:B271,B271))</f>
        <v>1</v>
      </c>
      <c r="H271">
        <f>IFERROR(COUNTIF(E:E,E271),COUNTIF(B:B,B271))</f>
        <v>1</v>
      </c>
    </row>
    <row r="272" spans="1:8" x14ac:dyDescent="0.25">
      <c r="A272" t="s">
        <v>1034</v>
      </c>
      <c r="B272" t="s">
        <v>1039</v>
      </c>
      <c r="C272" t="s">
        <v>1051</v>
      </c>
      <c r="D272" t="s">
        <v>1052</v>
      </c>
      <c r="E272" t="s">
        <v>1053</v>
      </c>
      <c r="G272">
        <f>IFERROR(COUNTIF($E$2:E272,E272),COUNTIF($B$2:B272,B272))</f>
        <v>1</v>
      </c>
      <c r="H272">
        <f>IFERROR(COUNTIF(E:E,E272),COUNTIF(B:B,B272))</f>
        <v>1</v>
      </c>
    </row>
    <row r="273" spans="1:8" x14ac:dyDescent="0.25">
      <c r="A273" t="s">
        <v>1034</v>
      </c>
      <c r="B273" t="s">
        <v>1039</v>
      </c>
      <c r="C273" t="s">
        <v>1054</v>
      </c>
      <c r="D273" t="s">
        <v>1055</v>
      </c>
      <c r="E273" t="s">
        <v>1056</v>
      </c>
      <c r="G273">
        <f>IFERROR(COUNTIF($E$2:E273,E273),COUNTIF($B$2:B273,B273))</f>
        <v>1</v>
      </c>
      <c r="H273">
        <f>IFERROR(COUNTIF(E:E,E273),COUNTIF(B:B,B273))</f>
        <v>1</v>
      </c>
    </row>
    <row r="274" spans="1:8" x14ac:dyDescent="0.25">
      <c r="A274" t="s">
        <v>1034</v>
      </c>
      <c r="B274" t="s">
        <v>1057</v>
      </c>
      <c r="C274" t="s">
        <v>1058</v>
      </c>
      <c r="D274" t="s">
        <v>1059</v>
      </c>
      <c r="E274" t="s">
        <v>1060</v>
      </c>
      <c r="G274">
        <f>IFERROR(COUNTIF($E$2:E274,E274),COUNTIF($B$2:B274,B274))</f>
        <v>1</v>
      </c>
      <c r="H274">
        <f>IFERROR(COUNTIF(E:E,E274),COUNTIF(B:B,B274))</f>
        <v>1</v>
      </c>
    </row>
    <row r="275" spans="1:8" x14ac:dyDescent="0.25">
      <c r="A275" t="s">
        <v>1034</v>
      </c>
      <c r="B275" t="s">
        <v>1061</v>
      </c>
      <c r="C275" t="s">
        <v>1062</v>
      </c>
      <c r="D275" t="s">
        <v>1063</v>
      </c>
      <c r="E275" t="s">
        <v>1064</v>
      </c>
      <c r="G275">
        <f>IFERROR(COUNTIF($E$2:E275,E275),COUNTIF($B$2:B275,B275))</f>
        <v>1</v>
      </c>
      <c r="H275">
        <f>IFERROR(COUNTIF(E:E,E275),COUNTIF(B:B,B275))</f>
        <v>1</v>
      </c>
    </row>
    <row r="276" spans="1:8" x14ac:dyDescent="0.25">
      <c r="A276" t="s">
        <v>737</v>
      </c>
      <c r="B276" t="s">
        <v>1065</v>
      </c>
      <c r="C276" t="s">
        <v>1066</v>
      </c>
      <c r="D276" t="s">
        <v>1067</v>
      </c>
      <c r="E276" t="s">
        <v>1068</v>
      </c>
      <c r="G276">
        <f>IFERROR(COUNTIF($E$2:E276,E276),COUNTIF($B$2:B276,B276))</f>
        <v>1</v>
      </c>
      <c r="H276">
        <f>IFERROR(COUNTIF(E:E,E276),COUNTIF(B:B,B276))</f>
        <v>1</v>
      </c>
    </row>
    <row r="277" spans="1:8" x14ac:dyDescent="0.25">
      <c r="A277" t="s">
        <v>1034</v>
      </c>
      <c r="B277" t="s">
        <v>1039</v>
      </c>
      <c r="C277" t="s">
        <v>1069</v>
      </c>
      <c r="D277" t="s">
        <v>1070</v>
      </c>
      <c r="E277" t="s">
        <v>1071</v>
      </c>
      <c r="G277">
        <f>IFERROR(COUNTIF($E$2:E277,E277),COUNTIF($B$2:B277,B277))</f>
        <v>1</v>
      </c>
      <c r="H277">
        <f>IFERROR(COUNTIF(E:E,E277),COUNTIF(B:B,B277))</f>
        <v>1</v>
      </c>
    </row>
    <row r="278" spans="1:8" x14ac:dyDescent="0.25">
      <c r="A278" t="s">
        <v>876</v>
      </c>
      <c r="B278" t="s">
        <v>1072</v>
      </c>
      <c r="C278" t="s">
        <v>1073</v>
      </c>
      <c r="D278" t="s">
        <v>1074</v>
      </c>
      <c r="E278" t="s">
        <v>1075</v>
      </c>
      <c r="G278">
        <f>IFERROR(COUNTIF($E$2:E278,E278),COUNTIF($B$2:B278,B278))</f>
        <v>1</v>
      </c>
      <c r="H278">
        <f>IFERROR(COUNTIF(E:E,E278),COUNTIF(B:B,B278))</f>
        <v>1</v>
      </c>
    </row>
    <row r="279" spans="1:8" x14ac:dyDescent="0.25">
      <c r="A279" t="s">
        <v>1034</v>
      </c>
      <c r="B279" t="s">
        <v>1076</v>
      </c>
      <c r="C279" t="s">
        <v>1077</v>
      </c>
      <c r="D279" t="s">
        <v>1078</v>
      </c>
      <c r="E279" t="s">
        <v>1079</v>
      </c>
      <c r="G279">
        <f>IFERROR(COUNTIF($E$2:E279,E279),COUNTIF($B$2:B279,B279))</f>
        <v>1</v>
      </c>
      <c r="H279">
        <f>IFERROR(COUNTIF(E:E,E279),COUNTIF(B:B,B279))</f>
        <v>1</v>
      </c>
    </row>
    <row r="280" spans="1:8" hidden="1" x14ac:dyDescent="0.25">
      <c r="A280" t="s">
        <v>724</v>
      </c>
      <c r="B280" t="s">
        <v>912</v>
      </c>
      <c r="C280" t="s">
        <v>1133</v>
      </c>
      <c r="D280" t="s">
        <v>1134</v>
      </c>
      <c r="E280" t="s">
        <v>915</v>
      </c>
      <c r="G280">
        <f>IFERROR(COUNTIF($E$2:E280,E280),COUNTIF($B$2:B280,B280))</f>
        <v>2</v>
      </c>
      <c r="H280">
        <f>IFERROR(COUNTIF(E:E,E280),COUNTIF(B:B,B280))</f>
        <v>2</v>
      </c>
    </row>
    <row r="281" spans="1:8" x14ac:dyDescent="0.25">
      <c r="A281" t="s">
        <v>737</v>
      </c>
      <c r="B281" t="s">
        <v>1080</v>
      </c>
      <c r="C281" t="s">
        <v>1081</v>
      </c>
      <c r="D281" t="s">
        <v>1082</v>
      </c>
      <c r="E281" t="s">
        <v>1083</v>
      </c>
      <c r="G281">
        <f>IFERROR(COUNTIF($E$2:E281,E281),COUNTIF($B$2:B281,B281))</f>
        <v>1</v>
      </c>
      <c r="H281">
        <f>IFERROR(COUNTIF(E:E,E281),COUNTIF(B:B,B281))</f>
        <v>1</v>
      </c>
    </row>
    <row r="282" spans="1:8" x14ac:dyDescent="0.25">
      <c r="A282" t="s">
        <v>747</v>
      </c>
      <c r="B282" t="s">
        <v>1084</v>
      </c>
      <c r="C282" t="s">
        <v>1085</v>
      </c>
      <c r="D282" t="s">
        <v>1086</v>
      </c>
      <c r="E282" t="s">
        <v>1087</v>
      </c>
      <c r="G282">
        <f>IFERROR(COUNTIF($E$2:E282,E282),COUNTIF($B$2:B282,B282))</f>
        <v>1</v>
      </c>
      <c r="H282">
        <f>IFERROR(COUNTIF(E:E,E282),COUNTIF(B:B,B282))</f>
        <v>1</v>
      </c>
    </row>
    <row r="283" spans="1:8" x14ac:dyDescent="0.25">
      <c r="A283" t="s">
        <v>747</v>
      </c>
      <c r="B283" t="s">
        <v>1088</v>
      </c>
      <c r="C283" t="s">
        <v>1089</v>
      </c>
      <c r="D283" t="s">
        <v>1090</v>
      </c>
      <c r="E283" t="s">
        <v>1091</v>
      </c>
      <c r="G283">
        <f>IFERROR(COUNTIF($E$2:E283,E283),COUNTIF($B$2:B283,B283))</f>
        <v>1</v>
      </c>
      <c r="H283">
        <f>IFERROR(COUNTIF(E:E,E283),COUNTIF(B:B,B283))</f>
        <v>1</v>
      </c>
    </row>
    <row r="284" spans="1:8" x14ac:dyDescent="0.25">
      <c r="A284" t="s">
        <v>737</v>
      </c>
      <c r="B284" t="s">
        <v>1092</v>
      </c>
      <c r="C284" t="s">
        <v>1093</v>
      </c>
      <c r="D284" t="s">
        <v>1094</v>
      </c>
      <c r="E284" t="s">
        <v>1095</v>
      </c>
      <c r="G284">
        <f>IFERROR(COUNTIF($E$2:E284,E284),COUNTIF($B$2:B284,B284))</f>
        <v>1</v>
      </c>
      <c r="H284">
        <f>IFERROR(COUNTIF(E:E,E284),COUNTIF(B:B,B284))</f>
        <v>1</v>
      </c>
    </row>
    <row r="285" spans="1:8" x14ac:dyDescent="0.25">
      <c r="A285" t="s">
        <v>737</v>
      </c>
      <c r="B285" t="s">
        <v>1096</v>
      </c>
      <c r="C285" t="s">
        <v>1097</v>
      </c>
      <c r="D285" t="s">
        <v>1098</v>
      </c>
      <c r="E285" t="s">
        <v>1099</v>
      </c>
      <c r="G285">
        <f>IFERROR(COUNTIF($E$2:E285,E285),COUNTIF($B$2:B285,B285))</f>
        <v>1</v>
      </c>
      <c r="H285">
        <f>IFERROR(COUNTIF(E:E,E285),COUNTIF(B:B,B285))</f>
        <v>1</v>
      </c>
    </row>
    <row r="286" spans="1:8" x14ac:dyDescent="0.25">
      <c r="A286" t="s">
        <v>737</v>
      </c>
      <c r="B286" t="s">
        <v>1100</v>
      </c>
      <c r="C286" t="s">
        <v>1101</v>
      </c>
      <c r="D286" t="s">
        <v>1102</v>
      </c>
      <c r="E286" t="s">
        <v>1103</v>
      </c>
      <c r="G286">
        <f>IFERROR(COUNTIF($E$2:E286,E286),COUNTIF($B$2:B286,B286))</f>
        <v>1</v>
      </c>
      <c r="H286">
        <f>IFERROR(COUNTIF(E:E,E286),COUNTIF(B:B,B286))</f>
        <v>1</v>
      </c>
    </row>
    <row r="287" spans="1:8" x14ac:dyDescent="0.25">
      <c r="A287" t="s">
        <v>1034</v>
      </c>
      <c r="B287" t="s">
        <v>1039</v>
      </c>
      <c r="C287" t="s">
        <v>1104</v>
      </c>
      <c r="D287" t="s">
        <v>1105</v>
      </c>
      <c r="E287" t="s">
        <v>1106</v>
      </c>
      <c r="G287">
        <f>IFERROR(COUNTIF($E$2:E287,E287),COUNTIF($B$2:B287,B287))</f>
        <v>1</v>
      </c>
      <c r="H287">
        <f>IFERROR(COUNTIF(E:E,E287),COUNTIF(B:B,B287))</f>
        <v>1</v>
      </c>
    </row>
    <row r="288" spans="1:8" x14ac:dyDescent="0.25">
      <c r="A288" t="s">
        <v>747</v>
      </c>
      <c r="B288" t="s">
        <v>1107</v>
      </c>
      <c r="C288" t="s">
        <v>1108</v>
      </c>
      <c r="D288" t="s">
        <v>1109</v>
      </c>
      <c r="E288" t="s">
        <v>1110</v>
      </c>
      <c r="G288">
        <f>IFERROR(COUNTIF($E$2:E288,E288),COUNTIF($B$2:B288,B288))</f>
        <v>1</v>
      </c>
      <c r="H288">
        <f>IFERROR(COUNTIF(E:E,E288),COUNTIF(B:B,B288))</f>
        <v>1</v>
      </c>
    </row>
    <row r="289" spans="1:8" x14ac:dyDescent="0.25">
      <c r="A289" t="s">
        <v>747</v>
      </c>
      <c r="B289" t="s">
        <v>1107</v>
      </c>
      <c r="C289" t="s">
        <v>1111</v>
      </c>
      <c r="D289" t="s">
        <v>1112</v>
      </c>
      <c r="E289" t="s">
        <v>1113</v>
      </c>
      <c r="G289">
        <f>IFERROR(COUNTIF($E$2:E289,E289),COUNTIF($B$2:B289,B289))</f>
        <v>1</v>
      </c>
      <c r="H289">
        <f>IFERROR(COUNTIF(E:E,E289),COUNTIF(B:B,B289))</f>
        <v>1</v>
      </c>
    </row>
    <row r="290" spans="1:8" x14ac:dyDescent="0.25">
      <c r="A290" t="s">
        <v>724</v>
      </c>
      <c r="B290" t="s">
        <v>1114</v>
      </c>
      <c r="C290" t="s">
        <v>1115</v>
      </c>
      <c r="D290" t="s">
        <v>1116</v>
      </c>
      <c r="E290" t="s">
        <v>1117</v>
      </c>
      <c r="G290">
        <f>IFERROR(COUNTIF($E$2:E290,E290),COUNTIF($B$2:B290,B290))</f>
        <v>1</v>
      </c>
      <c r="H290">
        <f>IFERROR(COUNTIF(E:E,E290),COUNTIF(B:B,B290))</f>
        <v>1</v>
      </c>
    </row>
    <row r="291" spans="1:8" x14ac:dyDescent="0.25">
      <c r="A291" t="s">
        <v>747</v>
      </c>
      <c r="B291" t="s">
        <v>1118</v>
      </c>
      <c r="C291" t="s">
        <v>1119</v>
      </c>
      <c r="D291" t="s">
        <v>1120</v>
      </c>
      <c r="E291" t="s">
        <v>1121</v>
      </c>
      <c r="G291">
        <f>IFERROR(COUNTIF($E$2:E291,E291),COUNTIF($B$2:B291,B291))</f>
        <v>1</v>
      </c>
      <c r="H291">
        <f>IFERROR(COUNTIF(E:E,E291),COUNTIF(B:B,B291))</f>
        <v>1</v>
      </c>
    </row>
    <row r="292" spans="1:8" x14ac:dyDescent="0.25">
      <c r="A292" t="s">
        <v>724</v>
      </c>
      <c r="B292" t="s">
        <v>1122</v>
      </c>
      <c r="C292" t="s">
        <v>1123</v>
      </c>
      <c r="D292" t="s">
        <v>1124</v>
      </c>
      <c r="E292" t="s">
        <v>1125</v>
      </c>
      <c r="G292">
        <f>IFERROR(COUNTIF($E$2:E292,E292),COUNTIF($B$2:B292,B292))</f>
        <v>1</v>
      </c>
      <c r="H292">
        <f>IFERROR(COUNTIF(E:E,E292),COUNTIF(B:B,B292))</f>
        <v>1</v>
      </c>
    </row>
    <row r="293" spans="1:8" x14ac:dyDescent="0.25">
      <c r="A293" t="s">
        <v>747</v>
      </c>
      <c r="B293" t="s">
        <v>1107</v>
      </c>
      <c r="C293" t="s">
        <v>1126</v>
      </c>
      <c r="D293" t="s">
        <v>1127</v>
      </c>
      <c r="E293" t="s">
        <v>1128</v>
      </c>
      <c r="G293">
        <f>IFERROR(COUNTIF($E$2:E293,E293),COUNTIF($B$2:B293,B293))</f>
        <v>1</v>
      </c>
      <c r="H293">
        <f>IFERROR(COUNTIF(E:E,E293),COUNTIF(B:B,B293))</f>
        <v>1</v>
      </c>
    </row>
    <row r="294" spans="1:8" x14ac:dyDescent="0.25">
      <c r="A294" t="s">
        <v>747</v>
      </c>
      <c r="B294" t="s">
        <v>1129</v>
      </c>
      <c r="C294" t="s">
        <v>1130</v>
      </c>
      <c r="D294" t="s">
        <v>1131</v>
      </c>
      <c r="E294" t="s">
        <v>1132</v>
      </c>
      <c r="G294">
        <f>IFERROR(COUNTIF($E$2:E294,E294),COUNTIF($B$2:B294,B294))</f>
        <v>1</v>
      </c>
      <c r="H294">
        <f>IFERROR(COUNTIF(E:E,E294),COUNTIF(B:B,B294))</f>
        <v>1</v>
      </c>
    </row>
    <row r="295" spans="1:8" x14ac:dyDescent="0.25">
      <c r="A295" t="s">
        <v>712</v>
      </c>
      <c r="B295" t="s">
        <v>1135</v>
      </c>
      <c r="C295" t="s">
        <v>1136</v>
      </c>
      <c r="D295" t="s">
        <v>1137</v>
      </c>
      <c r="E295" t="s">
        <v>1138</v>
      </c>
      <c r="G295">
        <f>IFERROR(COUNTIF($E$2:E295,E295),COUNTIF($B$2:B295,B295))</f>
        <v>1</v>
      </c>
      <c r="H295">
        <f>IFERROR(COUNTIF(E:E,E295),COUNTIF(B:B,B295))</f>
        <v>1</v>
      </c>
    </row>
    <row r="296" spans="1:8" x14ac:dyDescent="0.25">
      <c r="A296" t="s">
        <v>724</v>
      </c>
      <c r="B296" t="s">
        <v>1139</v>
      </c>
      <c r="C296" t="s">
        <v>1140</v>
      </c>
      <c r="D296" t="s">
        <v>1141</v>
      </c>
      <c r="E296" t="s">
        <v>1142</v>
      </c>
      <c r="G296">
        <f>IFERROR(COUNTIF($E$2:E296,E296),COUNTIF($B$2:B296,B296))</f>
        <v>1</v>
      </c>
      <c r="H296">
        <f>IFERROR(COUNTIF(E:E,E296),COUNTIF(B:B,B296))</f>
        <v>1</v>
      </c>
    </row>
    <row r="297" spans="1:8" x14ac:dyDescent="0.25">
      <c r="A297" t="s">
        <v>724</v>
      </c>
      <c r="B297" t="s">
        <v>1143</v>
      </c>
      <c r="C297" t="s">
        <v>1144</v>
      </c>
      <c r="D297" t="s">
        <v>1145</v>
      </c>
      <c r="E297" t="s">
        <v>1146</v>
      </c>
      <c r="G297">
        <f>IFERROR(COUNTIF($E$2:E297,E297),COUNTIF($B$2:B297,B297))</f>
        <v>1</v>
      </c>
      <c r="H297">
        <f>IFERROR(COUNTIF(E:E,E297),COUNTIF(B:B,B297))</f>
        <v>1</v>
      </c>
    </row>
    <row r="298" spans="1:8" x14ac:dyDescent="0.25">
      <c r="A298" t="s">
        <v>724</v>
      </c>
      <c r="B298" t="s">
        <v>1147</v>
      </c>
      <c r="C298" t="s">
        <v>1148</v>
      </c>
      <c r="D298" t="s">
        <v>1149</v>
      </c>
      <c r="E298" t="s">
        <v>1150</v>
      </c>
      <c r="G298">
        <f>IFERROR(COUNTIF($E$2:E298,E298),COUNTIF($B$2:B298,B298))</f>
        <v>1</v>
      </c>
      <c r="H298">
        <f>IFERROR(COUNTIF(E:E,E298),COUNTIF(B:B,B298))</f>
        <v>1</v>
      </c>
    </row>
    <row r="299" spans="1:8" x14ac:dyDescent="0.25">
      <c r="A299" t="s">
        <v>737</v>
      </c>
      <c r="B299" t="s">
        <v>1151</v>
      </c>
      <c r="C299" t="s">
        <v>1152</v>
      </c>
      <c r="D299" t="s">
        <v>1153</v>
      </c>
      <c r="E299" t="s">
        <v>1154</v>
      </c>
      <c r="G299">
        <f>IFERROR(COUNTIF($E$2:E299,E299),COUNTIF($B$2:B299,B299))</f>
        <v>1</v>
      </c>
      <c r="H299">
        <f>IFERROR(COUNTIF(E:E,E299),COUNTIF(B:B,B299))</f>
        <v>1</v>
      </c>
    </row>
    <row r="300" spans="1:8" x14ac:dyDescent="0.25">
      <c r="A300" t="s">
        <v>712</v>
      </c>
      <c r="B300" t="s">
        <v>1155</v>
      </c>
      <c r="C300" t="s">
        <v>1156</v>
      </c>
      <c r="D300" t="s">
        <v>1157</v>
      </c>
      <c r="E300" t="s">
        <v>1158</v>
      </c>
      <c r="G300">
        <f>IFERROR(COUNTIF($E$2:E300,E300),COUNTIF($B$2:B300,B300))</f>
        <v>1</v>
      </c>
      <c r="H300">
        <f>IFERROR(COUNTIF(E:E,E300),COUNTIF(B:B,B300))</f>
        <v>1</v>
      </c>
    </row>
    <row r="301" spans="1:8" x14ac:dyDescent="0.25">
      <c r="A301" t="s">
        <v>712</v>
      </c>
      <c r="B301" t="s">
        <v>1159</v>
      </c>
      <c r="C301" t="s">
        <v>1160</v>
      </c>
      <c r="D301" t="s">
        <v>1161</v>
      </c>
      <c r="E301" t="s">
        <v>1162</v>
      </c>
      <c r="G301">
        <f>IFERROR(COUNTIF($E$2:E301,E301),COUNTIF($B$2:B301,B301))</f>
        <v>1</v>
      </c>
      <c r="H301">
        <f>IFERROR(COUNTIF(E:E,E301),COUNTIF(B:B,B301))</f>
        <v>1</v>
      </c>
    </row>
    <row r="302" spans="1:8" x14ac:dyDescent="0.25">
      <c r="A302" t="s">
        <v>712</v>
      </c>
      <c r="B302" t="s">
        <v>1163</v>
      </c>
      <c r="C302" t="s">
        <v>1164</v>
      </c>
      <c r="D302" t="s">
        <v>1165</v>
      </c>
      <c r="E302" t="s">
        <v>1166</v>
      </c>
      <c r="G302">
        <f>IFERROR(COUNTIF($E$2:E302,E302),COUNTIF($B$2:B302,B302))</f>
        <v>1</v>
      </c>
      <c r="H302">
        <f>IFERROR(COUNTIF(E:E,E302),COUNTIF(B:B,B302))</f>
        <v>1</v>
      </c>
    </row>
    <row r="303" spans="1:8" x14ac:dyDescent="0.25">
      <c r="A303" t="s">
        <v>747</v>
      </c>
      <c r="B303" t="s">
        <v>1167</v>
      </c>
      <c r="C303" t="s">
        <v>1168</v>
      </c>
      <c r="D303" t="s">
        <v>1169</v>
      </c>
      <c r="E303" t="s">
        <v>1170</v>
      </c>
      <c r="G303">
        <f>IFERROR(COUNTIF($E$2:E303,E303),COUNTIF($B$2:B303,B303))</f>
        <v>1</v>
      </c>
      <c r="H303">
        <f>IFERROR(COUNTIF(E:E,E303),COUNTIF(B:B,B303))</f>
        <v>1</v>
      </c>
    </row>
    <row r="304" spans="1:8" x14ac:dyDescent="0.25">
      <c r="A304" t="s">
        <v>1171</v>
      </c>
      <c r="B304" t="s">
        <v>1172</v>
      </c>
      <c r="C304" t="s">
        <v>1173</v>
      </c>
      <c r="D304" t="s">
        <v>1174</v>
      </c>
      <c r="E304" t="s">
        <v>1175</v>
      </c>
      <c r="G304">
        <f>IFERROR(COUNTIF($E$2:E304,E304),COUNTIF($B$2:B304,B304))</f>
        <v>1</v>
      </c>
      <c r="H304">
        <f>IFERROR(COUNTIF(E:E,E304),COUNTIF(B:B,B304))</f>
        <v>1</v>
      </c>
    </row>
    <row r="305" spans="1:8" x14ac:dyDescent="0.25">
      <c r="A305" t="s">
        <v>1171</v>
      </c>
      <c r="B305" t="s">
        <v>1176</v>
      </c>
      <c r="C305" t="s">
        <v>1177</v>
      </c>
      <c r="D305" t="s">
        <v>1178</v>
      </c>
      <c r="E305" t="s">
        <v>1179</v>
      </c>
      <c r="G305">
        <f>IFERROR(COUNTIF($E$2:E305,E305),COUNTIF($B$2:B305,B305))</f>
        <v>1</v>
      </c>
      <c r="H305">
        <f>IFERROR(COUNTIF(E:E,E305),COUNTIF(B:B,B305))</f>
        <v>1</v>
      </c>
    </row>
    <row r="306" spans="1:8" x14ac:dyDescent="0.25">
      <c r="A306" t="s">
        <v>1171</v>
      </c>
      <c r="B306" t="s">
        <v>1180</v>
      </c>
      <c r="C306" t="s">
        <v>1181</v>
      </c>
      <c r="D306" t="s">
        <v>1182</v>
      </c>
      <c r="E306" t="s">
        <v>1183</v>
      </c>
      <c r="G306">
        <f>IFERROR(COUNTIF($E$2:E306,E306),COUNTIF($B$2:B306,B306))</f>
        <v>1</v>
      </c>
      <c r="H306">
        <f>IFERROR(COUNTIF(E:E,E306),COUNTIF(B:B,B306))</f>
        <v>1</v>
      </c>
    </row>
    <row r="307" spans="1:8" x14ac:dyDescent="0.25">
      <c r="A307" t="s">
        <v>1171</v>
      </c>
      <c r="B307" t="s">
        <v>1184</v>
      </c>
      <c r="C307" t="s">
        <v>1185</v>
      </c>
      <c r="D307" t="s">
        <v>1186</v>
      </c>
      <c r="E307" t="s">
        <v>1187</v>
      </c>
      <c r="G307">
        <f>IFERROR(COUNTIF($E$2:E307,E307),COUNTIF($B$2:B307,B307))</f>
        <v>1</v>
      </c>
      <c r="H307">
        <f>IFERROR(COUNTIF(E:E,E307),COUNTIF(B:B,B307))</f>
        <v>1</v>
      </c>
    </row>
    <row r="308" spans="1:8" x14ac:dyDescent="0.25">
      <c r="A308" t="s">
        <v>1188</v>
      </c>
      <c r="B308" t="s">
        <v>1189</v>
      </c>
      <c r="C308" t="s">
        <v>1190</v>
      </c>
      <c r="D308" t="s">
        <v>1191</v>
      </c>
      <c r="E308" t="s">
        <v>1192</v>
      </c>
      <c r="G308">
        <f>IFERROR(COUNTIF($E$2:E308,E308),COUNTIF($B$2:B308,B308))</f>
        <v>1</v>
      </c>
      <c r="H308">
        <f>IFERROR(COUNTIF(E:E,E308),COUNTIF(B:B,B308))</f>
        <v>1</v>
      </c>
    </row>
    <row r="309" spans="1:8" x14ac:dyDescent="0.25">
      <c r="A309" t="s">
        <v>737</v>
      </c>
      <c r="B309" t="s">
        <v>1193</v>
      </c>
      <c r="C309" t="s">
        <v>1194</v>
      </c>
      <c r="D309" t="s">
        <v>1195</v>
      </c>
      <c r="E309" t="s">
        <v>1196</v>
      </c>
      <c r="G309">
        <f>IFERROR(COUNTIF($E$2:E309,E309),COUNTIF($B$2:B309,B309))</f>
        <v>1</v>
      </c>
      <c r="H309">
        <f>IFERROR(COUNTIF(E:E,E309),COUNTIF(B:B,B309))</f>
        <v>1</v>
      </c>
    </row>
    <row r="310" spans="1:8" x14ac:dyDescent="0.25">
      <c r="A310" t="s">
        <v>1188</v>
      </c>
      <c r="B310" t="s">
        <v>1197</v>
      </c>
      <c r="C310" t="s">
        <v>1198</v>
      </c>
      <c r="D310" t="s">
        <v>1199</v>
      </c>
      <c r="E310" t="s">
        <v>1200</v>
      </c>
      <c r="G310">
        <f>IFERROR(COUNTIF($E$2:E310,E310),COUNTIF($B$2:B310,B310))</f>
        <v>1</v>
      </c>
      <c r="H310">
        <f>IFERROR(COUNTIF(E:E,E310),COUNTIF(B:B,B310))</f>
        <v>1</v>
      </c>
    </row>
    <row r="311" spans="1:8" x14ac:dyDescent="0.25">
      <c r="A311" t="s">
        <v>1188</v>
      </c>
      <c r="B311" t="s">
        <v>1201</v>
      </c>
      <c r="C311" t="s">
        <v>1202</v>
      </c>
      <c r="D311" t="s">
        <v>1203</v>
      </c>
      <c r="E311" t="s">
        <v>1204</v>
      </c>
      <c r="G311">
        <f>IFERROR(COUNTIF($E$2:E311,E311),COUNTIF($B$2:B311,B311))</f>
        <v>1</v>
      </c>
      <c r="H311">
        <f>IFERROR(COUNTIF(E:E,E311),COUNTIF(B:B,B311))</f>
        <v>1</v>
      </c>
    </row>
    <row r="312" spans="1:8" x14ac:dyDescent="0.25">
      <c r="A312" t="s">
        <v>1205</v>
      </c>
      <c r="B312" t="s">
        <v>1210</v>
      </c>
      <c r="C312" t="s">
        <v>1211</v>
      </c>
      <c r="D312" t="s">
        <v>1212</v>
      </c>
      <c r="E312" t="s">
        <v>1213</v>
      </c>
      <c r="G312">
        <f>IFERROR(COUNTIF($E$2:E312,E312),COUNTIF($B$2:B312,B312))</f>
        <v>1</v>
      </c>
      <c r="H312">
        <f>IFERROR(COUNTIF(E:E,E312),COUNTIF(B:B,B312))</f>
        <v>1</v>
      </c>
    </row>
    <row r="313" spans="1:8" x14ac:dyDescent="0.25">
      <c r="A313" t="s">
        <v>1205</v>
      </c>
      <c r="B313" t="s">
        <v>1214</v>
      </c>
      <c r="C313" t="s">
        <v>1215</v>
      </c>
      <c r="D313" t="s">
        <v>1216</v>
      </c>
      <c r="E313" t="s">
        <v>1217</v>
      </c>
      <c r="G313">
        <f>IFERROR(COUNTIF($E$2:E313,E313),COUNTIF($B$2:B313,B313))</f>
        <v>1</v>
      </c>
      <c r="H313">
        <f>IFERROR(COUNTIF(E:E,E313),COUNTIF(B:B,B313))</f>
        <v>1</v>
      </c>
    </row>
    <row r="314" spans="1:8" x14ac:dyDescent="0.25">
      <c r="A314" t="s">
        <v>1205</v>
      </c>
      <c r="B314" t="s">
        <v>1218</v>
      </c>
      <c r="C314" t="s">
        <v>1219</v>
      </c>
      <c r="D314" t="s">
        <v>1220</v>
      </c>
      <c r="E314" t="s">
        <v>1221</v>
      </c>
      <c r="G314">
        <f>IFERROR(COUNTIF($E$2:E314,E314),COUNTIF($B$2:B314,B314))</f>
        <v>1</v>
      </c>
      <c r="H314">
        <f>IFERROR(COUNTIF(E:E,E314),COUNTIF(B:B,B314))</f>
        <v>1</v>
      </c>
    </row>
    <row r="315" spans="1:8" x14ac:dyDescent="0.25">
      <c r="A315" t="s">
        <v>712</v>
      </c>
      <c r="B315" t="s">
        <v>1222</v>
      </c>
      <c r="C315" t="s">
        <v>1223</v>
      </c>
      <c r="D315" t="s">
        <v>1224</v>
      </c>
      <c r="E315" t="s">
        <v>1225</v>
      </c>
      <c r="G315">
        <f>IFERROR(COUNTIF($E$2:E315,E315),COUNTIF($B$2:B315,B315))</f>
        <v>1</v>
      </c>
      <c r="H315">
        <f>IFERROR(COUNTIF(E:E,E315),COUNTIF(B:B,B315))</f>
        <v>1</v>
      </c>
    </row>
    <row r="316" spans="1:8" x14ac:dyDescent="0.25">
      <c r="A316" t="s">
        <v>1226</v>
      </c>
      <c r="B316" t="s">
        <v>1227</v>
      </c>
      <c r="C316" t="s">
        <v>1228</v>
      </c>
      <c r="D316" t="s">
        <v>1229</v>
      </c>
      <c r="E316" t="s">
        <v>1230</v>
      </c>
      <c r="G316">
        <f>IFERROR(COUNTIF($E$2:E316,E316),COUNTIF($B$2:B316,B316))</f>
        <v>1</v>
      </c>
      <c r="H316">
        <f>IFERROR(COUNTIF(E:E,E316),COUNTIF(B:B,B316))</f>
        <v>1</v>
      </c>
    </row>
    <row r="317" spans="1:8" x14ac:dyDescent="0.25">
      <c r="A317" t="s">
        <v>1034</v>
      </c>
      <c r="B317" t="s">
        <v>1231</v>
      </c>
      <c r="C317" t="s">
        <v>1232</v>
      </c>
      <c r="D317" t="s">
        <v>1233</v>
      </c>
      <c r="E317" t="s">
        <v>1234</v>
      </c>
      <c r="G317">
        <f>IFERROR(COUNTIF($E$2:E317,E317),COUNTIF($B$2:B317,B317))</f>
        <v>1</v>
      </c>
      <c r="H317">
        <f>IFERROR(COUNTIF(E:E,E317),COUNTIF(B:B,B317))</f>
        <v>1</v>
      </c>
    </row>
    <row r="318" spans="1:8" x14ac:dyDescent="0.25">
      <c r="A318" t="s">
        <v>724</v>
      </c>
      <c r="B318" t="s">
        <v>1235</v>
      </c>
      <c r="C318" t="s">
        <v>1236</v>
      </c>
      <c r="D318" t="s">
        <v>1237</v>
      </c>
      <c r="E318" t="s">
        <v>1238</v>
      </c>
      <c r="G318">
        <f>IFERROR(COUNTIF($E$2:E318,E318),COUNTIF($B$2:B318,B318))</f>
        <v>1</v>
      </c>
      <c r="H318">
        <f>IFERROR(COUNTIF(E:E,E318),COUNTIF(B:B,B318))</f>
        <v>1</v>
      </c>
    </row>
    <row r="319" spans="1:8" x14ac:dyDescent="0.25">
      <c r="A319" t="s">
        <v>1205</v>
      </c>
      <c r="B319" t="s">
        <v>1239</v>
      </c>
      <c r="C319" t="s">
        <v>1215</v>
      </c>
      <c r="D319" t="s">
        <v>1240</v>
      </c>
      <c r="E319" t="s">
        <v>1241</v>
      </c>
      <c r="G319">
        <f>IFERROR(COUNTIF($E$2:E319,E319),COUNTIF($B$2:B319,B319))</f>
        <v>1</v>
      </c>
      <c r="H319">
        <f>IFERROR(COUNTIF(E:E,E319),COUNTIF(B:B,B319))</f>
        <v>1</v>
      </c>
    </row>
    <row r="320" spans="1:8" x14ac:dyDescent="0.25">
      <c r="A320" t="s">
        <v>1205</v>
      </c>
      <c r="B320" t="s">
        <v>1242</v>
      </c>
      <c r="C320" t="s">
        <v>1243</v>
      </c>
      <c r="D320" t="s">
        <v>1244</v>
      </c>
      <c r="E320" t="s">
        <v>1245</v>
      </c>
      <c r="G320">
        <f>IFERROR(COUNTIF($E$2:E320,E320),COUNTIF($B$2:B320,B320))</f>
        <v>1</v>
      </c>
      <c r="H320">
        <f>IFERROR(COUNTIF(E:E,E320),COUNTIF(B:B,B320))</f>
        <v>1</v>
      </c>
    </row>
    <row r="321" spans="1:8" x14ac:dyDescent="0.25">
      <c r="A321" t="s">
        <v>724</v>
      </c>
      <c r="B321" t="s">
        <v>1246</v>
      </c>
      <c r="C321" t="s">
        <v>1247</v>
      </c>
      <c r="D321" t="s">
        <v>1248</v>
      </c>
      <c r="E321" t="s">
        <v>1249</v>
      </c>
      <c r="G321">
        <f>IFERROR(COUNTIF($E$2:E321,E321),COUNTIF($B$2:B321,B321))</f>
        <v>1</v>
      </c>
      <c r="H321">
        <f>IFERROR(COUNTIF(E:E,E321),COUNTIF(B:B,B321))</f>
        <v>1</v>
      </c>
    </row>
    <row r="322" spans="1:8" x14ac:dyDescent="0.25">
      <c r="A322" t="s">
        <v>1205</v>
      </c>
      <c r="B322" t="s">
        <v>1250</v>
      </c>
      <c r="C322" t="s">
        <v>1251</v>
      </c>
      <c r="D322" t="s">
        <v>1252</v>
      </c>
      <c r="E322" t="s">
        <v>1253</v>
      </c>
      <c r="G322">
        <f>IFERROR(COUNTIF($E$2:E322,E322),COUNTIF($B$2:B322,B322))</f>
        <v>1</v>
      </c>
      <c r="H322">
        <f>IFERROR(COUNTIF(E:E,E322),COUNTIF(B:B,B322))</f>
        <v>1</v>
      </c>
    </row>
    <row r="323" spans="1:8" x14ac:dyDescent="0.25">
      <c r="A323" t="s">
        <v>1205</v>
      </c>
      <c r="B323" t="s">
        <v>1254</v>
      </c>
      <c r="C323" t="s">
        <v>1255</v>
      </c>
      <c r="D323" t="s">
        <v>1256</v>
      </c>
      <c r="E323" t="s">
        <v>1257</v>
      </c>
      <c r="G323">
        <f>IFERROR(COUNTIF($E$2:E323,E323),COUNTIF($B$2:B323,B323))</f>
        <v>1</v>
      </c>
      <c r="H323">
        <f>IFERROR(COUNTIF(E:E,E323),COUNTIF(B:B,B323))</f>
        <v>1</v>
      </c>
    </row>
    <row r="324" spans="1:8" x14ac:dyDescent="0.25">
      <c r="A324" t="s">
        <v>1205</v>
      </c>
      <c r="B324" t="s">
        <v>1258</v>
      </c>
      <c r="C324" t="s">
        <v>1259</v>
      </c>
      <c r="D324" t="s">
        <v>1260</v>
      </c>
      <c r="E324" t="s">
        <v>1261</v>
      </c>
      <c r="G324">
        <f>IFERROR(COUNTIF($E$2:E324,E324),COUNTIF($B$2:B324,B324))</f>
        <v>1</v>
      </c>
      <c r="H324">
        <f>IFERROR(COUNTIF(E:E,E324),COUNTIF(B:B,B324))</f>
        <v>1</v>
      </c>
    </row>
    <row r="325" spans="1:8" x14ac:dyDescent="0.25">
      <c r="A325" t="s">
        <v>1226</v>
      </c>
      <c r="B325" t="s">
        <v>1262</v>
      </c>
      <c r="C325" t="s">
        <v>1263</v>
      </c>
      <c r="D325" t="s">
        <v>1264</v>
      </c>
      <c r="E325" t="s">
        <v>1265</v>
      </c>
      <c r="G325">
        <f>IFERROR(COUNTIF($E$2:E325,E325),COUNTIF($B$2:B325,B325))</f>
        <v>1</v>
      </c>
      <c r="H325">
        <f>IFERROR(COUNTIF(E:E,E325),COUNTIF(B:B,B325))</f>
        <v>1</v>
      </c>
    </row>
    <row r="326" spans="1:8" hidden="1" x14ac:dyDescent="0.25">
      <c r="A326" t="s">
        <v>1188</v>
      </c>
      <c r="B326" t="s">
        <v>1318</v>
      </c>
      <c r="C326" t="s">
        <v>1319</v>
      </c>
      <c r="D326" t="s">
        <v>1320</v>
      </c>
      <c r="E326" t="s">
        <v>1293</v>
      </c>
      <c r="G326">
        <f>IFERROR(COUNTIF($E$2:E326,E326),COUNTIF($B$2:B326,B326))</f>
        <v>2</v>
      </c>
      <c r="H326">
        <f>IFERROR(COUNTIF(E:E,E326),COUNTIF(B:B,B326))</f>
        <v>2</v>
      </c>
    </row>
    <row r="327" spans="1:8" x14ac:dyDescent="0.25">
      <c r="A327" t="s">
        <v>1226</v>
      </c>
      <c r="B327" t="s">
        <v>1266</v>
      </c>
      <c r="C327" t="s">
        <v>1267</v>
      </c>
      <c r="D327" t="s">
        <v>1268</v>
      </c>
      <c r="E327" t="s">
        <v>1269</v>
      </c>
      <c r="G327">
        <f>IFERROR(COUNTIF($E$2:E327,E327),COUNTIF($B$2:B327,B327))</f>
        <v>1</v>
      </c>
      <c r="H327">
        <f>IFERROR(COUNTIF(E:E,E327),COUNTIF(B:B,B327))</f>
        <v>1</v>
      </c>
    </row>
    <row r="328" spans="1:8" x14ac:dyDescent="0.25">
      <c r="A328" t="s">
        <v>1226</v>
      </c>
      <c r="B328" t="s">
        <v>1270</v>
      </c>
      <c r="C328" t="s">
        <v>1271</v>
      </c>
      <c r="D328" t="s">
        <v>1272</v>
      </c>
      <c r="E328" t="s">
        <v>1273</v>
      </c>
      <c r="G328">
        <f>IFERROR(COUNTIF($E$2:E328,E328),COUNTIF($B$2:B328,B328))</f>
        <v>1</v>
      </c>
      <c r="H328">
        <f>IFERROR(COUNTIF(E:E,E328),COUNTIF(B:B,B328))</f>
        <v>1</v>
      </c>
    </row>
    <row r="329" spans="1:8" x14ac:dyDescent="0.25">
      <c r="A329" t="s">
        <v>1226</v>
      </c>
      <c r="B329" t="s">
        <v>1274</v>
      </c>
      <c r="C329" t="s">
        <v>1275</v>
      </c>
      <c r="D329" t="s">
        <v>1276</v>
      </c>
      <c r="E329" t="s">
        <v>1277</v>
      </c>
      <c r="G329">
        <f>IFERROR(COUNTIF($E$2:E329,E329),COUNTIF($B$2:B329,B329))</f>
        <v>1</v>
      </c>
      <c r="H329">
        <f>IFERROR(COUNTIF(E:E,E329),COUNTIF(B:B,B329))</f>
        <v>1</v>
      </c>
    </row>
    <row r="330" spans="1:8" x14ac:dyDescent="0.25">
      <c r="A330" t="s">
        <v>1226</v>
      </c>
      <c r="B330" t="s">
        <v>1278</v>
      </c>
      <c r="C330" t="s">
        <v>1279</v>
      </c>
      <c r="D330" t="s">
        <v>1280</v>
      </c>
      <c r="E330" t="s">
        <v>1281</v>
      </c>
      <c r="G330">
        <f>IFERROR(COUNTIF($E$2:E330,E330),COUNTIF($B$2:B330,B330))</f>
        <v>1</v>
      </c>
      <c r="H330">
        <f>IFERROR(COUNTIF(E:E,E330),COUNTIF(B:B,B330))</f>
        <v>1</v>
      </c>
    </row>
    <row r="331" spans="1:8" x14ac:dyDescent="0.25">
      <c r="A331" t="s">
        <v>1226</v>
      </c>
      <c r="B331" t="s">
        <v>1282</v>
      </c>
      <c r="C331" t="s">
        <v>1283</v>
      </c>
      <c r="D331" t="s">
        <v>1284</v>
      </c>
      <c r="E331" t="s">
        <v>1285</v>
      </c>
      <c r="G331">
        <f>IFERROR(COUNTIF($E$2:E331,E331),COUNTIF($B$2:B331,B331))</f>
        <v>1</v>
      </c>
      <c r="H331">
        <f>IFERROR(COUNTIF(E:E,E331),COUNTIF(B:B,B331))</f>
        <v>1</v>
      </c>
    </row>
    <row r="332" spans="1:8" x14ac:dyDescent="0.25">
      <c r="A332" t="s">
        <v>1226</v>
      </c>
      <c r="B332" t="s">
        <v>1286</v>
      </c>
      <c r="C332" t="s">
        <v>1287</v>
      </c>
      <c r="D332" t="s">
        <v>1288</v>
      </c>
      <c r="E332" t="s">
        <v>1289</v>
      </c>
      <c r="G332">
        <f>IFERROR(COUNTIF($E$2:E332,E332),COUNTIF($B$2:B332,B332))</f>
        <v>1</v>
      </c>
      <c r="H332">
        <f>IFERROR(COUNTIF(E:E,E332),COUNTIF(B:B,B332))</f>
        <v>1</v>
      </c>
    </row>
    <row r="333" spans="1:8" x14ac:dyDescent="0.25">
      <c r="A333" t="s">
        <v>1188</v>
      </c>
      <c r="B333" t="s">
        <v>1294</v>
      </c>
      <c r="C333" t="s">
        <v>1295</v>
      </c>
      <c r="D333" t="s">
        <v>1296</v>
      </c>
      <c r="E333" t="s">
        <v>1297</v>
      </c>
      <c r="G333">
        <f>IFERROR(COUNTIF($E$2:E333,E333),COUNTIF($B$2:B333,B333))</f>
        <v>1</v>
      </c>
      <c r="H333">
        <f>IFERROR(COUNTIF(E:E,E333),COUNTIF(B:B,B333))</f>
        <v>1</v>
      </c>
    </row>
    <row r="334" spans="1:8" x14ac:dyDescent="0.25">
      <c r="A334" t="s">
        <v>1205</v>
      </c>
      <c r="B334" t="s">
        <v>1298</v>
      </c>
      <c r="C334" t="s">
        <v>1299</v>
      </c>
      <c r="D334" t="s">
        <v>1300</v>
      </c>
      <c r="E334" t="s">
        <v>1301</v>
      </c>
      <c r="G334">
        <f>IFERROR(COUNTIF($E$2:E334,E334),COUNTIF($B$2:B334,B334))</f>
        <v>1</v>
      </c>
      <c r="H334">
        <f>IFERROR(COUNTIF(E:E,E334),COUNTIF(B:B,B334))</f>
        <v>1</v>
      </c>
    </row>
    <row r="335" spans="1:8" x14ac:dyDescent="0.25">
      <c r="A335" t="s">
        <v>1226</v>
      </c>
      <c r="B335" t="s">
        <v>1302</v>
      </c>
      <c r="C335" t="s">
        <v>1303</v>
      </c>
      <c r="D335" t="s">
        <v>1304</v>
      </c>
      <c r="E335" t="s">
        <v>1305</v>
      </c>
      <c r="G335">
        <f>IFERROR(COUNTIF($E$2:E335,E335),COUNTIF($B$2:B335,B335))</f>
        <v>1</v>
      </c>
      <c r="H335">
        <f>IFERROR(COUNTIF(E:E,E335),COUNTIF(B:B,B335))</f>
        <v>1</v>
      </c>
    </row>
    <row r="336" spans="1:8" x14ac:dyDescent="0.25">
      <c r="A336" t="s">
        <v>1226</v>
      </c>
      <c r="B336" t="s">
        <v>1306</v>
      </c>
      <c r="C336" t="s">
        <v>1307</v>
      </c>
      <c r="D336" t="s">
        <v>1308</v>
      </c>
      <c r="E336" t="s">
        <v>1309</v>
      </c>
      <c r="G336">
        <f>IFERROR(COUNTIF($E$2:E336,E336),COUNTIF($B$2:B336,B336))</f>
        <v>1</v>
      </c>
      <c r="H336">
        <f>IFERROR(COUNTIF(E:E,E336),COUNTIF(B:B,B336))</f>
        <v>1</v>
      </c>
    </row>
    <row r="337" spans="1:8" x14ac:dyDescent="0.25">
      <c r="A337" t="s">
        <v>1188</v>
      </c>
      <c r="B337" t="s">
        <v>1310</v>
      </c>
      <c r="C337" t="s">
        <v>1311</v>
      </c>
      <c r="D337" t="s">
        <v>1312</v>
      </c>
      <c r="E337" t="s">
        <v>1313</v>
      </c>
      <c r="G337">
        <f>IFERROR(COUNTIF($E$2:E337,E337),COUNTIF($B$2:B337,B337))</f>
        <v>1</v>
      </c>
      <c r="H337">
        <f>IFERROR(COUNTIF(E:E,E337),COUNTIF(B:B,B337))</f>
        <v>1</v>
      </c>
    </row>
    <row r="338" spans="1:8" hidden="1" x14ac:dyDescent="0.25">
      <c r="A338" t="s">
        <v>1366</v>
      </c>
      <c r="B338" t="s">
        <v>1206</v>
      </c>
      <c r="C338" t="s">
        <v>1367</v>
      </c>
      <c r="D338" t="s">
        <v>1368</v>
      </c>
      <c r="E338" t="s">
        <v>1209</v>
      </c>
      <c r="G338">
        <f>IFERROR(COUNTIF($E$2:E338,E338),COUNTIF($B$2:B338,B338))</f>
        <v>2</v>
      </c>
      <c r="H338">
        <f>IFERROR(COUNTIF(E:E,E338),COUNTIF(B:B,B338))</f>
        <v>2</v>
      </c>
    </row>
    <row r="339" spans="1:8" x14ac:dyDescent="0.25">
      <c r="A339" t="s">
        <v>1171</v>
      </c>
      <c r="B339" t="s">
        <v>1314</v>
      </c>
      <c r="C339" t="s">
        <v>1315</v>
      </c>
      <c r="D339" t="s">
        <v>1316</v>
      </c>
      <c r="E339" t="s">
        <v>1317</v>
      </c>
      <c r="G339">
        <f>IFERROR(COUNTIF($E$2:E339,E339),COUNTIF($B$2:B339,B339))</f>
        <v>1</v>
      </c>
      <c r="H339">
        <f>IFERROR(COUNTIF(E:E,E339),COUNTIF(B:B,B339))</f>
        <v>1</v>
      </c>
    </row>
    <row r="340" spans="1:8" x14ac:dyDescent="0.25">
      <c r="A340" t="s">
        <v>747</v>
      </c>
      <c r="B340" t="s">
        <v>1321</v>
      </c>
      <c r="C340" t="s">
        <v>1322</v>
      </c>
      <c r="D340" t="s">
        <v>1323</v>
      </c>
      <c r="E340" t="s">
        <v>1324</v>
      </c>
      <c r="G340">
        <f>IFERROR(COUNTIF($E$2:E340,E340),COUNTIF($B$2:B340,B340))</f>
        <v>1</v>
      </c>
      <c r="H340">
        <f>IFERROR(COUNTIF(E:E,E340),COUNTIF(B:B,B340))</f>
        <v>1</v>
      </c>
    </row>
    <row r="341" spans="1:8" x14ac:dyDescent="0.25">
      <c r="A341" t="s">
        <v>1188</v>
      </c>
      <c r="B341" t="s">
        <v>1325</v>
      </c>
      <c r="C341" t="s">
        <v>1326</v>
      </c>
      <c r="D341" t="s">
        <v>1327</v>
      </c>
      <c r="E341" t="s">
        <v>1328</v>
      </c>
      <c r="G341">
        <f>IFERROR(COUNTIF($E$2:E341,E341),COUNTIF($B$2:B341,B341))</f>
        <v>1</v>
      </c>
      <c r="H341">
        <f>IFERROR(COUNTIF(E:E,E341),COUNTIF(B:B,B341))</f>
        <v>1</v>
      </c>
    </row>
    <row r="342" spans="1:8" x14ac:dyDescent="0.25">
      <c r="A342" t="s">
        <v>1171</v>
      </c>
      <c r="B342" t="s">
        <v>1329</v>
      </c>
      <c r="C342" t="s">
        <v>1330</v>
      </c>
      <c r="D342" t="s">
        <v>1331</v>
      </c>
      <c r="E342" t="s">
        <v>1332</v>
      </c>
      <c r="G342">
        <f>IFERROR(COUNTIF($E$2:E342,E342),COUNTIF($B$2:B342,B342))</f>
        <v>1</v>
      </c>
      <c r="H342">
        <f>IFERROR(COUNTIF(E:E,E342),COUNTIF(B:B,B342))</f>
        <v>1</v>
      </c>
    </row>
    <row r="343" spans="1:8" x14ac:dyDescent="0.25">
      <c r="A343" t="s">
        <v>1171</v>
      </c>
      <c r="B343" t="s">
        <v>1333</v>
      </c>
      <c r="C343" t="s">
        <v>1334</v>
      </c>
      <c r="D343" t="s">
        <v>1335</v>
      </c>
      <c r="E343" t="s">
        <v>1336</v>
      </c>
      <c r="G343">
        <f>IFERROR(COUNTIF($E$2:E343,E343),COUNTIF($B$2:B343,B343))</f>
        <v>1</v>
      </c>
      <c r="H343">
        <f>IFERROR(COUNTIF(E:E,E343),COUNTIF(B:B,B343))</f>
        <v>1</v>
      </c>
    </row>
    <row r="344" spans="1:8" x14ac:dyDescent="0.25">
      <c r="A344" t="s">
        <v>1188</v>
      </c>
      <c r="B344" t="s">
        <v>1337</v>
      </c>
      <c r="C344" t="s">
        <v>1338</v>
      </c>
      <c r="D344" t="s">
        <v>1339</v>
      </c>
      <c r="E344" t="s">
        <v>1340</v>
      </c>
      <c r="G344">
        <f>IFERROR(COUNTIF($E$2:E344,E344),COUNTIF($B$2:B344,B344))</f>
        <v>1</v>
      </c>
      <c r="H344">
        <f>IFERROR(COUNTIF(E:E,E344),COUNTIF(B:B,B344))</f>
        <v>1</v>
      </c>
    </row>
    <row r="345" spans="1:8" x14ac:dyDescent="0.25">
      <c r="A345" t="s">
        <v>1188</v>
      </c>
      <c r="B345" t="s">
        <v>1341</v>
      </c>
      <c r="C345" t="s">
        <v>1342</v>
      </c>
      <c r="D345" t="s">
        <v>1343</v>
      </c>
      <c r="E345" t="s">
        <v>1344</v>
      </c>
      <c r="G345">
        <f>IFERROR(COUNTIF($E$2:E345,E345),COUNTIF($B$2:B345,B345))</f>
        <v>1</v>
      </c>
      <c r="H345">
        <f>IFERROR(COUNTIF(E:E,E345),COUNTIF(B:B,B345))</f>
        <v>1</v>
      </c>
    </row>
    <row r="346" spans="1:8" x14ac:dyDescent="0.25">
      <c r="A346" t="s">
        <v>1188</v>
      </c>
      <c r="B346" t="s">
        <v>1345</v>
      </c>
      <c r="C346" t="s">
        <v>1346</v>
      </c>
      <c r="D346" t="s">
        <v>1347</v>
      </c>
      <c r="E346" t="s">
        <v>1348</v>
      </c>
      <c r="G346">
        <f>IFERROR(COUNTIF($E$2:E346,E346),COUNTIF($B$2:B346,B346))</f>
        <v>1</v>
      </c>
      <c r="H346">
        <f>IFERROR(COUNTIF(E:E,E346),COUNTIF(B:B,B346))</f>
        <v>1</v>
      </c>
    </row>
    <row r="347" spans="1:8" x14ac:dyDescent="0.25">
      <c r="A347" t="s">
        <v>1171</v>
      </c>
      <c r="B347" t="s">
        <v>1349</v>
      </c>
      <c r="C347" t="s">
        <v>1350</v>
      </c>
      <c r="D347" t="s">
        <v>1351</v>
      </c>
      <c r="E347" t="s">
        <v>1352</v>
      </c>
      <c r="G347">
        <f>IFERROR(COUNTIF($E$2:E347,E347),COUNTIF($B$2:B347,B347))</f>
        <v>1</v>
      </c>
      <c r="H347">
        <f>IFERROR(COUNTIF(E:E,E347),COUNTIF(B:B,B347))</f>
        <v>1</v>
      </c>
    </row>
    <row r="348" spans="1:8" x14ac:dyDescent="0.25">
      <c r="A348" t="s">
        <v>1353</v>
      </c>
      <c r="B348" t="s">
        <v>1354</v>
      </c>
      <c r="C348" t="s">
        <v>1355</v>
      </c>
      <c r="D348" t="s">
        <v>1356</v>
      </c>
      <c r="E348" t="s">
        <v>1357</v>
      </c>
      <c r="G348">
        <f>IFERROR(COUNTIF($E$2:E348,E348),COUNTIF($B$2:B348,B348))</f>
        <v>1</v>
      </c>
      <c r="H348">
        <f>IFERROR(COUNTIF(E:E,E348),COUNTIF(B:B,B348))</f>
        <v>1</v>
      </c>
    </row>
    <row r="349" spans="1:8" x14ac:dyDescent="0.25">
      <c r="A349" t="s">
        <v>1353</v>
      </c>
      <c r="B349" t="s">
        <v>1358</v>
      </c>
      <c r="C349" t="s">
        <v>1359</v>
      </c>
      <c r="D349" t="s">
        <v>1360</v>
      </c>
      <c r="E349" t="s">
        <v>1361</v>
      </c>
      <c r="G349">
        <f>IFERROR(COUNTIF($E$2:E349,E349),COUNTIF($B$2:B349,B349))</f>
        <v>1</v>
      </c>
      <c r="H349">
        <f>IFERROR(COUNTIF(E:E,E349),COUNTIF(B:B,B349))</f>
        <v>1</v>
      </c>
    </row>
    <row r="350" spans="1:8" x14ac:dyDescent="0.25">
      <c r="A350" t="s">
        <v>1171</v>
      </c>
      <c r="B350" t="s">
        <v>1362</v>
      </c>
      <c r="C350" t="s">
        <v>1363</v>
      </c>
      <c r="D350" t="s">
        <v>1364</v>
      </c>
      <c r="E350" t="s">
        <v>1365</v>
      </c>
      <c r="G350">
        <f>IFERROR(COUNTIF($E$2:E350,E350),COUNTIF($B$2:B350,B350))</f>
        <v>1</v>
      </c>
      <c r="H350">
        <f>IFERROR(COUNTIF(E:E,E350),COUNTIF(B:B,B350))</f>
        <v>1</v>
      </c>
    </row>
    <row r="351" spans="1:8" x14ac:dyDescent="0.25">
      <c r="A351" t="s">
        <v>1369</v>
      </c>
      <c r="B351" t="s">
        <v>1370</v>
      </c>
      <c r="C351" t="s">
        <v>1371</v>
      </c>
      <c r="D351" t="s">
        <v>1372</v>
      </c>
      <c r="E351" t="s">
        <v>1373</v>
      </c>
      <c r="G351">
        <f>IFERROR(COUNTIF($E$2:E351,E351),COUNTIF($B$2:B351,B351))</f>
        <v>1</v>
      </c>
      <c r="H351">
        <f>IFERROR(COUNTIF(E:E,E351),COUNTIF(B:B,B351))</f>
        <v>1</v>
      </c>
    </row>
    <row r="352" spans="1:8" x14ac:dyDescent="0.25">
      <c r="A352" t="s">
        <v>1353</v>
      </c>
      <c r="B352" t="s">
        <v>1374</v>
      </c>
      <c r="C352" t="s">
        <v>1375</v>
      </c>
      <c r="D352" t="s">
        <v>1376</v>
      </c>
      <c r="E352" t="s">
        <v>1377</v>
      </c>
      <c r="G352">
        <f>IFERROR(COUNTIF($E$2:E352,E352),COUNTIF($B$2:B352,B352))</f>
        <v>1</v>
      </c>
      <c r="H352">
        <f>IFERROR(COUNTIF(E:E,E352),COUNTIF(B:B,B352))</f>
        <v>1</v>
      </c>
    </row>
    <row r="353" spans="1:8" x14ac:dyDescent="0.25">
      <c r="A353" t="s">
        <v>1378</v>
      </c>
      <c r="B353" t="s">
        <v>1379</v>
      </c>
      <c r="C353" t="s">
        <v>1380</v>
      </c>
      <c r="D353" t="s">
        <v>1381</v>
      </c>
      <c r="E353" t="s">
        <v>1382</v>
      </c>
      <c r="G353">
        <f>IFERROR(COUNTIF($E$2:E353,E353),COUNTIF($B$2:B353,B353))</f>
        <v>1</v>
      </c>
      <c r="H353">
        <f>IFERROR(COUNTIF(E:E,E353),COUNTIF(B:B,B353))</f>
        <v>1</v>
      </c>
    </row>
    <row r="354" spans="1:8" x14ac:dyDescent="0.25">
      <c r="A354" t="s">
        <v>1383</v>
      </c>
      <c r="B354" t="s">
        <v>1384</v>
      </c>
      <c r="C354" t="s">
        <v>1385</v>
      </c>
      <c r="D354" t="s">
        <v>1386</v>
      </c>
      <c r="E354" t="s">
        <v>1387</v>
      </c>
      <c r="G354">
        <f>IFERROR(COUNTIF($E$2:E354,E354),COUNTIF($B$2:B354,B354))</f>
        <v>1</v>
      </c>
      <c r="H354">
        <f>IFERROR(COUNTIF(E:E,E354),COUNTIF(B:B,B354))</f>
        <v>1</v>
      </c>
    </row>
    <row r="355" spans="1:8" x14ac:dyDescent="0.25">
      <c r="A355" t="s">
        <v>1383</v>
      </c>
      <c r="B355" t="s">
        <v>1388</v>
      </c>
      <c r="C355" t="s">
        <v>1389</v>
      </c>
      <c r="D355" t="s">
        <v>1390</v>
      </c>
      <c r="E355" t="s">
        <v>1391</v>
      </c>
      <c r="G355">
        <f>IFERROR(COUNTIF($E$2:E355,E355),COUNTIF($B$2:B355,B355))</f>
        <v>1</v>
      </c>
      <c r="H355">
        <f>IFERROR(COUNTIF(E:E,E355),COUNTIF(B:B,B355))</f>
        <v>1</v>
      </c>
    </row>
    <row r="356" spans="1:8" x14ac:dyDescent="0.25">
      <c r="A356" t="s">
        <v>1353</v>
      </c>
      <c r="B356" t="s">
        <v>1392</v>
      </c>
      <c r="C356" t="s">
        <v>1393</v>
      </c>
      <c r="D356" t="s">
        <v>1394</v>
      </c>
      <c r="E356" t="s">
        <v>1395</v>
      </c>
      <c r="G356">
        <f>IFERROR(COUNTIF($E$2:E356,E356),COUNTIF($B$2:B356,B356))</f>
        <v>1</v>
      </c>
      <c r="H356">
        <f>IFERROR(COUNTIF(E:E,E356),COUNTIF(B:B,B356))</f>
        <v>1</v>
      </c>
    </row>
    <row r="357" spans="1:8" x14ac:dyDescent="0.25">
      <c r="A357" t="s">
        <v>1396</v>
      </c>
      <c r="B357" t="s">
        <v>1397</v>
      </c>
      <c r="C357" t="s">
        <v>1398</v>
      </c>
      <c r="D357" t="s">
        <v>1399</v>
      </c>
      <c r="E357" t="s">
        <v>1400</v>
      </c>
      <c r="G357">
        <f>IFERROR(COUNTIF($E$2:E357,E357),COUNTIF($B$2:B357,B357))</f>
        <v>1</v>
      </c>
      <c r="H357">
        <f>IFERROR(COUNTIF(E:E,E357),COUNTIF(B:B,B357))</f>
        <v>1</v>
      </c>
    </row>
    <row r="358" spans="1:8" x14ac:dyDescent="0.25">
      <c r="A358" t="s">
        <v>1401</v>
      </c>
      <c r="B358" t="s">
        <v>1402</v>
      </c>
      <c r="C358" t="s">
        <v>1403</v>
      </c>
      <c r="D358" t="s">
        <v>1404</v>
      </c>
      <c r="E358" t="s">
        <v>1405</v>
      </c>
      <c r="G358">
        <f>IFERROR(COUNTIF($E$2:E358,E358),COUNTIF($B$2:B358,B358))</f>
        <v>1</v>
      </c>
      <c r="H358">
        <f>IFERROR(COUNTIF(E:E,E358),COUNTIF(B:B,B358))</f>
        <v>1</v>
      </c>
    </row>
    <row r="359" spans="1:8" x14ac:dyDescent="0.25">
      <c r="A359" t="s">
        <v>1401</v>
      </c>
      <c r="B359" t="s">
        <v>1406</v>
      </c>
      <c r="C359" t="s">
        <v>1407</v>
      </c>
      <c r="D359" t="s">
        <v>1408</v>
      </c>
      <c r="E359" t="s">
        <v>1409</v>
      </c>
      <c r="G359">
        <f>IFERROR(COUNTIF($E$2:E359,E359),COUNTIF($B$2:B359,B359))</f>
        <v>1</v>
      </c>
      <c r="H359">
        <f>IFERROR(COUNTIF(E:E,E359),COUNTIF(B:B,B359))</f>
        <v>1</v>
      </c>
    </row>
    <row r="360" spans="1:8" x14ac:dyDescent="0.25">
      <c r="A360" t="s">
        <v>1401</v>
      </c>
      <c r="B360" t="s">
        <v>1410</v>
      </c>
      <c r="C360" t="s">
        <v>1411</v>
      </c>
      <c r="D360" t="s">
        <v>1412</v>
      </c>
      <c r="E360" t="s">
        <v>1413</v>
      </c>
      <c r="G360">
        <f>IFERROR(COUNTIF($E$2:E360,E360),COUNTIF($B$2:B360,B360))</f>
        <v>1</v>
      </c>
      <c r="H360">
        <f>IFERROR(COUNTIF(E:E,E360),COUNTIF(B:B,B360))</f>
        <v>1</v>
      </c>
    </row>
    <row r="361" spans="1:8" x14ac:dyDescent="0.25">
      <c r="A361" t="s">
        <v>1401</v>
      </c>
      <c r="B361" t="s">
        <v>1414</v>
      </c>
      <c r="C361" t="s">
        <v>1415</v>
      </c>
      <c r="D361" t="s">
        <v>1416</v>
      </c>
      <c r="E361" t="s">
        <v>1417</v>
      </c>
      <c r="G361">
        <f>IFERROR(COUNTIF($E$2:E361,E361),COUNTIF($B$2:B361,B361))</f>
        <v>1</v>
      </c>
      <c r="H361">
        <f>IFERROR(COUNTIF(E:E,E361),COUNTIF(B:B,B361))</f>
        <v>1</v>
      </c>
    </row>
    <row r="362" spans="1:8" x14ac:dyDescent="0.25">
      <c r="A362" t="s">
        <v>1418</v>
      </c>
      <c r="B362" t="s">
        <v>1423</v>
      </c>
      <c r="C362" t="s">
        <v>1424</v>
      </c>
      <c r="D362" t="s">
        <v>1425</v>
      </c>
      <c r="E362" t="s">
        <v>1426</v>
      </c>
      <c r="G362">
        <f>IFERROR(COUNTIF($E$2:E362,E362),COUNTIF($B$2:B362,B362))</f>
        <v>1</v>
      </c>
      <c r="H362">
        <f>IFERROR(COUNTIF(E:E,E362),COUNTIF(B:B,B362))</f>
        <v>1</v>
      </c>
    </row>
    <row r="363" spans="1:8" x14ac:dyDescent="0.25">
      <c r="A363" t="s">
        <v>1418</v>
      </c>
      <c r="B363" t="s">
        <v>1427</v>
      </c>
      <c r="C363" t="s">
        <v>1428</v>
      </c>
      <c r="D363" t="s">
        <v>1429</v>
      </c>
      <c r="E363" t="s">
        <v>1430</v>
      </c>
      <c r="G363">
        <f>IFERROR(COUNTIF($E$2:E363,E363),COUNTIF($B$2:B363,B363))</f>
        <v>1</v>
      </c>
      <c r="H363">
        <f>IFERROR(COUNTIF(E:E,E363),COUNTIF(B:B,B363))</f>
        <v>1</v>
      </c>
    </row>
    <row r="364" spans="1:8" x14ac:dyDescent="0.25">
      <c r="A364" t="s">
        <v>1401</v>
      </c>
      <c r="B364" t="s">
        <v>1414</v>
      </c>
      <c r="C364" t="s">
        <v>1435</v>
      </c>
      <c r="D364" t="s">
        <v>1436</v>
      </c>
      <c r="E364" t="s">
        <v>1437</v>
      </c>
      <c r="G364">
        <f>IFERROR(COUNTIF($E$2:E364,E364),COUNTIF($B$2:B364,B364))</f>
        <v>1</v>
      </c>
      <c r="H364">
        <f>IFERROR(COUNTIF(E:E,E364),COUNTIF(B:B,B364))</f>
        <v>1</v>
      </c>
    </row>
    <row r="365" spans="1:8" x14ac:dyDescent="0.25">
      <c r="A365" t="s">
        <v>1396</v>
      </c>
      <c r="B365" t="s">
        <v>1438</v>
      </c>
      <c r="C365" t="s">
        <v>1439</v>
      </c>
      <c r="D365" t="s">
        <v>1440</v>
      </c>
      <c r="E365" t="s">
        <v>1441</v>
      </c>
      <c r="G365">
        <f>IFERROR(COUNTIF($E$2:E365,E365),COUNTIF($B$2:B365,B365))</f>
        <v>1</v>
      </c>
      <c r="H365">
        <f>IFERROR(COUNTIF(E:E,E365),COUNTIF(B:B,B365))</f>
        <v>1</v>
      </c>
    </row>
    <row r="366" spans="1:8" x14ac:dyDescent="0.25">
      <c r="A366" t="s">
        <v>1418</v>
      </c>
      <c r="B366" t="s">
        <v>1442</v>
      </c>
      <c r="C366" t="s">
        <v>1443</v>
      </c>
      <c r="D366" t="s">
        <v>1444</v>
      </c>
      <c r="E366" t="s">
        <v>1445</v>
      </c>
      <c r="G366">
        <f>IFERROR(COUNTIF($E$2:E366,E366),COUNTIF($B$2:B366,B366))</f>
        <v>1</v>
      </c>
      <c r="H366">
        <f>IFERROR(COUNTIF(E:E,E366),COUNTIF(B:B,B366))</f>
        <v>1</v>
      </c>
    </row>
    <row r="367" spans="1:8" x14ac:dyDescent="0.25">
      <c r="A367" t="s">
        <v>1418</v>
      </c>
      <c r="B367" t="s">
        <v>1446</v>
      </c>
      <c r="C367" t="s">
        <v>1447</v>
      </c>
      <c r="D367" t="s">
        <v>1448</v>
      </c>
      <c r="E367" t="s">
        <v>1449</v>
      </c>
      <c r="G367">
        <f>IFERROR(COUNTIF($E$2:E367,E367),COUNTIF($B$2:B367,B367))</f>
        <v>1</v>
      </c>
      <c r="H367">
        <f>IFERROR(COUNTIF(E:E,E367),COUNTIF(B:B,B367))</f>
        <v>1</v>
      </c>
    </row>
    <row r="368" spans="1:8" x14ac:dyDescent="0.25">
      <c r="A368" t="s">
        <v>1418</v>
      </c>
      <c r="B368" t="s">
        <v>1450</v>
      </c>
      <c r="C368" t="s">
        <v>1451</v>
      </c>
      <c r="D368" t="s">
        <v>1452</v>
      </c>
      <c r="E368" t="s">
        <v>1453</v>
      </c>
      <c r="G368">
        <f>IFERROR(COUNTIF($E$2:E368,E368),COUNTIF($B$2:B368,B368))</f>
        <v>1</v>
      </c>
      <c r="H368">
        <f>IFERROR(COUNTIF(E:E,E368),COUNTIF(B:B,B368))</f>
        <v>1</v>
      </c>
    </row>
    <row r="369" spans="1:8" x14ac:dyDescent="0.25">
      <c r="A369" t="s">
        <v>1401</v>
      </c>
      <c r="B369" t="s">
        <v>1454</v>
      </c>
      <c r="C369" t="s">
        <v>1455</v>
      </c>
      <c r="D369" t="s">
        <v>1456</v>
      </c>
      <c r="E369" t="s">
        <v>1457</v>
      </c>
      <c r="G369">
        <f>IFERROR(COUNTIF($E$2:E369,E369),COUNTIF($B$2:B369,B369))</f>
        <v>1</v>
      </c>
      <c r="H369">
        <f>IFERROR(COUNTIF(E:E,E369),COUNTIF(B:B,B369))</f>
        <v>1</v>
      </c>
    </row>
    <row r="370" spans="1:8" hidden="1" x14ac:dyDescent="0.25">
      <c r="A370" t="s">
        <v>1383</v>
      </c>
      <c r="B370" t="s">
        <v>1431</v>
      </c>
      <c r="C370" t="s">
        <v>1432</v>
      </c>
      <c r="D370" t="s">
        <v>1497</v>
      </c>
      <c r="E370" t="s">
        <v>1434</v>
      </c>
      <c r="G370">
        <f>IFERROR(COUNTIF($E$2:E370,E370),COUNTIF($B$2:B370,B370))</f>
        <v>2</v>
      </c>
      <c r="H370">
        <f>IFERROR(COUNTIF(E:E,E370),COUNTIF(B:B,B370))</f>
        <v>2</v>
      </c>
    </row>
    <row r="371" spans="1:8" x14ac:dyDescent="0.25">
      <c r="A371" t="s">
        <v>1418</v>
      </c>
      <c r="B371" t="s">
        <v>1458</v>
      </c>
      <c r="C371" t="s">
        <v>1459</v>
      </c>
      <c r="D371" t="s">
        <v>1460</v>
      </c>
      <c r="E371" t="s">
        <v>1461</v>
      </c>
      <c r="G371">
        <f>IFERROR(COUNTIF($E$2:E371,E371),COUNTIF($B$2:B371,B371))</f>
        <v>1</v>
      </c>
      <c r="H371">
        <f>IFERROR(COUNTIF(E:E,E371),COUNTIF(B:B,B371))</f>
        <v>1</v>
      </c>
    </row>
    <row r="372" spans="1:8" x14ac:dyDescent="0.25">
      <c r="A372" t="s">
        <v>1418</v>
      </c>
      <c r="B372" t="s">
        <v>1442</v>
      </c>
      <c r="C372" t="s">
        <v>1462</v>
      </c>
      <c r="D372" t="s">
        <v>1463</v>
      </c>
      <c r="E372" t="s">
        <v>1464</v>
      </c>
      <c r="G372">
        <f>IFERROR(COUNTIF($E$2:E372,E372),COUNTIF($B$2:B372,B372))</f>
        <v>1</v>
      </c>
      <c r="H372">
        <f>IFERROR(COUNTIF(E:E,E372),COUNTIF(B:B,B372))</f>
        <v>1</v>
      </c>
    </row>
    <row r="373" spans="1:8" x14ac:dyDescent="0.25">
      <c r="A373" t="s">
        <v>1383</v>
      </c>
      <c r="B373" t="s">
        <v>1465</v>
      </c>
      <c r="C373" t="s">
        <v>1466</v>
      </c>
      <c r="D373" t="s">
        <v>1467</v>
      </c>
      <c r="E373" t="s">
        <v>1468</v>
      </c>
      <c r="G373">
        <f>IFERROR(COUNTIF($E$2:E373,E373),COUNTIF($B$2:B373,B373))</f>
        <v>1</v>
      </c>
      <c r="H373">
        <f>IFERROR(COUNTIF(E:E,E373),COUNTIF(B:B,B373))</f>
        <v>1</v>
      </c>
    </row>
    <row r="374" spans="1:8" x14ac:dyDescent="0.25">
      <c r="A374" t="s">
        <v>1383</v>
      </c>
      <c r="B374" t="s">
        <v>1469</v>
      </c>
      <c r="C374" t="s">
        <v>1470</v>
      </c>
      <c r="D374" t="s">
        <v>1471</v>
      </c>
      <c r="E374" t="s">
        <v>1472</v>
      </c>
      <c r="G374">
        <f>IFERROR(COUNTIF($E$2:E374,E374),COUNTIF($B$2:B374,B374))</f>
        <v>1</v>
      </c>
      <c r="H374">
        <f>IFERROR(COUNTIF(E:E,E374),COUNTIF(B:B,B374))</f>
        <v>1</v>
      </c>
    </row>
    <row r="375" spans="1:8" x14ac:dyDescent="0.25">
      <c r="A375" t="s">
        <v>1473</v>
      </c>
      <c r="B375" t="s">
        <v>1474</v>
      </c>
      <c r="C375" t="s">
        <v>1475</v>
      </c>
      <c r="D375" t="s">
        <v>1476</v>
      </c>
      <c r="E375" t="s">
        <v>1477</v>
      </c>
      <c r="G375">
        <f>IFERROR(COUNTIF($E$2:E375,E375),COUNTIF($B$2:B375,B375))</f>
        <v>1</v>
      </c>
      <c r="H375">
        <f>IFERROR(COUNTIF(E:E,E375),COUNTIF(B:B,B375))</f>
        <v>1</v>
      </c>
    </row>
    <row r="376" spans="1:8" x14ac:dyDescent="0.25">
      <c r="A376" t="s">
        <v>1383</v>
      </c>
      <c r="B376" t="s">
        <v>1478</v>
      </c>
      <c r="C376" t="s">
        <v>1479</v>
      </c>
      <c r="D376" t="s">
        <v>1480</v>
      </c>
      <c r="E376" t="s">
        <v>1481</v>
      </c>
      <c r="G376">
        <f>IFERROR(COUNTIF($E$2:E376,E376),COUNTIF($B$2:B376,B376))</f>
        <v>1</v>
      </c>
      <c r="H376">
        <f>IFERROR(COUNTIF(E:E,E376),COUNTIF(B:B,B376))</f>
        <v>1</v>
      </c>
    </row>
    <row r="377" spans="1:8" x14ac:dyDescent="0.25">
      <c r="A377" t="s">
        <v>1418</v>
      </c>
      <c r="B377" t="s">
        <v>1482</v>
      </c>
      <c r="D377" t="s">
        <v>1483</v>
      </c>
      <c r="E377" t="s">
        <v>1484</v>
      </c>
      <c r="G377">
        <f>IFERROR(COUNTIF($E$2:E377,E377),COUNTIF($B$2:B377,B377))</f>
        <v>1</v>
      </c>
      <c r="H377">
        <f>IFERROR(COUNTIF(E:E,E377),COUNTIF(B:B,B377))</f>
        <v>1</v>
      </c>
    </row>
    <row r="378" spans="1:8" x14ac:dyDescent="0.25">
      <c r="A378" t="s">
        <v>1369</v>
      </c>
      <c r="B378" t="s">
        <v>1485</v>
      </c>
      <c r="C378" t="s">
        <v>1486</v>
      </c>
      <c r="D378" t="s">
        <v>1487</v>
      </c>
      <c r="E378" t="s">
        <v>1488</v>
      </c>
      <c r="G378">
        <f>IFERROR(COUNTIF($E$2:E378,E378),COUNTIF($B$2:B378,B378))</f>
        <v>1</v>
      </c>
      <c r="H378">
        <f>IFERROR(COUNTIF(E:E,E378),COUNTIF(B:B,B378))</f>
        <v>1</v>
      </c>
    </row>
    <row r="379" spans="1:8" x14ac:dyDescent="0.25">
      <c r="A379" t="s">
        <v>1383</v>
      </c>
      <c r="B379" t="s">
        <v>1489</v>
      </c>
      <c r="C379" t="s">
        <v>1490</v>
      </c>
      <c r="D379" t="s">
        <v>1491</v>
      </c>
      <c r="E379" t="s">
        <v>1492</v>
      </c>
      <c r="G379">
        <f>IFERROR(COUNTIF($E$2:E379,E379),COUNTIF($B$2:B379,B379))</f>
        <v>1</v>
      </c>
      <c r="H379">
        <f>IFERROR(COUNTIF(E:E,E379),COUNTIF(B:B,B379))</f>
        <v>1</v>
      </c>
    </row>
    <row r="380" spans="1:8" x14ac:dyDescent="0.25">
      <c r="A380" t="s">
        <v>1383</v>
      </c>
      <c r="B380" t="s">
        <v>1493</v>
      </c>
      <c r="C380" t="s">
        <v>1494</v>
      </c>
      <c r="D380" t="s">
        <v>1495</v>
      </c>
      <c r="E380" t="s">
        <v>1496</v>
      </c>
      <c r="G380">
        <f>IFERROR(COUNTIF($E$2:E380,E380),COUNTIF($B$2:B380,B380))</f>
        <v>1</v>
      </c>
      <c r="H380">
        <f>IFERROR(COUNTIF(E:E,E380),COUNTIF(B:B,B380))</f>
        <v>1</v>
      </c>
    </row>
    <row r="381" spans="1:8" x14ac:dyDescent="0.25">
      <c r="A381" t="s">
        <v>1369</v>
      </c>
      <c r="B381" t="s">
        <v>1498</v>
      </c>
      <c r="C381" t="s">
        <v>1499</v>
      </c>
      <c r="D381" t="s">
        <v>1500</v>
      </c>
      <c r="E381" t="s">
        <v>1501</v>
      </c>
      <c r="G381">
        <f>IFERROR(COUNTIF($E$2:E381,E381),COUNTIF($B$2:B381,B381))</f>
        <v>1</v>
      </c>
      <c r="H381">
        <f>IFERROR(COUNTIF(E:E,E381),COUNTIF(B:B,B381))</f>
        <v>1</v>
      </c>
    </row>
    <row r="382" spans="1:8" x14ac:dyDescent="0.25">
      <c r="A382" t="s">
        <v>1383</v>
      </c>
      <c r="B382" t="s">
        <v>1502</v>
      </c>
      <c r="C382" t="s">
        <v>1503</v>
      </c>
      <c r="D382" t="s">
        <v>1504</v>
      </c>
      <c r="E382" t="s">
        <v>1505</v>
      </c>
      <c r="G382">
        <f>IFERROR(COUNTIF($E$2:E382,E382),COUNTIF($B$2:B382,B382))</f>
        <v>1</v>
      </c>
      <c r="H382">
        <f>IFERROR(COUNTIF(E:E,E382),COUNTIF(B:B,B382))</f>
        <v>1</v>
      </c>
    </row>
    <row r="383" spans="1:8" x14ac:dyDescent="0.25">
      <c r="A383" t="s">
        <v>1383</v>
      </c>
      <c r="B383" t="s">
        <v>1502</v>
      </c>
      <c r="C383" t="s">
        <v>1506</v>
      </c>
      <c r="D383" t="s">
        <v>1507</v>
      </c>
      <c r="E383" t="s">
        <v>1508</v>
      </c>
      <c r="G383">
        <f>IFERROR(COUNTIF($E$2:E383,E383),COUNTIF($B$2:B383,B383))</f>
        <v>1</v>
      </c>
      <c r="H383">
        <f>IFERROR(COUNTIF(E:E,E383),COUNTIF(B:B,B383))</f>
        <v>1</v>
      </c>
    </row>
    <row r="384" spans="1:8" x14ac:dyDescent="0.25">
      <c r="A384" t="s">
        <v>1396</v>
      </c>
      <c r="B384" t="s">
        <v>1509</v>
      </c>
      <c r="C384" t="s">
        <v>1510</v>
      </c>
      <c r="D384" t="s">
        <v>1511</v>
      </c>
      <c r="E384" t="s">
        <v>1512</v>
      </c>
      <c r="G384">
        <f>IFERROR(COUNTIF($E$2:E384,E384),COUNTIF($B$2:B384,B384))</f>
        <v>1</v>
      </c>
      <c r="H384">
        <f>IFERROR(COUNTIF(E:E,E384),COUNTIF(B:B,B384))</f>
        <v>1</v>
      </c>
    </row>
    <row r="385" spans="1:8" x14ac:dyDescent="0.25">
      <c r="A385" t="s">
        <v>1396</v>
      </c>
      <c r="B385" t="s">
        <v>1513</v>
      </c>
      <c r="C385" t="s">
        <v>1514</v>
      </c>
      <c r="D385" t="s">
        <v>1515</v>
      </c>
      <c r="E385" t="s">
        <v>1516</v>
      </c>
      <c r="G385">
        <f>IFERROR(COUNTIF($E$2:E385,E385),COUNTIF($B$2:B385,B385))</f>
        <v>1</v>
      </c>
      <c r="H385">
        <f>IFERROR(COUNTIF(E:E,E385),COUNTIF(B:B,B385))</f>
        <v>1</v>
      </c>
    </row>
    <row r="386" spans="1:8" x14ac:dyDescent="0.25">
      <c r="A386" t="s">
        <v>1396</v>
      </c>
      <c r="B386" t="s">
        <v>1513</v>
      </c>
      <c r="C386" t="s">
        <v>1514</v>
      </c>
      <c r="D386" t="s">
        <v>1517</v>
      </c>
      <c r="E386" t="s">
        <v>1518</v>
      </c>
      <c r="G386">
        <f>IFERROR(COUNTIF($E$2:E386,E386),COUNTIF($B$2:B386,B386))</f>
        <v>1</v>
      </c>
      <c r="H386">
        <f>IFERROR(COUNTIF(E:E,E386),COUNTIF(B:B,B386))</f>
        <v>1</v>
      </c>
    </row>
    <row r="387" spans="1:8" x14ac:dyDescent="0.25">
      <c r="A387" t="s">
        <v>1383</v>
      </c>
      <c r="B387" t="s">
        <v>1519</v>
      </c>
      <c r="C387" t="s">
        <v>1520</v>
      </c>
      <c r="D387" t="s">
        <v>1521</v>
      </c>
      <c r="E387" t="s">
        <v>1522</v>
      </c>
      <c r="G387">
        <f>IFERROR(COUNTIF($E$2:E387,E387),COUNTIF($B$2:B387,B387))</f>
        <v>1</v>
      </c>
      <c r="H387">
        <f>IFERROR(COUNTIF(E:E,E387),COUNTIF(B:B,B387))</f>
        <v>1</v>
      </c>
    </row>
    <row r="388" spans="1:8" x14ac:dyDescent="0.25">
      <c r="A388" t="s">
        <v>1369</v>
      </c>
      <c r="B388" t="s">
        <v>1523</v>
      </c>
      <c r="C388" t="s">
        <v>1524</v>
      </c>
      <c r="D388" t="s">
        <v>1525</v>
      </c>
      <c r="E388" t="s">
        <v>1526</v>
      </c>
      <c r="G388">
        <f>IFERROR(COUNTIF($E$2:E388,E388),COUNTIF($B$2:B388,B388))</f>
        <v>1</v>
      </c>
      <c r="H388">
        <f>IFERROR(COUNTIF(E:E,E388),COUNTIF(B:B,B388))</f>
        <v>1</v>
      </c>
    </row>
    <row r="389" spans="1:8" x14ac:dyDescent="0.25">
      <c r="A389" t="s">
        <v>1396</v>
      </c>
      <c r="B389" t="s">
        <v>1527</v>
      </c>
      <c r="C389" t="s">
        <v>1528</v>
      </c>
      <c r="D389" t="s">
        <v>1529</v>
      </c>
      <c r="E389" t="s">
        <v>1530</v>
      </c>
      <c r="G389">
        <f>IFERROR(COUNTIF($E$2:E389,E389),COUNTIF($B$2:B389,B389))</f>
        <v>1</v>
      </c>
      <c r="H389">
        <f>IFERROR(COUNTIF(E:E,E389),COUNTIF(B:B,B389))</f>
        <v>1</v>
      </c>
    </row>
    <row r="390" spans="1:8" x14ac:dyDescent="0.25">
      <c r="A390" t="s">
        <v>1369</v>
      </c>
      <c r="B390" t="s">
        <v>1531</v>
      </c>
      <c r="C390" t="s">
        <v>1532</v>
      </c>
      <c r="D390" t="s">
        <v>1533</v>
      </c>
      <c r="E390" t="s">
        <v>1534</v>
      </c>
      <c r="G390">
        <f>IFERROR(COUNTIF($E$2:E390,E390),COUNTIF($B$2:B390,B390))</f>
        <v>1</v>
      </c>
      <c r="H390">
        <f>IFERROR(COUNTIF(E:E,E390),COUNTIF(B:B,B390))</f>
        <v>1</v>
      </c>
    </row>
    <row r="391" spans="1:8" x14ac:dyDescent="0.25">
      <c r="A391" t="s">
        <v>1396</v>
      </c>
      <c r="B391" t="s">
        <v>1535</v>
      </c>
      <c r="C391" t="s">
        <v>1536</v>
      </c>
      <c r="D391" t="s">
        <v>1537</v>
      </c>
      <c r="E391" t="s">
        <v>1538</v>
      </c>
      <c r="G391">
        <f>IFERROR(COUNTIF($E$2:E391,E391),COUNTIF($B$2:B391,B391))</f>
        <v>1</v>
      </c>
      <c r="H391">
        <f>IFERROR(COUNTIF(E:E,E391),COUNTIF(B:B,B391))</f>
        <v>1</v>
      </c>
    </row>
    <row r="392" spans="1:8" x14ac:dyDescent="0.25">
      <c r="A392" t="s">
        <v>1396</v>
      </c>
      <c r="B392" t="s">
        <v>1535</v>
      </c>
      <c r="C392" t="s">
        <v>1539</v>
      </c>
      <c r="D392" t="s">
        <v>1540</v>
      </c>
      <c r="E392" t="s">
        <v>1541</v>
      </c>
      <c r="G392">
        <f>IFERROR(COUNTIF($E$2:E392,E392),COUNTIF($B$2:B392,B392))</f>
        <v>1</v>
      </c>
      <c r="H392">
        <f>IFERROR(COUNTIF(E:E,E392),COUNTIF(B:B,B392))</f>
        <v>1</v>
      </c>
    </row>
    <row r="393" spans="1:8" x14ac:dyDescent="0.25">
      <c r="A393" t="s">
        <v>1396</v>
      </c>
      <c r="B393" t="s">
        <v>1542</v>
      </c>
      <c r="C393" t="s">
        <v>1543</v>
      </c>
      <c r="D393" t="s">
        <v>1544</v>
      </c>
      <c r="E393" t="s">
        <v>1545</v>
      </c>
      <c r="G393">
        <f>IFERROR(COUNTIF($E$2:E393,E393),COUNTIF($B$2:B393,B393))</f>
        <v>1</v>
      </c>
      <c r="H393">
        <f>IFERROR(COUNTIF(E:E,E393),COUNTIF(B:B,B393))</f>
        <v>1</v>
      </c>
    </row>
    <row r="394" spans="1:8" x14ac:dyDescent="0.25">
      <c r="A394" t="s">
        <v>1353</v>
      </c>
      <c r="B394" t="s">
        <v>1546</v>
      </c>
      <c r="C394" t="s">
        <v>1547</v>
      </c>
      <c r="D394" t="s">
        <v>1548</v>
      </c>
      <c r="E394" t="s">
        <v>1549</v>
      </c>
      <c r="G394">
        <f>IFERROR(COUNTIF($E$2:E394,E394),COUNTIF($B$2:B394,B394))</f>
        <v>1</v>
      </c>
      <c r="H394">
        <f>IFERROR(COUNTIF(E:E,E394),COUNTIF(B:B,B394))</f>
        <v>1</v>
      </c>
    </row>
    <row r="395" spans="1:8" x14ac:dyDescent="0.25">
      <c r="A395" t="s">
        <v>1353</v>
      </c>
      <c r="B395" t="s">
        <v>1550</v>
      </c>
      <c r="C395" t="s">
        <v>1551</v>
      </c>
      <c r="D395" t="s">
        <v>1552</v>
      </c>
      <c r="E395" t="s">
        <v>1553</v>
      </c>
      <c r="G395">
        <f>IFERROR(COUNTIF($E$2:E395,E395),COUNTIF($B$2:B395,B395))</f>
        <v>1</v>
      </c>
      <c r="H395">
        <f>IFERROR(COUNTIF(E:E,E395),COUNTIF(B:B,B395))</f>
        <v>1</v>
      </c>
    </row>
    <row r="396" spans="1:8" x14ac:dyDescent="0.25">
      <c r="A396" t="s">
        <v>1353</v>
      </c>
      <c r="B396" t="s">
        <v>1554</v>
      </c>
      <c r="C396" t="s">
        <v>1555</v>
      </c>
      <c r="D396" t="s">
        <v>1556</v>
      </c>
      <c r="E396" t="s">
        <v>1557</v>
      </c>
      <c r="G396">
        <f>IFERROR(COUNTIF($E$2:E396,E396),COUNTIF($B$2:B396,B396))</f>
        <v>1</v>
      </c>
      <c r="H396">
        <f>IFERROR(COUNTIF(E:E,E396),COUNTIF(B:B,B396))</f>
        <v>1</v>
      </c>
    </row>
    <row r="397" spans="1:8" x14ac:dyDescent="0.25">
      <c r="A397" t="s">
        <v>1353</v>
      </c>
      <c r="B397" t="s">
        <v>1550</v>
      </c>
      <c r="C397" t="s">
        <v>1551</v>
      </c>
      <c r="D397" t="s">
        <v>1558</v>
      </c>
      <c r="E397" t="s">
        <v>1559</v>
      </c>
      <c r="G397">
        <f>IFERROR(COUNTIF($E$2:E397,E397),COUNTIF($B$2:B397,B397))</f>
        <v>1</v>
      </c>
      <c r="H397">
        <f>IFERROR(COUNTIF(E:E,E397),COUNTIF(B:B,B397))</f>
        <v>1</v>
      </c>
    </row>
    <row r="398" spans="1:8" x14ac:dyDescent="0.25">
      <c r="A398" t="s">
        <v>1396</v>
      </c>
      <c r="B398" t="s">
        <v>1560</v>
      </c>
      <c r="D398" t="s">
        <v>1561</v>
      </c>
      <c r="E398" t="s">
        <v>1562</v>
      </c>
      <c r="G398">
        <f>IFERROR(COUNTIF($E$2:E398,E398),COUNTIF($B$2:B398,B398))</f>
        <v>1</v>
      </c>
      <c r="H398">
        <f>IFERROR(COUNTIF(E:E,E398),COUNTIF(B:B,B398))</f>
        <v>1</v>
      </c>
    </row>
    <row r="399" spans="1:8" x14ac:dyDescent="0.25">
      <c r="A399" t="s">
        <v>1353</v>
      </c>
      <c r="B399" t="s">
        <v>1563</v>
      </c>
      <c r="D399" t="s">
        <v>1564</v>
      </c>
      <c r="E399" t="s">
        <v>1565</v>
      </c>
      <c r="G399">
        <f>IFERROR(COUNTIF($E$2:E399,E399),COUNTIF($B$2:B399,B399))</f>
        <v>1</v>
      </c>
      <c r="H399">
        <f>IFERROR(COUNTIF(E:E,E399),COUNTIF(B:B,B399))</f>
        <v>1</v>
      </c>
    </row>
    <row r="400" spans="1:8" x14ac:dyDescent="0.25">
      <c r="A400" t="s">
        <v>1378</v>
      </c>
      <c r="B400" t="s">
        <v>1566</v>
      </c>
      <c r="C400" t="s">
        <v>1567</v>
      </c>
      <c r="D400" t="s">
        <v>1568</v>
      </c>
      <c r="E400" t="s">
        <v>1569</v>
      </c>
      <c r="G400">
        <f>IFERROR(COUNTIF($E$2:E400,E400),COUNTIF($B$2:B400,B400))</f>
        <v>1</v>
      </c>
      <c r="H400">
        <f>IFERROR(COUNTIF(E:E,E400),COUNTIF(B:B,B400))</f>
        <v>1</v>
      </c>
    </row>
    <row r="401" spans="1:8" x14ac:dyDescent="0.25">
      <c r="A401" t="s">
        <v>1353</v>
      </c>
      <c r="B401" t="s">
        <v>1550</v>
      </c>
      <c r="C401" t="s">
        <v>1551</v>
      </c>
      <c r="D401" t="s">
        <v>1570</v>
      </c>
      <c r="E401" t="s">
        <v>1571</v>
      </c>
      <c r="G401">
        <f>IFERROR(COUNTIF($E$2:E401,E401),COUNTIF($B$2:B401,B401))</f>
        <v>1</v>
      </c>
      <c r="H401">
        <f>IFERROR(COUNTIF(E:E,E401),COUNTIF(B:B,B401))</f>
        <v>1</v>
      </c>
    </row>
    <row r="402" spans="1:8" x14ac:dyDescent="0.25">
      <c r="A402" t="s">
        <v>1378</v>
      </c>
      <c r="B402" t="s">
        <v>1572</v>
      </c>
      <c r="C402" t="s">
        <v>1573</v>
      </c>
      <c r="D402" t="s">
        <v>1574</v>
      </c>
      <c r="E402" t="s">
        <v>1575</v>
      </c>
      <c r="G402">
        <f>IFERROR(COUNTIF($E$2:E402,E402),COUNTIF($B$2:B402,B402))</f>
        <v>1</v>
      </c>
      <c r="H402">
        <f>IFERROR(COUNTIF(E:E,E402),COUNTIF(B:B,B402))</f>
        <v>1</v>
      </c>
    </row>
    <row r="403" spans="1:8" x14ac:dyDescent="0.25">
      <c r="A403" t="s">
        <v>1378</v>
      </c>
      <c r="B403" t="s">
        <v>1576</v>
      </c>
      <c r="C403" t="s">
        <v>1577</v>
      </c>
      <c r="D403" t="s">
        <v>1578</v>
      </c>
      <c r="E403" t="s">
        <v>1579</v>
      </c>
      <c r="G403">
        <f>IFERROR(COUNTIF($E$2:E403,E403),COUNTIF($B$2:B403,B403))</f>
        <v>1</v>
      </c>
      <c r="H403">
        <f>IFERROR(COUNTIF(E:E,E403),COUNTIF(B:B,B403))</f>
        <v>1</v>
      </c>
    </row>
    <row r="404" spans="1:8" x14ac:dyDescent="0.25">
      <c r="A404" t="s">
        <v>1473</v>
      </c>
      <c r="B404" t="s">
        <v>1580</v>
      </c>
      <c r="C404" t="s">
        <v>1581</v>
      </c>
      <c r="D404" t="s">
        <v>1582</v>
      </c>
      <c r="E404" t="s">
        <v>1583</v>
      </c>
      <c r="G404">
        <f>IFERROR(COUNTIF($E$2:E404,E404),COUNTIF($B$2:B404,B404))</f>
        <v>1</v>
      </c>
      <c r="H404">
        <f>IFERROR(COUNTIF(E:E,E404),COUNTIF(B:B,B404))</f>
        <v>1</v>
      </c>
    </row>
    <row r="405" spans="1:8" x14ac:dyDescent="0.25">
      <c r="A405" t="s">
        <v>1378</v>
      </c>
      <c r="B405" t="s">
        <v>1584</v>
      </c>
      <c r="C405" t="s">
        <v>1585</v>
      </c>
      <c r="D405" t="s">
        <v>1586</v>
      </c>
      <c r="E405" t="s">
        <v>1587</v>
      </c>
      <c r="G405">
        <f>IFERROR(COUNTIF($E$2:E405,E405),COUNTIF($B$2:B405,B405))</f>
        <v>1</v>
      </c>
      <c r="H405">
        <f>IFERROR(COUNTIF(E:E,E405),COUNTIF(B:B,B405))</f>
        <v>1</v>
      </c>
    </row>
    <row r="406" spans="1:8" x14ac:dyDescent="0.25">
      <c r="A406" t="s">
        <v>1378</v>
      </c>
      <c r="B406" t="s">
        <v>1588</v>
      </c>
      <c r="C406" t="s">
        <v>1589</v>
      </c>
      <c r="D406" t="s">
        <v>1590</v>
      </c>
      <c r="E406" t="s">
        <v>1591</v>
      </c>
      <c r="G406">
        <f>IFERROR(COUNTIF($E$2:E406,E406),COUNTIF($B$2:B406,B406))</f>
        <v>1</v>
      </c>
      <c r="H406">
        <f>IFERROR(COUNTIF(E:E,E406),COUNTIF(B:B,B406))</f>
        <v>1</v>
      </c>
    </row>
    <row r="407" spans="1:8" x14ac:dyDescent="0.25">
      <c r="A407" t="s">
        <v>1378</v>
      </c>
      <c r="B407" t="s">
        <v>1592</v>
      </c>
      <c r="C407" t="s">
        <v>1593</v>
      </c>
      <c r="D407" t="s">
        <v>1594</v>
      </c>
      <c r="E407" t="s">
        <v>1595</v>
      </c>
      <c r="G407">
        <f>IFERROR(COUNTIF($E$2:E407,E407),COUNTIF($B$2:B407,B407))</f>
        <v>1</v>
      </c>
      <c r="H407">
        <f>IFERROR(COUNTIF(E:E,E407),COUNTIF(B:B,B407))</f>
        <v>1</v>
      </c>
    </row>
    <row r="408" spans="1:8" x14ac:dyDescent="0.25">
      <c r="A408" t="s">
        <v>1378</v>
      </c>
      <c r="B408" t="s">
        <v>1596</v>
      </c>
      <c r="C408" t="s">
        <v>1597</v>
      </c>
      <c r="D408" t="s">
        <v>1598</v>
      </c>
      <c r="E408" t="s">
        <v>1599</v>
      </c>
      <c r="G408">
        <f>IFERROR(COUNTIF($E$2:E408,E408),COUNTIF($B$2:B408,B408))</f>
        <v>1</v>
      </c>
      <c r="H408">
        <f>IFERROR(COUNTIF(E:E,E408),COUNTIF(B:B,B408))</f>
        <v>1</v>
      </c>
    </row>
    <row r="409" spans="1:8" x14ac:dyDescent="0.25">
      <c r="A409" t="s">
        <v>1378</v>
      </c>
      <c r="B409" t="s">
        <v>1600</v>
      </c>
      <c r="C409" t="s">
        <v>1601</v>
      </c>
      <c r="D409" t="s">
        <v>1602</v>
      </c>
      <c r="E409" t="s">
        <v>1603</v>
      </c>
      <c r="G409">
        <f>IFERROR(COUNTIF($E$2:E409,E409),COUNTIF($B$2:B409,B409))</f>
        <v>1</v>
      </c>
      <c r="H409">
        <f>IFERROR(COUNTIF(E:E,E409),COUNTIF(B:B,B409))</f>
        <v>1</v>
      </c>
    </row>
    <row r="410" spans="1:8" x14ac:dyDescent="0.25">
      <c r="A410" t="s">
        <v>1378</v>
      </c>
      <c r="B410" t="s">
        <v>1604</v>
      </c>
      <c r="C410" t="s">
        <v>1605</v>
      </c>
      <c r="D410" t="s">
        <v>1606</v>
      </c>
      <c r="E410" t="s">
        <v>1607</v>
      </c>
      <c r="G410">
        <f>IFERROR(COUNTIF($E$2:E410,E410),COUNTIF($B$2:B410,B410))</f>
        <v>1</v>
      </c>
      <c r="H410">
        <f>IFERROR(COUNTIF(E:E,E410),COUNTIF(B:B,B410))</f>
        <v>1</v>
      </c>
    </row>
    <row r="411" spans="1:8" x14ac:dyDescent="0.25">
      <c r="A411" t="s">
        <v>1473</v>
      </c>
      <c r="B411" t="s">
        <v>1608</v>
      </c>
      <c r="C411" t="s">
        <v>1609</v>
      </c>
      <c r="D411" t="s">
        <v>1610</v>
      </c>
      <c r="E411" t="s">
        <v>1611</v>
      </c>
      <c r="G411">
        <f>IFERROR(COUNTIF($E$2:E411,E411),COUNTIF($B$2:B411,B411))</f>
        <v>1</v>
      </c>
      <c r="H411">
        <f>IFERROR(COUNTIF(E:E,E411),COUNTIF(B:B,B411))</f>
        <v>1</v>
      </c>
    </row>
    <row r="412" spans="1:8" x14ac:dyDescent="0.25">
      <c r="A412" t="s">
        <v>1366</v>
      </c>
      <c r="B412" t="s">
        <v>1612</v>
      </c>
      <c r="C412" t="s">
        <v>1613</v>
      </c>
      <c r="D412" t="s">
        <v>1614</v>
      </c>
      <c r="E412" t="s">
        <v>1615</v>
      </c>
      <c r="G412">
        <f>IFERROR(COUNTIF($E$2:E412,E412),COUNTIF($B$2:B412,B412))</f>
        <v>1</v>
      </c>
      <c r="H412">
        <f>IFERROR(COUNTIF(E:E,E412),COUNTIF(B:B,B412))</f>
        <v>1</v>
      </c>
    </row>
    <row r="413" spans="1:8" x14ac:dyDescent="0.25">
      <c r="A413" t="s">
        <v>1473</v>
      </c>
      <c r="B413" t="s">
        <v>1616</v>
      </c>
      <c r="C413" t="s">
        <v>1617</v>
      </c>
      <c r="D413" t="s">
        <v>1618</v>
      </c>
      <c r="E413" t="s">
        <v>1619</v>
      </c>
      <c r="G413">
        <f>IFERROR(COUNTIF($E$2:E413,E413),COUNTIF($B$2:B413,B413))</f>
        <v>1</v>
      </c>
      <c r="H413">
        <f>IFERROR(COUNTIF(E:E,E413),COUNTIF(B:B,B413))</f>
        <v>1</v>
      </c>
    </row>
    <row r="414" spans="1:8" x14ac:dyDescent="0.25">
      <c r="A414" t="s">
        <v>1366</v>
      </c>
      <c r="B414" t="s">
        <v>1620</v>
      </c>
      <c r="C414" t="s">
        <v>1621</v>
      </c>
      <c r="D414" t="s">
        <v>1622</v>
      </c>
      <c r="E414" t="s">
        <v>1623</v>
      </c>
      <c r="G414">
        <f>IFERROR(COUNTIF($E$2:E414,E414),COUNTIF($B$2:B414,B414))</f>
        <v>1</v>
      </c>
      <c r="H414">
        <f>IFERROR(COUNTIF(E:E,E414),COUNTIF(B:B,B414))</f>
        <v>1</v>
      </c>
    </row>
    <row r="415" spans="1:8" x14ac:dyDescent="0.25">
      <c r="A415" t="s">
        <v>1366</v>
      </c>
      <c r="B415" t="s">
        <v>1624</v>
      </c>
      <c r="C415" t="s">
        <v>1625</v>
      </c>
      <c r="D415" t="s">
        <v>1626</v>
      </c>
      <c r="E415" t="s">
        <v>1627</v>
      </c>
      <c r="G415">
        <f>IFERROR(COUNTIF($E$2:E415,E415),COUNTIF($B$2:B415,B415))</f>
        <v>1</v>
      </c>
      <c r="H415">
        <f>IFERROR(COUNTIF(E:E,E415),COUNTIF(B:B,B415))</f>
        <v>1</v>
      </c>
    </row>
    <row r="416" spans="1:8" x14ac:dyDescent="0.25">
      <c r="A416" t="s">
        <v>1473</v>
      </c>
      <c r="B416" t="s">
        <v>1628</v>
      </c>
      <c r="C416" t="s">
        <v>1629</v>
      </c>
      <c r="D416" t="s">
        <v>1630</v>
      </c>
      <c r="E416" t="s">
        <v>1631</v>
      </c>
      <c r="G416">
        <f>IFERROR(COUNTIF($E$2:E416,E416),COUNTIF($B$2:B416,B416))</f>
        <v>1</v>
      </c>
      <c r="H416">
        <f>IFERROR(COUNTIF(E:E,E416),COUNTIF(B:B,B416))</f>
        <v>1</v>
      </c>
    </row>
    <row r="417" spans="1:8" x14ac:dyDescent="0.25">
      <c r="A417" t="s">
        <v>1473</v>
      </c>
      <c r="B417" t="s">
        <v>1632</v>
      </c>
      <c r="C417" t="s">
        <v>1633</v>
      </c>
      <c r="D417" t="s">
        <v>1634</v>
      </c>
      <c r="E417" t="s">
        <v>1635</v>
      </c>
      <c r="G417">
        <f>IFERROR(COUNTIF($E$2:E417,E417),COUNTIF($B$2:B417,B417))</f>
        <v>1</v>
      </c>
      <c r="H417">
        <f>IFERROR(COUNTIF(E:E,E417),COUNTIF(B:B,B417))</f>
        <v>1</v>
      </c>
    </row>
    <row r="418" spans="1:8" x14ac:dyDescent="0.25">
      <c r="A418" t="s">
        <v>1473</v>
      </c>
      <c r="B418" t="s">
        <v>1636</v>
      </c>
      <c r="D418" t="s">
        <v>1637</v>
      </c>
      <c r="E418" t="s">
        <v>1638</v>
      </c>
      <c r="G418">
        <f>IFERROR(COUNTIF($E$2:E418,E418),COUNTIF($B$2:B418,B418))</f>
        <v>1</v>
      </c>
      <c r="H418">
        <f>IFERROR(COUNTIF(E:E,E418),COUNTIF(B:B,B418))</f>
        <v>1</v>
      </c>
    </row>
    <row r="419" spans="1:8" x14ac:dyDescent="0.25">
      <c r="A419" t="s">
        <v>1473</v>
      </c>
      <c r="B419" t="s">
        <v>1639</v>
      </c>
      <c r="C419" t="s">
        <v>1640</v>
      </c>
      <c r="D419" t="s">
        <v>1641</v>
      </c>
      <c r="E419" t="s">
        <v>1642</v>
      </c>
      <c r="G419">
        <f>IFERROR(COUNTIF($E$2:E419,E419),COUNTIF($B$2:B419,B419))</f>
        <v>1</v>
      </c>
      <c r="H419">
        <f>IFERROR(COUNTIF(E:E,E419),COUNTIF(B:B,B419))</f>
        <v>1</v>
      </c>
    </row>
    <row r="420" spans="1:8" x14ac:dyDescent="0.25">
      <c r="A420" t="s">
        <v>1473</v>
      </c>
      <c r="B420" t="s">
        <v>1643</v>
      </c>
      <c r="C420" t="s">
        <v>1644</v>
      </c>
      <c r="D420" t="s">
        <v>1645</v>
      </c>
      <c r="E420" t="s">
        <v>1646</v>
      </c>
      <c r="G420">
        <f>IFERROR(COUNTIF($E$2:E420,E420),COUNTIF($B$2:B420,B420))</f>
        <v>1</v>
      </c>
      <c r="H420">
        <f>IFERROR(COUNTIF(E:E,E420),COUNTIF(B:B,B420))</f>
        <v>1</v>
      </c>
    </row>
    <row r="421" spans="1:8" x14ac:dyDescent="0.25">
      <c r="A421" t="s">
        <v>1366</v>
      </c>
      <c r="B421" t="s">
        <v>1647</v>
      </c>
      <c r="C421" t="s">
        <v>1648</v>
      </c>
      <c r="D421" t="s">
        <v>1649</v>
      </c>
      <c r="E421" t="s">
        <v>1650</v>
      </c>
      <c r="G421">
        <f>IFERROR(COUNTIF($E$2:E421,E421),COUNTIF($B$2:B421,B421))</f>
        <v>1</v>
      </c>
      <c r="H421">
        <f>IFERROR(COUNTIF(E:E,E421),COUNTIF(B:B,B421))</f>
        <v>1</v>
      </c>
    </row>
    <row r="422" spans="1:8" x14ac:dyDescent="0.25">
      <c r="A422" t="s">
        <v>1473</v>
      </c>
      <c r="B422" t="s">
        <v>1651</v>
      </c>
      <c r="C422" t="s">
        <v>1652</v>
      </c>
      <c r="D422" t="s">
        <v>1653</v>
      </c>
      <c r="E422" t="s">
        <v>1654</v>
      </c>
      <c r="G422">
        <f>IFERROR(COUNTIF($E$2:E422,E422),COUNTIF($B$2:B422,B422))</f>
        <v>1</v>
      </c>
      <c r="H422">
        <f>IFERROR(COUNTIF(E:E,E422),COUNTIF(B:B,B422))</f>
        <v>1</v>
      </c>
    </row>
    <row r="423" spans="1:8" x14ac:dyDescent="0.25">
      <c r="A423" t="s">
        <v>1366</v>
      </c>
      <c r="B423" t="s">
        <v>1655</v>
      </c>
      <c r="C423" t="s">
        <v>1656</v>
      </c>
      <c r="D423" t="s">
        <v>1657</v>
      </c>
      <c r="E423" t="s">
        <v>1658</v>
      </c>
      <c r="G423">
        <f>IFERROR(COUNTIF($E$2:E423,E423),COUNTIF($B$2:B423,B423))</f>
        <v>1</v>
      </c>
      <c r="H423">
        <f>IFERROR(COUNTIF(E:E,E423),COUNTIF(B:B,B423))</f>
        <v>1</v>
      </c>
    </row>
    <row r="424" spans="1:8" x14ac:dyDescent="0.25">
      <c r="A424" t="s">
        <v>1366</v>
      </c>
      <c r="B424" t="s">
        <v>1659</v>
      </c>
      <c r="C424" t="s">
        <v>1660</v>
      </c>
      <c r="D424" t="s">
        <v>1661</v>
      </c>
      <c r="E424" t="s">
        <v>1662</v>
      </c>
      <c r="G424">
        <f>IFERROR(COUNTIF($E$2:E424,E424),COUNTIF($B$2:B424,B424))</f>
        <v>1</v>
      </c>
      <c r="H424">
        <f>IFERROR(COUNTIF(E:E,E424),COUNTIF(B:B,B424))</f>
        <v>1</v>
      </c>
    </row>
    <row r="425" spans="1:8" x14ac:dyDescent="0.25">
      <c r="A425" t="s">
        <v>1366</v>
      </c>
      <c r="B425" t="s">
        <v>1663</v>
      </c>
      <c r="C425" t="s">
        <v>1664</v>
      </c>
      <c r="D425" t="s">
        <v>1665</v>
      </c>
      <c r="E425" t="s">
        <v>1666</v>
      </c>
      <c r="G425">
        <f>IFERROR(COUNTIF($E$2:E425,E425),COUNTIF($B$2:B425,B425))</f>
        <v>1</v>
      </c>
      <c r="H425">
        <f>IFERROR(COUNTIF(E:E,E425),COUNTIF(B:B,B425))</f>
        <v>1</v>
      </c>
    </row>
    <row r="426" spans="1:8" x14ac:dyDescent="0.25">
      <c r="A426" t="s">
        <v>1366</v>
      </c>
      <c r="B426" t="s">
        <v>1667</v>
      </c>
      <c r="C426" t="s">
        <v>1668</v>
      </c>
      <c r="D426" t="s">
        <v>1669</v>
      </c>
      <c r="E426" t="s">
        <v>1670</v>
      </c>
      <c r="G426">
        <f>IFERROR(COUNTIF($E$2:E426,E426),COUNTIF($B$2:B426,B426))</f>
        <v>1</v>
      </c>
      <c r="H426">
        <f>IFERROR(COUNTIF(E:E,E426),COUNTIF(B:B,B426))</f>
        <v>1</v>
      </c>
    </row>
    <row r="427" spans="1:8" x14ac:dyDescent="0.25">
      <c r="A427" t="s">
        <v>1366</v>
      </c>
      <c r="B427" t="s">
        <v>1671</v>
      </c>
      <c r="C427" t="s">
        <v>1672</v>
      </c>
      <c r="D427" t="s">
        <v>1673</v>
      </c>
      <c r="E427" t="s">
        <v>1674</v>
      </c>
      <c r="G427">
        <f>IFERROR(COUNTIF($E$2:E427,E427),COUNTIF($B$2:B427,B427))</f>
        <v>1</v>
      </c>
      <c r="H427">
        <f>IFERROR(COUNTIF(E:E,E427),COUNTIF(B:B,B427))</f>
        <v>1</v>
      </c>
    </row>
    <row r="428" spans="1:8" x14ac:dyDescent="0.25">
      <c r="A428" t="s">
        <v>1675</v>
      </c>
      <c r="B428" t="s">
        <v>1676</v>
      </c>
      <c r="C428" t="s">
        <v>1677</v>
      </c>
      <c r="D428" t="s">
        <v>1678</v>
      </c>
      <c r="E428" t="s">
        <v>1679</v>
      </c>
      <c r="G428">
        <f>IFERROR(COUNTIF($E$2:E428,E428),COUNTIF($B$2:B428,B428))</f>
        <v>1</v>
      </c>
      <c r="H428">
        <f>IFERROR(COUNTIF(E:E,E428),COUNTIF(B:B,B428))</f>
        <v>1</v>
      </c>
    </row>
    <row r="429" spans="1:8" x14ac:dyDescent="0.25">
      <c r="A429" t="s">
        <v>1675</v>
      </c>
      <c r="B429" t="s">
        <v>1680</v>
      </c>
      <c r="C429" t="s">
        <v>36</v>
      </c>
      <c r="D429" t="s">
        <v>1681</v>
      </c>
      <c r="E429" t="s">
        <v>1682</v>
      </c>
      <c r="G429">
        <f>IFERROR(COUNTIF($E$2:E429,E429),COUNTIF($B$2:B429,B429))</f>
        <v>1</v>
      </c>
      <c r="H429">
        <f>IFERROR(COUNTIF(E:E,E429),COUNTIF(B:B,B429))</f>
        <v>1</v>
      </c>
    </row>
    <row r="430" spans="1:8" x14ac:dyDescent="0.25">
      <c r="A430" t="s">
        <v>1683</v>
      </c>
      <c r="B430" t="s">
        <v>1684</v>
      </c>
      <c r="C430" t="s">
        <v>1685</v>
      </c>
      <c r="D430" t="s">
        <v>1686</v>
      </c>
      <c r="E430" t="s">
        <v>1687</v>
      </c>
      <c r="G430">
        <f>IFERROR(COUNTIF($E$2:E430,E430),COUNTIF($B$2:B430,B430))</f>
        <v>1</v>
      </c>
      <c r="H430">
        <f>IFERROR(COUNTIF(E:E,E430),COUNTIF(B:B,B430))</f>
        <v>1</v>
      </c>
    </row>
    <row r="431" spans="1:8" x14ac:dyDescent="0.25">
      <c r="A431" t="s">
        <v>1683</v>
      </c>
      <c r="B431" t="s">
        <v>1688</v>
      </c>
      <c r="C431" t="s">
        <v>1689</v>
      </c>
      <c r="D431" t="s">
        <v>1690</v>
      </c>
      <c r="E431" t="s">
        <v>1691</v>
      </c>
      <c r="G431">
        <f>IFERROR(COUNTIF($E$2:E431,E431),COUNTIF($B$2:B431,B431))</f>
        <v>1</v>
      </c>
      <c r="H431">
        <f>IFERROR(COUNTIF(E:E,E431),COUNTIF(B:B,B431))</f>
        <v>1</v>
      </c>
    </row>
    <row r="432" spans="1:8" x14ac:dyDescent="0.25">
      <c r="A432" t="s">
        <v>1692</v>
      </c>
      <c r="B432" t="s">
        <v>1693</v>
      </c>
      <c r="C432" t="s">
        <v>1694</v>
      </c>
      <c r="D432" t="s">
        <v>1695</v>
      </c>
      <c r="E432" t="s">
        <v>1696</v>
      </c>
      <c r="F432" t="s">
        <v>5</v>
      </c>
      <c r="G432">
        <f>IFERROR(COUNTIF($E$2:E432,E432),COUNTIF($B$2:B432,B432))</f>
        <v>1</v>
      </c>
      <c r="H432">
        <f>IFERROR(COUNTIF(E:E,E432),COUNTIF(B:B,B432))</f>
        <v>1</v>
      </c>
    </row>
    <row r="433" spans="1:8" x14ac:dyDescent="0.25">
      <c r="A433" t="s">
        <v>1697</v>
      </c>
      <c r="B433" t="s">
        <v>1698</v>
      </c>
      <c r="C433" t="s">
        <v>1699</v>
      </c>
      <c r="D433" t="s">
        <v>1700</v>
      </c>
      <c r="E433" t="s">
        <v>1701</v>
      </c>
      <c r="G433">
        <f>IFERROR(COUNTIF($E$2:E433,E433),COUNTIF($B$2:B433,B433))</f>
        <v>1</v>
      </c>
      <c r="H433">
        <f>IFERROR(COUNTIF(E:E,E433),COUNTIF(B:B,B433))</f>
        <v>1</v>
      </c>
    </row>
    <row r="434" spans="1:8" x14ac:dyDescent="0.25">
      <c r="A434" t="s">
        <v>1702</v>
      </c>
      <c r="B434" t="s">
        <v>1703</v>
      </c>
      <c r="C434" t="s">
        <v>1704</v>
      </c>
      <c r="D434" t="s">
        <v>1705</v>
      </c>
      <c r="E434" t="s">
        <v>1706</v>
      </c>
      <c r="G434">
        <f>IFERROR(COUNTIF($E$2:E434,E434),COUNTIF($B$2:B434,B434))</f>
        <v>1</v>
      </c>
      <c r="H434">
        <f>IFERROR(COUNTIF(E:E,E434),COUNTIF(B:B,B434))</f>
        <v>1</v>
      </c>
    </row>
    <row r="435" spans="1:8" x14ac:dyDescent="0.25">
      <c r="A435" t="s">
        <v>1707</v>
      </c>
      <c r="B435" t="s">
        <v>1708</v>
      </c>
      <c r="C435" t="s">
        <v>1709</v>
      </c>
      <c r="D435" t="s">
        <v>1710</v>
      </c>
      <c r="E435" t="s">
        <v>1711</v>
      </c>
      <c r="G435">
        <f>IFERROR(COUNTIF($E$2:E435,E435),COUNTIF($B$2:B435,B435))</f>
        <v>1</v>
      </c>
      <c r="H435">
        <f>IFERROR(COUNTIF(E:E,E435),COUNTIF(B:B,B435))</f>
        <v>1</v>
      </c>
    </row>
    <row r="436" spans="1:8" x14ac:dyDescent="0.25">
      <c r="A436" t="s">
        <v>1683</v>
      </c>
      <c r="B436" t="s">
        <v>1712</v>
      </c>
      <c r="C436" t="s">
        <v>1713</v>
      </c>
      <c r="D436" t="s">
        <v>1714</v>
      </c>
      <c r="E436" t="s">
        <v>1715</v>
      </c>
      <c r="G436">
        <f>IFERROR(COUNTIF($E$2:E436,E436),COUNTIF($B$2:B436,B436))</f>
        <v>1</v>
      </c>
      <c r="H436">
        <f>IFERROR(COUNTIF(E:E,E436),COUNTIF(B:B,B436))</f>
        <v>1</v>
      </c>
    </row>
    <row r="437" spans="1:8" x14ac:dyDescent="0.25">
      <c r="A437" t="s">
        <v>1716</v>
      </c>
      <c r="B437" t="s">
        <v>1717</v>
      </c>
      <c r="C437" t="s">
        <v>1718</v>
      </c>
      <c r="D437" t="s">
        <v>1719</v>
      </c>
      <c r="E437" t="s">
        <v>1720</v>
      </c>
      <c r="G437">
        <f>IFERROR(COUNTIF($E$2:E437,E437),COUNTIF($B$2:B437,B437))</f>
        <v>1</v>
      </c>
      <c r="H437">
        <f>IFERROR(COUNTIF(E:E,E437),COUNTIF(B:B,B437))</f>
        <v>1</v>
      </c>
    </row>
    <row r="438" spans="1:8" x14ac:dyDescent="0.25">
      <c r="A438" t="s">
        <v>1721</v>
      </c>
      <c r="B438" t="s">
        <v>1722</v>
      </c>
      <c r="C438" t="s">
        <v>1723</v>
      </c>
      <c r="D438" t="s">
        <v>1724</v>
      </c>
      <c r="E438" t="s">
        <v>1725</v>
      </c>
      <c r="G438">
        <f>IFERROR(COUNTIF($E$2:E438,E438),COUNTIF($B$2:B438,B438))</f>
        <v>1</v>
      </c>
      <c r="H438">
        <f>IFERROR(COUNTIF(E:E,E438),COUNTIF(B:B,B438))</f>
        <v>1</v>
      </c>
    </row>
    <row r="439" spans="1:8" x14ac:dyDescent="0.25">
      <c r="A439" t="s">
        <v>1726</v>
      </c>
      <c r="B439" t="s">
        <v>1727</v>
      </c>
      <c r="C439" t="s">
        <v>1728</v>
      </c>
      <c r="D439" t="s">
        <v>1729</v>
      </c>
      <c r="E439" t="s">
        <v>1730</v>
      </c>
      <c r="G439">
        <f>IFERROR(COUNTIF($E$2:E439,E439),COUNTIF($B$2:B439,B439))</f>
        <v>1</v>
      </c>
      <c r="H439">
        <f>IFERROR(COUNTIF(E:E,E439),COUNTIF(B:B,B439))</f>
        <v>1</v>
      </c>
    </row>
    <row r="440" spans="1:8" x14ac:dyDescent="0.25">
      <c r="A440" t="s">
        <v>1726</v>
      </c>
      <c r="B440" t="s">
        <v>1731</v>
      </c>
      <c r="C440" t="s">
        <v>1732</v>
      </c>
      <c r="D440" t="s">
        <v>1733</v>
      </c>
      <c r="E440" t="s">
        <v>1734</v>
      </c>
      <c r="G440">
        <f>IFERROR(COUNTIF($E$2:E440,E440),COUNTIF($B$2:B440,B440))</f>
        <v>1</v>
      </c>
      <c r="H440">
        <f>IFERROR(COUNTIF(E:E,E440),COUNTIF(B:B,B440))</f>
        <v>1</v>
      </c>
    </row>
    <row r="441" spans="1:8" x14ac:dyDescent="0.25">
      <c r="A441" t="s">
        <v>1726</v>
      </c>
      <c r="B441" t="s">
        <v>1735</v>
      </c>
      <c r="C441" t="s">
        <v>1736</v>
      </c>
      <c r="D441" t="s">
        <v>1737</v>
      </c>
      <c r="E441" t="s">
        <v>1738</v>
      </c>
      <c r="G441">
        <f>IFERROR(COUNTIF($E$2:E441,E441),COUNTIF($B$2:B441,B441))</f>
        <v>1</v>
      </c>
      <c r="H441">
        <f>IFERROR(COUNTIF(E:E,E441),COUNTIF(B:B,B441))</f>
        <v>1</v>
      </c>
    </row>
    <row r="442" spans="1:8" x14ac:dyDescent="0.25">
      <c r="A442" t="s">
        <v>1739</v>
      </c>
      <c r="B442" t="s">
        <v>1740</v>
      </c>
      <c r="C442" t="s">
        <v>1741</v>
      </c>
      <c r="D442" t="s">
        <v>1742</v>
      </c>
      <c r="E442" t="s">
        <v>1743</v>
      </c>
      <c r="G442">
        <f>IFERROR(COUNTIF($E$2:E442,E442),COUNTIF($B$2:B442,B442))</f>
        <v>1</v>
      </c>
      <c r="H442">
        <f>IFERROR(COUNTIF(E:E,E442),COUNTIF(B:B,B442))</f>
        <v>1</v>
      </c>
    </row>
    <row r="443" spans="1:8" x14ac:dyDescent="0.25">
      <c r="A443" t="s">
        <v>1692</v>
      </c>
      <c r="B443" t="s">
        <v>1744</v>
      </c>
      <c r="C443" t="s">
        <v>1745</v>
      </c>
      <c r="D443" t="s">
        <v>1746</v>
      </c>
      <c r="E443" t="s">
        <v>1747</v>
      </c>
      <c r="G443">
        <f>IFERROR(COUNTIF($E$2:E443,E443),COUNTIF($B$2:B443,B443))</f>
        <v>1</v>
      </c>
      <c r="H443">
        <f>IFERROR(COUNTIF(E:E,E443),COUNTIF(B:B,B443))</f>
        <v>1</v>
      </c>
    </row>
    <row r="444" spans="1:8" x14ac:dyDescent="0.25">
      <c r="A444" t="s">
        <v>1739</v>
      </c>
      <c r="B444" t="s">
        <v>1748</v>
      </c>
      <c r="C444" t="s">
        <v>1749</v>
      </c>
      <c r="D444" t="s">
        <v>1750</v>
      </c>
      <c r="E444" t="s">
        <v>1751</v>
      </c>
      <c r="G444">
        <f>IFERROR(COUNTIF($E$2:E444,E444),COUNTIF($B$2:B444,B444))</f>
        <v>1</v>
      </c>
      <c r="H444">
        <f>IFERROR(COUNTIF(E:E,E444),COUNTIF(B:B,B444))</f>
        <v>1</v>
      </c>
    </row>
    <row r="445" spans="1:8" x14ac:dyDescent="0.25">
      <c r="A445" t="s">
        <v>1739</v>
      </c>
      <c r="B445" t="s">
        <v>1752</v>
      </c>
      <c r="C445" t="s">
        <v>1753</v>
      </c>
      <c r="D445" t="s">
        <v>1754</v>
      </c>
      <c r="E445" t="s">
        <v>1755</v>
      </c>
      <c r="G445">
        <f>IFERROR(COUNTIF($E$2:E445,E445),COUNTIF($B$2:B445,B445))</f>
        <v>1</v>
      </c>
      <c r="H445">
        <f>IFERROR(COUNTIF(E:E,E445),COUNTIF(B:B,B445))</f>
        <v>1</v>
      </c>
    </row>
    <row r="446" spans="1:8" x14ac:dyDescent="0.25">
      <c r="A446" t="s">
        <v>1756</v>
      </c>
      <c r="B446" t="s">
        <v>1757</v>
      </c>
      <c r="C446" t="s">
        <v>1758</v>
      </c>
      <c r="D446" t="s">
        <v>1759</v>
      </c>
      <c r="E446" t="s">
        <v>1760</v>
      </c>
      <c r="G446">
        <f>IFERROR(COUNTIF($E$2:E446,E446),COUNTIF($B$2:B446,B446))</f>
        <v>1</v>
      </c>
      <c r="H446">
        <f>IFERROR(COUNTIF(E:E,E446),COUNTIF(B:B,B446))</f>
        <v>1</v>
      </c>
    </row>
    <row r="447" spans="1:8" x14ac:dyDescent="0.25">
      <c r="A447" t="s">
        <v>1756</v>
      </c>
      <c r="B447" t="s">
        <v>1761</v>
      </c>
      <c r="C447" t="s">
        <v>1762</v>
      </c>
      <c r="D447" t="s">
        <v>1763</v>
      </c>
      <c r="E447" t="s">
        <v>1764</v>
      </c>
      <c r="G447">
        <f>IFERROR(COUNTIF($E$2:E447,E447),COUNTIF($B$2:B447,B447))</f>
        <v>1</v>
      </c>
      <c r="H447">
        <f>IFERROR(COUNTIF(E:E,E447),COUNTIF(B:B,B447))</f>
        <v>1</v>
      </c>
    </row>
    <row r="448" spans="1:8" x14ac:dyDescent="0.25">
      <c r="A448" t="s">
        <v>1756</v>
      </c>
      <c r="B448" t="s">
        <v>1765</v>
      </c>
      <c r="C448" t="s">
        <v>1766</v>
      </c>
      <c r="D448" t="s">
        <v>1767</v>
      </c>
      <c r="E448" t="s">
        <v>1768</v>
      </c>
      <c r="G448">
        <f>IFERROR(COUNTIF($E$2:E448,E448),COUNTIF($B$2:B448,B448))</f>
        <v>1</v>
      </c>
      <c r="H448">
        <f>IFERROR(COUNTIF(E:E,E448),COUNTIF(B:B,B448))</f>
        <v>1</v>
      </c>
    </row>
    <row r="449" spans="1:8" x14ac:dyDescent="0.25">
      <c r="A449" t="s">
        <v>1756</v>
      </c>
      <c r="B449" t="s">
        <v>1769</v>
      </c>
      <c r="C449" t="s">
        <v>1770</v>
      </c>
      <c r="D449" t="s">
        <v>1771</v>
      </c>
      <c r="E449" t="s">
        <v>1772</v>
      </c>
      <c r="G449">
        <f>IFERROR(COUNTIF($E$2:E449,E449),COUNTIF($B$2:B449,B449))</f>
        <v>1</v>
      </c>
      <c r="H449">
        <f>IFERROR(COUNTIF(E:E,E449),COUNTIF(B:B,B449))</f>
        <v>1</v>
      </c>
    </row>
    <row r="450" spans="1:8" x14ac:dyDescent="0.25">
      <c r="A450" t="s">
        <v>1756</v>
      </c>
      <c r="B450" t="s">
        <v>1773</v>
      </c>
      <c r="C450" t="s">
        <v>1774</v>
      </c>
      <c r="D450" t="s">
        <v>1775</v>
      </c>
      <c r="E450" t="s">
        <v>1776</v>
      </c>
      <c r="G450">
        <f>IFERROR(COUNTIF($E$2:E450,E450),COUNTIF($B$2:B450,B450))</f>
        <v>1</v>
      </c>
      <c r="H450">
        <f>IFERROR(COUNTIF(E:E,E450),COUNTIF(B:B,B450))</f>
        <v>1</v>
      </c>
    </row>
    <row r="451" spans="1:8" x14ac:dyDescent="0.25">
      <c r="A451" t="s">
        <v>1739</v>
      </c>
      <c r="B451" t="s">
        <v>1777</v>
      </c>
      <c r="C451" t="s">
        <v>1778</v>
      </c>
      <c r="D451" t="s">
        <v>1779</v>
      </c>
      <c r="E451" t="s">
        <v>1780</v>
      </c>
      <c r="G451">
        <f>IFERROR(COUNTIF($E$2:E451,E451),COUNTIF($B$2:B451,B451))</f>
        <v>1</v>
      </c>
      <c r="H451">
        <f>IFERROR(COUNTIF(E:E,E451),COUNTIF(B:B,B451))</f>
        <v>1</v>
      </c>
    </row>
    <row r="452" spans="1:8" x14ac:dyDescent="0.25">
      <c r="A452" t="s">
        <v>1756</v>
      </c>
      <c r="B452" t="s">
        <v>1781</v>
      </c>
      <c r="C452" t="s">
        <v>1782</v>
      </c>
      <c r="D452" t="s">
        <v>1783</v>
      </c>
      <c r="E452" t="s">
        <v>1784</v>
      </c>
      <c r="G452">
        <f>IFERROR(COUNTIF($E$2:E452,E452),COUNTIF($B$2:B452,B452))</f>
        <v>1</v>
      </c>
      <c r="H452">
        <f>IFERROR(COUNTIF(E:E,E452),COUNTIF(B:B,B452))</f>
        <v>1</v>
      </c>
    </row>
    <row r="453" spans="1:8" x14ac:dyDescent="0.25">
      <c r="A453" t="s">
        <v>1739</v>
      </c>
      <c r="B453" t="s">
        <v>1785</v>
      </c>
      <c r="C453" t="s">
        <v>1786</v>
      </c>
      <c r="D453" t="s">
        <v>1787</v>
      </c>
      <c r="E453" t="s">
        <v>1788</v>
      </c>
      <c r="G453">
        <f>IFERROR(COUNTIF($E$2:E453,E453),COUNTIF($B$2:B453,B453))</f>
        <v>1</v>
      </c>
      <c r="H453">
        <f>IFERROR(COUNTIF(E:E,E453),COUNTIF(B:B,B453))</f>
        <v>1</v>
      </c>
    </row>
    <row r="454" spans="1:8" x14ac:dyDescent="0.25">
      <c r="A454" t="s">
        <v>1789</v>
      </c>
      <c r="B454" t="s">
        <v>1790</v>
      </c>
      <c r="C454" t="s">
        <v>1791</v>
      </c>
      <c r="D454" t="s">
        <v>1792</v>
      </c>
      <c r="E454" t="s">
        <v>1793</v>
      </c>
      <c r="G454">
        <f>IFERROR(COUNTIF($E$2:E454,E454),COUNTIF($B$2:B454,B454))</f>
        <v>1</v>
      </c>
      <c r="H454">
        <f>IFERROR(COUNTIF(E:E,E454),COUNTIF(B:B,B454))</f>
        <v>1</v>
      </c>
    </row>
    <row r="455" spans="1:8" x14ac:dyDescent="0.25">
      <c r="A455" t="s">
        <v>1789</v>
      </c>
      <c r="B455" t="s">
        <v>1794</v>
      </c>
      <c r="C455" t="s">
        <v>1795</v>
      </c>
      <c r="D455" t="s">
        <v>1796</v>
      </c>
      <c r="E455" t="s">
        <v>1797</v>
      </c>
      <c r="G455">
        <f>IFERROR(COUNTIF($E$2:E455,E455),COUNTIF($B$2:B455,B455))</f>
        <v>1</v>
      </c>
      <c r="H455">
        <f>IFERROR(COUNTIF(E:E,E455),COUNTIF(B:B,B455))</f>
        <v>1</v>
      </c>
    </row>
    <row r="456" spans="1:8" x14ac:dyDescent="0.25">
      <c r="A456" t="s">
        <v>1789</v>
      </c>
      <c r="B456" t="s">
        <v>1798</v>
      </c>
      <c r="C456" t="s">
        <v>1799</v>
      </c>
      <c r="D456" t="s">
        <v>1800</v>
      </c>
      <c r="E456" t="s">
        <v>1801</v>
      </c>
      <c r="G456">
        <f>IFERROR(COUNTIF($E$2:E456,E456),COUNTIF($B$2:B456,B456))</f>
        <v>1</v>
      </c>
      <c r="H456">
        <f>IFERROR(COUNTIF(E:E,E456),COUNTIF(B:B,B456))</f>
        <v>1</v>
      </c>
    </row>
    <row r="457" spans="1:8" x14ac:dyDescent="0.25">
      <c r="A457" t="s">
        <v>1789</v>
      </c>
      <c r="B457" t="s">
        <v>1802</v>
      </c>
      <c r="C457" t="s">
        <v>1803</v>
      </c>
      <c r="D457" t="s">
        <v>1804</v>
      </c>
      <c r="E457" t="s">
        <v>1805</v>
      </c>
      <c r="G457">
        <f>IFERROR(COUNTIF($E$2:E457,E457),COUNTIF($B$2:B457,B457))</f>
        <v>1</v>
      </c>
      <c r="H457">
        <f>IFERROR(COUNTIF(E:E,E457),COUNTIF(B:B,B457))</f>
        <v>1</v>
      </c>
    </row>
    <row r="458" spans="1:8" x14ac:dyDescent="0.25">
      <c r="A458" t="s">
        <v>1789</v>
      </c>
      <c r="B458" t="s">
        <v>1806</v>
      </c>
      <c r="C458" t="s">
        <v>1807</v>
      </c>
      <c r="D458" t="s">
        <v>1808</v>
      </c>
      <c r="E458" t="s">
        <v>1809</v>
      </c>
      <c r="G458">
        <f>IFERROR(COUNTIF($E$2:E458,E458),COUNTIF($B$2:B458,B458))</f>
        <v>1</v>
      </c>
      <c r="H458">
        <f>IFERROR(COUNTIF(E:E,E458),COUNTIF(B:B,B458))</f>
        <v>1</v>
      </c>
    </row>
    <row r="459" spans="1:8" x14ac:dyDescent="0.25">
      <c r="A459" t="s">
        <v>1789</v>
      </c>
      <c r="B459" t="s">
        <v>1810</v>
      </c>
      <c r="C459" t="s">
        <v>1811</v>
      </c>
      <c r="D459" t="s">
        <v>1812</v>
      </c>
      <c r="E459" t="s">
        <v>1813</v>
      </c>
      <c r="G459">
        <f>IFERROR(COUNTIF($E$2:E459,E459),COUNTIF($B$2:B459,B459))</f>
        <v>1</v>
      </c>
      <c r="H459">
        <f>IFERROR(COUNTIF(E:E,E459),COUNTIF(B:B,B459))</f>
        <v>1</v>
      </c>
    </row>
    <row r="460" spans="1:8" x14ac:dyDescent="0.25">
      <c r="A460" t="s">
        <v>1726</v>
      </c>
      <c r="B460" t="s">
        <v>1814</v>
      </c>
      <c r="C460" t="s">
        <v>1815</v>
      </c>
      <c r="D460" t="s">
        <v>1816</v>
      </c>
      <c r="E460" t="s">
        <v>1817</v>
      </c>
      <c r="G460">
        <f>IFERROR(COUNTIF($E$2:E460,E460),COUNTIF($B$2:B460,B460))</f>
        <v>1</v>
      </c>
      <c r="H460">
        <f>IFERROR(COUNTIF(E:E,E460),COUNTIF(B:B,B460))</f>
        <v>1</v>
      </c>
    </row>
    <row r="461" spans="1:8" x14ac:dyDescent="0.25">
      <c r="A461" t="s">
        <v>1789</v>
      </c>
      <c r="B461" t="s">
        <v>1818</v>
      </c>
      <c r="C461" t="s">
        <v>1819</v>
      </c>
      <c r="D461" t="s">
        <v>1820</v>
      </c>
      <c r="E461" t="s">
        <v>1821</v>
      </c>
      <c r="G461">
        <f>IFERROR(COUNTIF($E$2:E461,E461),COUNTIF($B$2:B461,B461))</f>
        <v>1</v>
      </c>
      <c r="H461">
        <f>IFERROR(COUNTIF(E:E,E461),COUNTIF(B:B,B461))</f>
        <v>1</v>
      </c>
    </row>
    <row r="462" spans="1:8" x14ac:dyDescent="0.25">
      <c r="A462" t="s">
        <v>1789</v>
      </c>
      <c r="B462" t="s">
        <v>1822</v>
      </c>
      <c r="C462" t="s">
        <v>1823</v>
      </c>
      <c r="D462" t="s">
        <v>1824</v>
      </c>
      <c r="E462" t="s">
        <v>1825</v>
      </c>
      <c r="G462">
        <f>IFERROR(COUNTIF($E$2:E462,E462),COUNTIF($B$2:B462,B462))</f>
        <v>1</v>
      </c>
      <c r="H462">
        <f>IFERROR(COUNTIF(E:E,E462),COUNTIF(B:B,B462))</f>
        <v>1</v>
      </c>
    </row>
    <row r="463" spans="1:8" x14ac:dyDescent="0.25">
      <c r="A463" t="s">
        <v>1756</v>
      </c>
      <c r="B463" t="s">
        <v>1826</v>
      </c>
      <c r="C463" t="s">
        <v>1827</v>
      </c>
      <c r="D463" t="s">
        <v>1828</v>
      </c>
      <c r="E463" t="s">
        <v>1829</v>
      </c>
      <c r="G463">
        <f>IFERROR(COUNTIF($E$2:E463,E463),COUNTIF($B$2:B463,B463))</f>
        <v>1</v>
      </c>
      <c r="H463">
        <f>IFERROR(COUNTIF(E:E,E463),COUNTIF(B:B,B463))</f>
        <v>1</v>
      </c>
    </row>
    <row r="464" spans="1:8" x14ac:dyDescent="0.25">
      <c r="A464" t="s">
        <v>1756</v>
      </c>
      <c r="B464" t="s">
        <v>1830</v>
      </c>
      <c r="C464" t="s">
        <v>1831</v>
      </c>
      <c r="D464" t="s">
        <v>1832</v>
      </c>
      <c r="E464" t="s">
        <v>1833</v>
      </c>
      <c r="G464">
        <f>IFERROR(COUNTIF($E$2:E464,E464),COUNTIF($B$2:B464,B464))</f>
        <v>1</v>
      </c>
      <c r="H464">
        <f>IFERROR(COUNTIF(E:E,E464),COUNTIF(B:B,B464))</f>
        <v>1</v>
      </c>
    </row>
    <row r="465" spans="1:8" x14ac:dyDescent="0.25">
      <c r="A465" t="s">
        <v>1789</v>
      </c>
      <c r="B465" t="s">
        <v>1834</v>
      </c>
      <c r="C465" t="s">
        <v>1835</v>
      </c>
      <c r="D465" t="s">
        <v>1836</v>
      </c>
      <c r="E465" t="s">
        <v>1837</v>
      </c>
      <c r="G465">
        <f>IFERROR(COUNTIF($E$2:E465,E465),COUNTIF($B$2:B465,B465))</f>
        <v>1</v>
      </c>
      <c r="H465">
        <f>IFERROR(COUNTIF(E:E,E465),COUNTIF(B:B,B465))</f>
        <v>1</v>
      </c>
    </row>
    <row r="466" spans="1:8" x14ac:dyDescent="0.25">
      <c r="A466" t="s">
        <v>1789</v>
      </c>
      <c r="B466" t="s">
        <v>1838</v>
      </c>
      <c r="C466" t="s">
        <v>1839</v>
      </c>
      <c r="D466" t="s">
        <v>1840</v>
      </c>
      <c r="E466" t="s">
        <v>1841</v>
      </c>
      <c r="G466">
        <f>IFERROR(COUNTIF($E$2:E466,E466),COUNTIF($B$2:B466,B466))</f>
        <v>1</v>
      </c>
      <c r="H466">
        <f>IFERROR(COUNTIF(E:E,E466),COUNTIF(B:B,B466))</f>
        <v>1</v>
      </c>
    </row>
    <row r="467" spans="1:8" x14ac:dyDescent="0.25">
      <c r="A467" t="s">
        <v>1789</v>
      </c>
      <c r="B467" t="s">
        <v>1842</v>
      </c>
      <c r="C467" t="s">
        <v>1843</v>
      </c>
      <c r="D467" t="s">
        <v>1844</v>
      </c>
      <c r="E467" t="s">
        <v>1845</v>
      </c>
      <c r="G467">
        <f>IFERROR(COUNTIF($E$2:E467,E467),COUNTIF($B$2:B467,B467))</f>
        <v>1</v>
      </c>
      <c r="H467">
        <f>IFERROR(COUNTIF(E:E,E467),COUNTIF(B:B,B467))</f>
        <v>1</v>
      </c>
    </row>
    <row r="468" spans="1:8" x14ac:dyDescent="0.25">
      <c r="A468" t="s">
        <v>1756</v>
      </c>
      <c r="B468" t="s">
        <v>1846</v>
      </c>
      <c r="C468" t="s">
        <v>1847</v>
      </c>
      <c r="D468" t="s">
        <v>1848</v>
      </c>
      <c r="E468" t="s">
        <v>1849</v>
      </c>
      <c r="G468">
        <f>IFERROR(COUNTIF($E$2:E468,E468),COUNTIF($B$2:B468,B468))</f>
        <v>1</v>
      </c>
      <c r="H468">
        <f>IFERROR(COUNTIF(E:E,E468),COUNTIF(B:B,B468))</f>
        <v>1</v>
      </c>
    </row>
    <row r="469" spans="1:8" x14ac:dyDescent="0.25">
      <c r="A469" t="s">
        <v>1850</v>
      </c>
      <c r="B469" t="s">
        <v>1851</v>
      </c>
      <c r="C469" t="s">
        <v>1852</v>
      </c>
      <c r="D469" t="s">
        <v>1853</v>
      </c>
      <c r="E469" t="s">
        <v>1854</v>
      </c>
      <c r="G469">
        <f>IFERROR(COUNTIF($E$2:E469,E469),COUNTIF($B$2:B469,B469))</f>
        <v>1</v>
      </c>
      <c r="H469">
        <f>IFERROR(COUNTIF(E:E,E469),COUNTIF(B:B,B469))</f>
        <v>1</v>
      </c>
    </row>
    <row r="470" spans="1:8" x14ac:dyDescent="0.25">
      <c r="A470" t="s">
        <v>1756</v>
      </c>
      <c r="B470" t="s">
        <v>1855</v>
      </c>
      <c r="C470" t="s">
        <v>1856</v>
      </c>
      <c r="D470" t="s">
        <v>1857</v>
      </c>
      <c r="E470" t="s">
        <v>1858</v>
      </c>
      <c r="G470">
        <f>IFERROR(COUNTIF($E$2:E470,E470),COUNTIF($B$2:B470,B470))</f>
        <v>1</v>
      </c>
      <c r="H470">
        <f>IFERROR(COUNTIF(E:E,E470),COUNTIF(B:B,B470))</f>
        <v>1</v>
      </c>
    </row>
    <row r="471" spans="1:8" x14ac:dyDescent="0.25">
      <c r="A471" t="s">
        <v>1756</v>
      </c>
      <c r="B471" t="s">
        <v>1859</v>
      </c>
      <c r="C471" t="s">
        <v>1860</v>
      </c>
      <c r="D471" t="s">
        <v>1861</v>
      </c>
      <c r="E471" t="s">
        <v>1862</v>
      </c>
      <c r="G471">
        <f>IFERROR(COUNTIF($E$2:E471,E471),COUNTIF($B$2:B471,B471))</f>
        <v>1</v>
      </c>
      <c r="H471">
        <f>IFERROR(COUNTIF(E:E,E471),COUNTIF(B:B,B471))</f>
        <v>1</v>
      </c>
    </row>
    <row r="472" spans="1:8" x14ac:dyDescent="0.25">
      <c r="A472" t="s">
        <v>1850</v>
      </c>
      <c r="B472" t="s">
        <v>1863</v>
      </c>
      <c r="C472" t="s">
        <v>1864</v>
      </c>
      <c r="D472" t="s">
        <v>1865</v>
      </c>
      <c r="E472" t="s">
        <v>1866</v>
      </c>
      <c r="G472">
        <f>IFERROR(COUNTIF($E$2:E472,E472),COUNTIF($B$2:B472,B472))</f>
        <v>1</v>
      </c>
      <c r="H472">
        <f>IFERROR(COUNTIF(E:E,E472),COUNTIF(B:B,B472))</f>
        <v>1</v>
      </c>
    </row>
    <row r="473" spans="1:8" x14ac:dyDescent="0.25">
      <c r="A473" t="s">
        <v>1850</v>
      </c>
      <c r="B473" t="s">
        <v>1867</v>
      </c>
      <c r="C473" t="s">
        <v>1868</v>
      </c>
      <c r="D473" t="s">
        <v>1869</v>
      </c>
      <c r="E473" t="s">
        <v>1870</v>
      </c>
      <c r="G473">
        <f>IFERROR(COUNTIF($E$2:E473,E473),COUNTIF($B$2:B473,B473))</f>
        <v>1</v>
      </c>
      <c r="H473">
        <f>IFERROR(COUNTIF(E:E,E473),COUNTIF(B:B,B473))</f>
        <v>1</v>
      </c>
    </row>
    <row r="474" spans="1:8" x14ac:dyDescent="0.25">
      <c r="A474" t="s">
        <v>1850</v>
      </c>
      <c r="B474" t="s">
        <v>1871</v>
      </c>
      <c r="C474" t="s">
        <v>1872</v>
      </c>
      <c r="D474" t="s">
        <v>1873</v>
      </c>
      <c r="E474" t="s">
        <v>1874</v>
      </c>
      <c r="G474">
        <f>IFERROR(COUNTIF($E$2:E474,E474),COUNTIF($B$2:B474,B474))</f>
        <v>1</v>
      </c>
      <c r="H474">
        <f>IFERROR(COUNTIF(E:E,E474),COUNTIF(B:B,B474))</f>
        <v>1</v>
      </c>
    </row>
    <row r="475" spans="1:8" x14ac:dyDescent="0.25">
      <c r="A475" t="s">
        <v>1850</v>
      </c>
      <c r="B475" t="s">
        <v>1875</v>
      </c>
      <c r="C475" t="s">
        <v>1876</v>
      </c>
      <c r="D475" t="s">
        <v>1877</v>
      </c>
      <c r="E475" t="s">
        <v>1878</v>
      </c>
      <c r="G475">
        <f>IFERROR(COUNTIF($E$2:E475,E475),COUNTIF($B$2:B475,B475))</f>
        <v>1</v>
      </c>
      <c r="H475">
        <f>IFERROR(COUNTIF(E:E,E475),COUNTIF(B:B,B475))</f>
        <v>1</v>
      </c>
    </row>
    <row r="476" spans="1:8" x14ac:dyDescent="0.25">
      <c r="A476" t="s">
        <v>1850</v>
      </c>
      <c r="B476" t="s">
        <v>1879</v>
      </c>
      <c r="C476" t="s">
        <v>1880</v>
      </c>
      <c r="D476" t="s">
        <v>1881</v>
      </c>
      <c r="E476" t="s">
        <v>1882</v>
      </c>
      <c r="G476">
        <f>IFERROR(COUNTIF($E$2:E476,E476),COUNTIF($B$2:B476,B476))</f>
        <v>1</v>
      </c>
      <c r="H476">
        <f>IFERROR(COUNTIF(E:E,E476),COUNTIF(B:B,B476))</f>
        <v>1</v>
      </c>
    </row>
    <row r="477" spans="1:8" x14ac:dyDescent="0.25">
      <c r="A477" t="s">
        <v>1850</v>
      </c>
      <c r="B477" t="s">
        <v>1883</v>
      </c>
      <c r="C477" t="s">
        <v>1884</v>
      </c>
      <c r="D477" t="s">
        <v>1885</v>
      </c>
      <c r="E477" t="s">
        <v>1886</v>
      </c>
      <c r="G477">
        <f>IFERROR(COUNTIF($E$2:E477,E477),COUNTIF($B$2:B477,B477))</f>
        <v>1</v>
      </c>
      <c r="H477">
        <f>IFERROR(COUNTIF(E:E,E477),COUNTIF(B:B,B477))</f>
        <v>1</v>
      </c>
    </row>
    <row r="478" spans="1:8" x14ac:dyDescent="0.25">
      <c r="A478" t="s">
        <v>1850</v>
      </c>
      <c r="B478" t="s">
        <v>1887</v>
      </c>
      <c r="C478" t="s">
        <v>1888</v>
      </c>
      <c r="D478" t="s">
        <v>1889</v>
      </c>
      <c r="E478" t="s">
        <v>1890</v>
      </c>
      <c r="G478">
        <f>IFERROR(COUNTIF($E$2:E478,E478),COUNTIF($B$2:B478,B478))</f>
        <v>1</v>
      </c>
      <c r="H478">
        <f>IFERROR(COUNTIF(E:E,E478),COUNTIF(B:B,B478))</f>
        <v>1</v>
      </c>
    </row>
    <row r="479" spans="1:8" x14ac:dyDescent="0.25">
      <c r="A479" t="s">
        <v>1850</v>
      </c>
      <c r="B479" t="s">
        <v>1891</v>
      </c>
      <c r="C479" t="s">
        <v>1892</v>
      </c>
      <c r="D479" t="s">
        <v>1893</v>
      </c>
      <c r="E479" t="s">
        <v>1894</v>
      </c>
      <c r="G479">
        <f>IFERROR(COUNTIF($E$2:E479,E479),COUNTIF($B$2:B479,B479))</f>
        <v>1</v>
      </c>
      <c r="H479">
        <f>IFERROR(COUNTIF(E:E,E479),COUNTIF(B:B,B479))</f>
        <v>1</v>
      </c>
    </row>
    <row r="480" spans="1:8" x14ac:dyDescent="0.25">
      <c r="A480" t="s">
        <v>1850</v>
      </c>
      <c r="B480" t="s">
        <v>1895</v>
      </c>
      <c r="C480" t="s">
        <v>1896</v>
      </c>
      <c r="D480" t="s">
        <v>1897</v>
      </c>
      <c r="E480" t="s">
        <v>1898</v>
      </c>
      <c r="G480">
        <f>IFERROR(COUNTIF($E$2:E480,E480),COUNTIF($B$2:B480,B480))</f>
        <v>1</v>
      </c>
      <c r="H480">
        <f>IFERROR(COUNTIF(E:E,E480),COUNTIF(B:B,B480))</f>
        <v>1</v>
      </c>
    </row>
    <row r="481" spans="1:8" x14ac:dyDescent="0.25">
      <c r="A481" t="s">
        <v>1726</v>
      </c>
      <c r="B481" t="s">
        <v>1899</v>
      </c>
      <c r="C481" t="s">
        <v>1900</v>
      </c>
      <c r="D481" t="s">
        <v>1901</v>
      </c>
      <c r="E481" t="s">
        <v>1902</v>
      </c>
      <c r="G481">
        <f>IFERROR(COUNTIF($E$2:E481,E481),COUNTIF($B$2:B481,B481))</f>
        <v>1</v>
      </c>
      <c r="H481">
        <f>IFERROR(COUNTIF(E:E,E481),COUNTIF(B:B,B481))</f>
        <v>1</v>
      </c>
    </row>
    <row r="482" spans="1:8" x14ac:dyDescent="0.25">
      <c r="A482" t="s">
        <v>1726</v>
      </c>
      <c r="B482" t="s">
        <v>1903</v>
      </c>
      <c r="C482" t="s">
        <v>1904</v>
      </c>
      <c r="D482" t="s">
        <v>1905</v>
      </c>
      <c r="E482" t="s">
        <v>1906</v>
      </c>
      <c r="G482">
        <f>IFERROR(COUNTIF($E$2:E482,E482),COUNTIF($B$2:B482,B482))</f>
        <v>1</v>
      </c>
      <c r="H482">
        <f>IFERROR(COUNTIF(E:E,E482),COUNTIF(B:B,B482))</f>
        <v>1</v>
      </c>
    </row>
    <row r="483" spans="1:8" x14ac:dyDescent="0.25">
      <c r="A483" t="s">
        <v>1726</v>
      </c>
      <c r="B483" t="s">
        <v>1907</v>
      </c>
      <c r="C483" t="s">
        <v>1908</v>
      </c>
      <c r="D483" t="s">
        <v>1909</v>
      </c>
      <c r="E483" t="s">
        <v>1910</v>
      </c>
      <c r="G483">
        <f>IFERROR(COUNTIF($E$2:E483,E483),COUNTIF($B$2:B483,B483))</f>
        <v>1</v>
      </c>
      <c r="H483">
        <f>IFERROR(COUNTIF(E:E,E483),COUNTIF(B:B,B483))</f>
        <v>1</v>
      </c>
    </row>
    <row r="484" spans="1:8" x14ac:dyDescent="0.25">
      <c r="A484" t="s">
        <v>1726</v>
      </c>
      <c r="B484" t="s">
        <v>1911</v>
      </c>
      <c r="C484" t="s">
        <v>1912</v>
      </c>
      <c r="D484" t="s">
        <v>1913</v>
      </c>
      <c r="E484" t="s">
        <v>1914</v>
      </c>
      <c r="G484">
        <f>IFERROR(COUNTIF($E$2:E484,E484),COUNTIF($B$2:B484,B484))</f>
        <v>1</v>
      </c>
      <c r="H484">
        <f>IFERROR(COUNTIF(E:E,E484),COUNTIF(B:B,B484))</f>
        <v>1</v>
      </c>
    </row>
    <row r="485" spans="1:8" x14ac:dyDescent="0.25">
      <c r="A485" t="s">
        <v>1707</v>
      </c>
      <c r="B485" t="s">
        <v>1915</v>
      </c>
      <c r="C485" t="s">
        <v>1916</v>
      </c>
      <c r="D485" t="s">
        <v>1917</v>
      </c>
      <c r="E485" t="s">
        <v>1918</v>
      </c>
      <c r="G485">
        <f>IFERROR(COUNTIF($E$2:E485,E485),COUNTIF($B$2:B485,B485))</f>
        <v>1</v>
      </c>
      <c r="H485">
        <f>IFERROR(COUNTIF(E:E,E485),COUNTIF(B:B,B485))</f>
        <v>1</v>
      </c>
    </row>
    <row r="486" spans="1:8" x14ac:dyDescent="0.25">
      <c r="A486" t="s">
        <v>1726</v>
      </c>
      <c r="B486" t="s">
        <v>452</v>
      </c>
      <c r="C486" t="s">
        <v>1919</v>
      </c>
      <c r="D486" t="s">
        <v>1920</v>
      </c>
      <c r="E486" t="s">
        <v>1921</v>
      </c>
      <c r="G486">
        <f>IFERROR(COUNTIF($E$2:E486,E486),COUNTIF($B$2:B486,B486))</f>
        <v>1</v>
      </c>
      <c r="H486">
        <f>IFERROR(COUNTIF(E:E,E486),COUNTIF(B:B,B486))</f>
        <v>1</v>
      </c>
    </row>
    <row r="487" spans="1:8" x14ac:dyDescent="0.25">
      <c r="A487" t="s">
        <v>1707</v>
      </c>
      <c r="B487" t="s">
        <v>1922</v>
      </c>
      <c r="C487" t="s">
        <v>1923</v>
      </c>
      <c r="D487" t="s">
        <v>1924</v>
      </c>
      <c r="E487" t="s">
        <v>1925</v>
      </c>
      <c r="G487">
        <f>IFERROR(COUNTIF($E$2:E487,E487),COUNTIF($B$2:B487,B487))</f>
        <v>1</v>
      </c>
      <c r="H487">
        <f>IFERROR(COUNTIF(E:E,E487),COUNTIF(B:B,B487))</f>
        <v>1</v>
      </c>
    </row>
    <row r="488" spans="1:8" x14ac:dyDescent="0.25">
      <c r="A488" t="s">
        <v>1707</v>
      </c>
      <c r="B488" t="s">
        <v>1926</v>
      </c>
      <c r="C488" t="s">
        <v>1927</v>
      </c>
      <c r="D488" t="s">
        <v>1928</v>
      </c>
      <c r="E488" t="s">
        <v>1929</v>
      </c>
      <c r="G488">
        <f>IFERROR(COUNTIF($E$2:E488,E488),COUNTIF($B$2:B488,B488))</f>
        <v>1</v>
      </c>
      <c r="H488">
        <f>IFERROR(COUNTIF(E:E,E488),COUNTIF(B:B,B488))</f>
        <v>1</v>
      </c>
    </row>
    <row r="489" spans="1:8" x14ac:dyDescent="0.25">
      <c r="A489" t="s">
        <v>1707</v>
      </c>
      <c r="B489" t="s">
        <v>1930</v>
      </c>
      <c r="C489" t="s">
        <v>1931</v>
      </c>
      <c r="D489" t="s">
        <v>1932</v>
      </c>
      <c r="E489" t="s">
        <v>1933</v>
      </c>
      <c r="G489">
        <f>IFERROR(COUNTIF($E$2:E489,E489),COUNTIF($B$2:B489,B489))</f>
        <v>1</v>
      </c>
      <c r="H489">
        <f>IFERROR(COUNTIF(E:E,E489),COUNTIF(B:B,B489))</f>
        <v>1</v>
      </c>
    </row>
    <row r="490" spans="1:8" x14ac:dyDescent="0.25">
      <c r="A490" t="s">
        <v>1707</v>
      </c>
      <c r="B490" t="s">
        <v>1934</v>
      </c>
      <c r="C490" t="s">
        <v>1935</v>
      </c>
      <c r="D490" t="s">
        <v>1936</v>
      </c>
      <c r="E490" t="s">
        <v>1937</v>
      </c>
      <c r="G490">
        <f>IFERROR(COUNTIF($E$2:E490,E490),COUNTIF($B$2:B490,B490))</f>
        <v>1</v>
      </c>
      <c r="H490">
        <f>IFERROR(COUNTIF(E:E,E490),COUNTIF(B:B,B490))</f>
        <v>1</v>
      </c>
    </row>
    <row r="491" spans="1:8" x14ac:dyDescent="0.25">
      <c r="A491" t="s">
        <v>1707</v>
      </c>
      <c r="B491" t="s">
        <v>1938</v>
      </c>
      <c r="C491" t="s">
        <v>1939</v>
      </c>
      <c r="D491" t="s">
        <v>1940</v>
      </c>
      <c r="E491" t="s">
        <v>1941</v>
      </c>
      <c r="G491">
        <f>IFERROR(COUNTIF($E$2:E491,E491),COUNTIF($B$2:B491,B491))</f>
        <v>1</v>
      </c>
      <c r="H491">
        <f>IFERROR(COUNTIF(E:E,E491),COUNTIF(B:B,B491))</f>
        <v>1</v>
      </c>
    </row>
    <row r="492" spans="1:8" x14ac:dyDescent="0.25">
      <c r="A492" t="s">
        <v>1726</v>
      </c>
      <c r="B492" t="s">
        <v>1942</v>
      </c>
      <c r="C492" t="s">
        <v>1943</v>
      </c>
      <c r="D492" t="s">
        <v>1944</v>
      </c>
      <c r="E492" t="s">
        <v>1945</v>
      </c>
      <c r="G492">
        <f>IFERROR(COUNTIF($E$2:E492,E492),COUNTIF($B$2:B492,B492))</f>
        <v>1</v>
      </c>
      <c r="H492">
        <f>IFERROR(COUNTIF(E:E,E492),COUNTIF(B:B,B492))</f>
        <v>1</v>
      </c>
    </row>
    <row r="493" spans="1:8" x14ac:dyDescent="0.25">
      <c r="A493" t="s">
        <v>1707</v>
      </c>
      <c r="B493" t="s">
        <v>1946</v>
      </c>
      <c r="C493" t="s">
        <v>1947</v>
      </c>
      <c r="D493" t="s">
        <v>1948</v>
      </c>
      <c r="E493" t="s">
        <v>1949</v>
      </c>
      <c r="G493">
        <f>IFERROR(COUNTIF($E$2:E493,E493),COUNTIF($B$2:B493,B493))</f>
        <v>1</v>
      </c>
      <c r="H493">
        <f>IFERROR(COUNTIF(E:E,E493),COUNTIF(B:B,B493))</f>
        <v>1</v>
      </c>
    </row>
    <row r="494" spans="1:8" x14ac:dyDescent="0.25">
      <c r="A494" t="s">
        <v>1707</v>
      </c>
      <c r="B494" t="s">
        <v>1950</v>
      </c>
      <c r="C494" t="s">
        <v>1951</v>
      </c>
      <c r="D494" t="s">
        <v>1952</v>
      </c>
      <c r="E494" t="s">
        <v>1953</v>
      </c>
      <c r="G494">
        <f>IFERROR(COUNTIF($E$2:E494,E494),COUNTIF($B$2:B494,B494))</f>
        <v>1</v>
      </c>
      <c r="H494">
        <f>IFERROR(COUNTIF(E:E,E494),COUNTIF(B:B,B494))</f>
        <v>1</v>
      </c>
    </row>
    <row r="495" spans="1:8" x14ac:dyDescent="0.25">
      <c r="A495" t="s">
        <v>1697</v>
      </c>
      <c r="B495" t="s">
        <v>1954</v>
      </c>
      <c r="C495" t="s">
        <v>1955</v>
      </c>
      <c r="D495" t="s">
        <v>1956</v>
      </c>
      <c r="E495" t="s">
        <v>1957</v>
      </c>
      <c r="G495">
        <f>IFERROR(COUNTIF($E$2:E495,E495),COUNTIF($B$2:B495,B495))</f>
        <v>1</v>
      </c>
      <c r="H495">
        <f>IFERROR(COUNTIF(E:E,E495),COUNTIF(B:B,B495))</f>
        <v>1</v>
      </c>
    </row>
    <row r="496" spans="1:8" x14ac:dyDescent="0.25">
      <c r="A496" t="s">
        <v>1697</v>
      </c>
      <c r="B496" t="s">
        <v>1958</v>
      </c>
      <c r="C496" t="s">
        <v>1959</v>
      </c>
      <c r="D496" t="s">
        <v>1960</v>
      </c>
      <c r="E496" t="s">
        <v>1961</v>
      </c>
      <c r="G496">
        <f>IFERROR(COUNTIF($E$2:E496,E496),COUNTIF($B$2:B496,B496))</f>
        <v>1</v>
      </c>
      <c r="H496">
        <f>IFERROR(COUNTIF(E:E,E496),COUNTIF(B:B,B496))</f>
        <v>1</v>
      </c>
    </row>
    <row r="497" spans="1:8" x14ac:dyDescent="0.25">
      <c r="A497" t="s">
        <v>1697</v>
      </c>
      <c r="B497" t="s">
        <v>1962</v>
      </c>
      <c r="C497" t="s">
        <v>1963</v>
      </c>
      <c r="D497" t="s">
        <v>1964</v>
      </c>
      <c r="E497" t="s">
        <v>1965</v>
      </c>
      <c r="G497">
        <f>IFERROR(COUNTIF($E$2:E497,E497),COUNTIF($B$2:B497,B497))</f>
        <v>1</v>
      </c>
      <c r="H497">
        <f>IFERROR(COUNTIF(E:E,E497),COUNTIF(B:B,B497))</f>
        <v>1</v>
      </c>
    </row>
    <row r="498" spans="1:8" x14ac:dyDescent="0.25">
      <c r="A498" t="s">
        <v>1697</v>
      </c>
      <c r="B498" t="s">
        <v>1966</v>
      </c>
      <c r="C498" t="s">
        <v>1967</v>
      </c>
      <c r="D498" t="s">
        <v>1968</v>
      </c>
      <c r="E498" t="s">
        <v>1969</v>
      </c>
      <c r="G498">
        <f>IFERROR(COUNTIF($E$2:E498,E498),COUNTIF($B$2:B498,B498))</f>
        <v>1</v>
      </c>
      <c r="H498">
        <f>IFERROR(COUNTIF(E:E,E498),COUNTIF(B:B,B498))</f>
        <v>1</v>
      </c>
    </row>
    <row r="499" spans="1:8" x14ac:dyDescent="0.25">
      <c r="A499" t="s">
        <v>1707</v>
      </c>
      <c r="B499" t="s">
        <v>1970</v>
      </c>
      <c r="C499" t="s">
        <v>1971</v>
      </c>
      <c r="D499" t="s">
        <v>1972</v>
      </c>
      <c r="E499" t="s">
        <v>1973</v>
      </c>
      <c r="G499">
        <f>IFERROR(COUNTIF($E$2:E499,E499),COUNTIF($B$2:B499,B499))</f>
        <v>1</v>
      </c>
      <c r="H499">
        <f>IFERROR(COUNTIF(E:E,E499),COUNTIF(B:B,B499))</f>
        <v>1</v>
      </c>
    </row>
    <row r="500" spans="1:8" x14ac:dyDescent="0.25">
      <c r="A500" t="s">
        <v>1697</v>
      </c>
      <c r="B500" t="s">
        <v>1974</v>
      </c>
      <c r="C500" t="s">
        <v>1975</v>
      </c>
      <c r="D500" t="s">
        <v>1976</v>
      </c>
      <c r="E500" t="s">
        <v>1977</v>
      </c>
      <c r="G500">
        <f>IFERROR(COUNTIF($E$2:E500,E500),COUNTIF($B$2:B500,B500))</f>
        <v>1</v>
      </c>
      <c r="H500">
        <f>IFERROR(COUNTIF(E:E,E500),COUNTIF(B:B,B500))</f>
        <v>1</v>
      </c>
    </row>
    <row r="501" spans="1:8" x14ac:dyDescent="0.25">
      <c r="A501" t="s">
        <v>1697</v>
      </c>
      <c r="B501" t="s">
        <v>1978</v>
      </c>
      <c r="C501" t="s">
        <v>1979</v>
      </c>
      <c r="D501" t="s">
        <v>1980</v>
      </c>
      <c r="E501" t="s">
        <v>1981</v>
      </c>
      <c r="G501">
        <f>IFERROR(COUNTIF($E$2:E501,E501),COUNTIF($B$2:B501,B501))</f>
        <v>1</v>
      </c>
      <c r="H501">
        <f>IFERROR(COUNTIF(E:E,E501),COUNTIF(B:B,B501))</f>
        <v>1</v>
      </c>
    </row>
    <row r="502" spans="1:8" x14ac:dyDescent="0.25">
      <c r="A502" t="s">
        <v>1982</v>
      </c>
      <c r="B502" t="s">
        <v>1983</v>
      </c>
      <c r="C502" t="s">
        <v>1984</v>
      </c>
      <c r="D502" t="s">
        <v>1985</v>
      </c>
      <c r="E502" t="s">
        <v>1986</v>
      </c>
      <c r="G502">
        <f>IFERROR(COUNTIF($E$2:E502,E502),COUNTIF($B$2:B502,B502))</f>
        <v>1</v>
      </c>
      <c r="H502">
        <f>IFERROR(COUNTIF(E:E,E502),COUNTIF(B:B,B502))</f>
        <v>1</v>
      </c>
    </row>
    <row r="503" spans="1:8" x14ac:dyDescent="0.25">
      <c r="A503" t="s">
        <v>1982</v>
      </c>
      <c r="B503" t="s">
        <v>1987</v>
      </c>
      <c r="C503" t="s">
        <v>1988</v>
      </c>
      <c r="D503" t="s">
        <v>1989</v>
      </c>
      <c r="E503" t="s">
        <v>1990</v>
      </c>
      <c r="G503">
        <f>IFERROR(COUNTIF($E$2:E503,E503),COUNTIF($B$2:B503,B503))</f>
        <v>1</v>
      </c>
      <c r="H503">
        <f>IFERROR(COUNTIF(E:E,E503),COUNTIF(B:B,B503))</f>
        <v>1</v>
      </c>
    </row>
    <row r="504" spans="1:8" x14ac:dyDescent="0.25">
      <c r="A504" t="s">
        <v>1697</v>
      </c>
      <c r="B504" t="s">
        <v>1991</v>
      </c>
      <c r="C504" t="s">
        <v>1992</v>
      </c>
      <c r="D504" t="s">
        <v>1993</v>
      </c>
      <c r="E504" t="s">
        <v>1994</v>
      </c>
      <c r="G504">
        <f>IFERROR(COUNTIF($E$2:E504,E504),COUNTIF($B$2:B504,B504))</f>
        <v>1</v>
      </c>
      <c r="H504">
        <f>IFERROR(COUNTIF(E:E,E504),COUNTIF(B:B,B504))</f>
        <v>1</v>
      </c>
    </row>
    <row r="505" spans="1:8" x14ac:dyDescent="0.25">
      <c r="A505" t="s">
        <v>1982</v>
      </c>
      <c r="B505" t="s">
        <v>1995</v>
      </c>
      <c r="C505" t="s">
        <v>1996</v>
      </c>
      <c r="D505" t="s">
        <v>1997</v>
      </c>
      <c r="E505" t="s">
        <v>1998</v>
      </c>
      <c r="G505">
        <f>IFERROR(COUNTIF($E$2:E505,E505),COUNTIF($B$2:B505,B505))</f>
        <v>1</v>
      </c>
      <c r="H505">
        <f>IFERROR(COUNTIF(E:E,E505),COUNTIF(B:B,B505))</f>
        <v>1</v>
      </c>
    </row>
    <row r="506" spans="1:8" x14ac:dyDescent="0.25">
      <c r="A506" t="s">
        <v>1982</v>
      </c>
      <c r="B506" t="s">
        <v>1999</v>
      </c>
      <c r="C506" t="s">
        <v>2000</v>
      </c>
      <c r="D506" t="s">
        <v>2001</v>
      </c>
      <c r="E506" t="s">
        <v>2002</v>
      </c>
      <c r="G506">
        <f>IFERROR(COUNTIF($E$2:E506,E506),COUNTIF($B$2:B506,B506))</f>
        <v>1</v>
      </c>
      <c r="H506">
        <f>IFERROR(COUNTIF(E:E,E506),COUNTIF(B:B,B506))</f>
        <v>1</v>
      </c>
    </row>
    <row r="507" spans="1:8" x14ac:dyDescent="0.25">
      <c r="A507" t="s">
        <v>1982</v>
      </c>
      <c r="B507" t="s">
        <v>2003</v>
      </c>
      <c r="C507" t="s">
        <v>2004</v>
      </c>
      <c r="D507" t="s">
        <v>2005</v>
      </c>
      <c r="E507" t="s">
        <v>2006</v>
      </c>
      <c r="G507">
        <f>IFERROR(COUNTIF($E$2:E507,E507),COUNTIF($B$2:B507,B507))</f>
        <v>1</v>
      </c>
      <c r="H507">
        <f>IFERROR(COUNTIF(E:E,E507),COUNTIF(B:B,B507))</f>
        <v>1</v>
      </c>
    </row>
    <row r="508" spans="1:8" x14ac:dyDescent="0.25">
      <c r="A508" t="s">
        <v>1982</v>
      </c>
      <c r="B508" t="s">
        <v>2007</v>
      </c>
      <c r="C508" t="s">
        <v>2008</v>
      </c>
      <c r="D508" t="s">
        <v>2009</v>
      </c>
      <c r="E508" t="s">
        <v>2010</v>
      </c>
      <c r="G508">
        <f>IFERROR(COUNTIF($E$2:E508,E508),COUNTIF($B$2:B508,B508))</f>
        <v>1</v>
      </c>
      <c r="H508">
        <f>IFERROR(COUNTIF(E:E,E508),COUNTIF(B:B,B508))</f>
        <v>1</v>
      </c>
    </row>
    <row r="509" spans="1:8" x14ac:dyDescent="0.25">
      <c r="A509" t="s">
        <v>1982</v>
      </c>
      <c r="B509" t="s">
        <v>2011</v>
      </c>
      <c r="C509" t="s">
        <v>2012</v>
      </c>
      <c r="D509" t="s">
        <v>2013</v>
      </c>
      <c r="E509" t="s">
        <v>2014</v>
      </c>
      <c r="G509">
        <f>IFERROR(COUNTIF($E$2:E509,E509),COUNTIF($B$2:B509,B509))</f>
        <v>1</v>
      </c>
      <c r="H509">
        <f>IFERROR(COUNTIF(E:E,E509),COUNTIF(B:B,B509))</f>
        <v>1</v>
      </c>
    </row>
    <row r="510" spans="1:8" x14ac:dyDescent="0.25">
      <c r="A510" t="s">
        <v>1692</v>
      </c>
      <c r="B510" t="s">
        <v>2015</v>
      </c>
      <c r="C510" t="s">
        <v>2016</v>
      </c>
      <c r="D510" t="s">
        <v>2017</v>
      </c>
      <c r="E510" t="s">
        <v>2018</v>
      </c>
      <c r="G510">
        <f>IFERROR(COUNTIF($E$2:E510,E510),COUNTIF($B$2:B510,B510))</f>
        <v>1</v>
      </c>
      <c r="H510">
        <f>IFERROR(COUNTIF(E:E,E510),COUNTIF(B:B,B510))</f>
        <v>1</v>
      </c>
    </row>
    <row r="511" spans="1:8" x14ac:dyDescent="0.25">
      <c r="A511" t="s">
        <v>1982</v>
      </c>
      <c r="B511" t="s">
        <v>2019</v>
      </c>
      <c r="C511" t="s">
        <v>2020</v>
      </c>
      <c r="D511" t="s">
        <v>2021</v>
      </c>
      <c r="E511" t="s">
        <v>2022</v>
      </c>
      <c r="G511">
        <f>IFERROR(COUNTIF($E$2:E511,E511),COUNTIF($B$2:B511,B511))</f>
        <v>1</v>
      </c>
      <c r="H511">
        <f>IFERROR(COUNTIF(E:E,E511),COUNTIF(B:B,B511))</f>
        <v>1</v>
      </c>
    </row>
    <row r="512" spans="1:8" x14ac:dyDescent="0.25">
      <c r="A512" t="s">
        <v>1692</v>
      </c>
      <c r="B512" t="s">
        <v>2023</v>
      </c>
      <c r="C512" t="s">
        <v>2024</v>
      </c>
      <c r="D512" t="s">
        <v>2025</v>
      </c>
      <c r="E512" t="s">
        <v>2026</v>
      </c>
      <c r="G512">
        <f>IFERROR(COUNTIF($E$2:E512,E512),COUNTIF($B$2:B512,B512))</f>
        <v>1</v>
      </c>
      <c r="H512">
        <f>IFERROR(COUNTIF(E:E,E512),COUNTIF(B:B,B512))</f>
        <v>1</v>
      </c>
    </row>
    <row r="513" spans="1:8" x14ac:dyDescent="0.25">
      <c r="A513" t="s">
        <v>1697</v>
      </c>
      <c r="B513" t="s">
        <v>2027</v>
      </c>
      <c r="C513" t="s">
        <v>857</v>
      </c>
      <c r="D513" t="s">
        <v>2028</v>
      </c>
      <c r="E513" t="s">
        <v>2029</v>
      </c>
      <c r="G513">
        <f>IFERROR(COUNTIF($E$2:E513,E513),COUNTIF($B$2:B513,B513))</f>
        <v>1</v>
      </c>
      <c r="H513">
        <f>IFERROR(COUNTIF(E:E,E513),COUNTIF(B:B,B513))</f>
        <v>1</v>
      </c>
    </row>
    <row r="514" spans="1:8" x14ac:dyDescent="0.25">
      <c r="A514" t="s">
        <v>1692</v>
      </c>
      <c r="B514" t="s">
        <v>2030</v>
      </c>
      <c r="C514" t="s">
        <v>2031</v>
      </c>
      <c r="D514" t="s">
        <v>2032</v>
      </c>
      <c r="E514" t="s">
        <v>2033</v>
      </c>
      <c r="G514">
        <f>IFERROR(COUNTIF($E$2:E514,E514),COUNTIF($B$2:B514,B514))</f>
        <v>1</v>
      </c>
      <c r="H514">
        <f>IFERROR(COUNTIF(E:E,E514),COUNTIF(B:B,B514))</f>
        <v>1</v>
      </c>
    </row>
    <row r="515" spans="1:8" x14ac:dyDescent="0.25">
      <c r="A515" t="s">
        <v>1692</v>
      </c>
      <c r="B515" t="s">
        <v>2034</v>
      </c>
      <c r="C515" t="s">
        <v>2035</v>
      </c>
      <c r="D515" t="s">
        <v>2036</v>
      </c>
      <c r="E515" t="s">
        <v>2037</v>
      </c>
      <c r="G515">
        <f>IFERROR(COUNTIF($E$2:E515,E515),COUNTIF($B$2:B515,B515))</f>
        <v>1</v>
      </c>
      <c r="H515">
        <f>IFERROR(COUNTIF(E:E,E515),COUNTIF(B:B,B515))</f>
        <v>1</v>
      </c>
    </row>
    <row r="516" spans="1:8" x14ac:dyDescent="0.25">
      <c r="A516" t="s">
        <v>1692</v>
      </c>
      <c r="B516" t="s">
        <v>2038</v>
      </c>
      <c r="C516" t="s">
        <v>2039</v>
      </c>
      <c r="D516" t="s">
        <v>2040</v>
      </c>
      <c r="E516" t="s">
        <v>2041</v>
      </c>
      <c r="G516">
        <f>IFERROR(COUNTIF($E$2:E516,E516),COUNTIF($B$2:B516,B516))</f>
        <v>1</v>
      </c>
      <c r="H516">
        <f>IFERROR(COUNTIF(E:E,E516),COUNTIF(B:B,B516))</f>
        <v>1</v>
      </c>
    </row>
    <row r="517" spans="1:8" x14ac:dyDescent="0.25">
      <c r="A517" t="s">
        <v>1716</v>
      </c>
      <c r="B517" t="s">
        <v>2042</v>
      </c>
      <c r="C517" t="s">
        <v>2043</v>
      </c>
      <c r="D517" t="s">
        <v>2044</v>
      </c>
      <c r="E517" t="s">
        <v>2045</v>
      </c>
      <c r="G517">
        <f>IFERROR(COUNTIF($E$2:E517,E517),COUNTIF($B$2:B517,B517))</f>
        <v>1</v>
      </c>
      <c r="H517">
        <f>IFERROR(COUNTIF(E:E,E517),COUNTIF(B:B,B517))</f>
        <v>1</v>
      </c>
    </row>
    <row r="518" spans="1:8" x14ac:dyDescent="0.25">
      <c r="A518" t="s">
        <v>1692</v>
      </c>
      <c r="B518" t="s">
        <v>2046</v>
      </c>
      <c r="C518" t="s">
        <v>2047</v>
      </c>
      <c r="D518" t="s">
        <v>2048</v>
      </c>
      <c r="E518" t="s">
        <v>2049</v>
      </c>
      <c r="G518">
        <f>IFERROR(COUNTIF($E$2:E518,E518),COUNTIF($B$2:B518,B518))</f>
        <v>1</v>
      </c>
      <c r="H518">
        <f>IFERROR(COUNTIF(E:E,E518),COUNTIF(B:B,B518))</f>
        <v>1</v>
      </c>
    </row>
    <row r="519" spans="1:8" x14ac:dyDescent="0.25">
      <c r="A519" t="s">
        <v>1692</v>
      </c>
      <c r="B519" t="s">
        <v>2050</v>
      </c>
      <c r="C519" t="s">
        <v>2051</v>
      </c>
      <c r="D519" t="s">
        <v>2052</v>
      </c>
      <c r="E519" t="s">
        <v>2053</v>
      </c>
      <c r="G519">
        <f>IFERROR(COUNTIF($E$2:E519,E519),COUNTIF($B$2:B519,B519))</f>
        <v>1</v>
      </c>
      <c r="H519">
        <f>IFERROR(COUNTIF(E:E,E519),COUNTIF(B:B,B519))</f>
        <v>1</v>
      </c>
    </row>
    <row r="520" spans="1:8" x14ac:dyDescent="0.25">
      <c r="A520" t="s">
        <v>1692</v>
      </c>
      <c r="B520" t="s">
        <v>2054</v>
      </c>
      <c r="C520" t="s">
        <v>2055</v>
      </c>
      <c r="D520" t="s">
        <v>2056</v>
      </c>
      <c r="E520" t="s">
        <v>2057</v>
      </c>
      <c r="G520">
        <f>IFERROR(COUNTIF($E$2:E520,E520),COUNTIF($B$2:B520,B520))</f>
        <v>1</v>
      </c>
      <c r="H520">
        <f>IFERROR(COUNTIF(E:E,E520),COUNTIF(B:B,B520))</f>
        <v>1</v>
      </c>
    </row>
    <row r="521" spans="1:8" x14ac:dyDescent="0.25">
      <c r="A521" t="s">
        <v>1716</v>
      </c>
      <c r="B521" t="s">
        <v>2058</v>
      </c>
      <c r="C521" t="s">
        <v>2059</v>
      </c>
      <c r="D521" t="s">
        <v>2060</v>
      </c>
      <c r="E521" t="s">
        <v>2061</v>
      </c>
      <c r="G521">
        <f>IFERROR(COUNTIF($E$2:E521,E521),COUNTIF($B$2:B521,B521))</f>
        <v>1</v>
      </c>
      <c r="H521">
        <f>IFERROR(COUNTIF(E:E,E521),COUNTIF(B:B,B521))</f>
        <v>1</v>
      </c>
    </row>
    <row r="522" spans="1:8" x14ac:dyDescent="0.25">
      <c r="A522" t="s">
        <v>1692</v>
      </c>
      <c r="B522" t="s">
        <v>2062</v>
      </c>
      <c r="C522" t="s">
        <v>2063</v>
      </c>
      <c r="D522" t="s">
        <v>2064</v>
      </c>
      <c r="E522" t="s">
        <v>2065</v>
      </c>
      <c r="G522">
        <f>IFERROR(COUNTIF($E$2:E522,E522),COUNTIF($B$2:B522,B522))</f>
        <v>1</v>
      </c>
      <c r="H522">
        <f>IFERROR(COUNTIF(E:E,E522),COUNTIF(B:B,B522))</f>
        <v>1</v>
      </c>
    </row>
    <row r="523" spans="1:8" x14ac:dyDescent="0.25">
      <c r="A523" t="s">
        <v>1982</v>
      </c>
      <c r="B523" t="s">
        <v>2066</v>
      </c>
      <c r="C523" t="s">
        <v>2067</v>
      </c>
      <c r="D523" t="s">
        <v>2068</v>
      </c>
      <c r="E523" t="s">
        <v>2069</v>
      </c>
      <c r="G523">
        <f>IFERROR(COUNTIF($E$2:E523,E523),COUNTIF($B$2:B523,B523))</f>
        <v>1</v>
      </c>
      <c r="H523">
        <f>IFERROR(COUNTIF(E:E,E523),COUNTIF(B:B,B523))</f>
        <v>1</v>
      </c>
    </row>
    <row r="524" spans="1:8" x14ac:dyDescent="0.25">
      <c r="A524" t="s">
        <v>1692</v>
      </c>
      <c r="B524" t="s">
        <v>2070</v>
      </c>
      <c r="C524" t="s">
        <v>2071</v>
      </c>
      <c r="D524" t="s">
        <v>2072</v>
      </c>
      <c r="E524" t="s">
        <v>2073</v>
      </c>
      <c r="G524">
        <f>IFERROR(COUNTIF($E$2:E524,E524),COUNTIF($B$2:B524,B524))</f>
        <v>1</v>
      </c>
      <c r="H524">
        <f>IFERROR(COUNTIF(E:E,E524),COUNTIF(B:B,B524))</f>
        <v>1</v>
      </c>
    </row>
    <row r="525" spans="1:8" x14ac:dyDescent="0.25">
      <c r="A525" t="s">
        <v>1716</v>
      </c>
      <c r="B525" t="s">
        <v>2074</v>
      </c>
      <c r="C525" t="s">
        <v>2075</v>
      </c>
      <c r="D525" t="s">
        <v>2076</v>
      </c>
      <c r="E525" t="s">
        <v>2077</v>
      </c>
      <c r="G525">
        <f>IFERROR(COUNTIF($E$2:E525,E525),COUNTIF($B$2:B525,B525))</f>
        <v>1</v>
      </c>
      <c r="H525">
        <f>IFERROR(COUNTIF(E:E,E525),COUNTIF(B:B,B525))</f>
        <v>1</v>
      </c>
    </row>
    <row r="526" spans="1:8" x14ac:dyDescent="0.25">
      <c r="A526" t="s">
        <v>1716</v>
      </c>
      <c r="B526" t="s">
        <v>2078</v>
      </c>
      <c r="C526" t="s">
        <v>2079</v>
      </c>
      <c r="D526" t="s">
        <v>2080</v>
      </c>
      <c r="E526" t="s">
        <v>2081</v>
      </c>
      <c r="G526">
        <f>IFERROR(COUNTIF($E$2:E526,E526),COUNTIF($B$2:B526,B526))</f>
        <v>1</v>
      </c>
      <c r="H526">
        <f>IFERROR(COUNTIF(E:E,E526),COUNTIF(B:B,B526))</f>
        <v>1</v>
      </c>
    </row>
    <row r="527" spans="1:8" x14ac:dyDescent="0.25">
      <c r="A527" t="s">
        <v>1716</v>
      </c>
      <c r="B527" t="s">
        <v>2082</v>
      </c>
      <c r="C527" t="s">
        <v>2083</v>
      </c>
      <c r="D527" t="s">
        <v>2084</v>
      </c>
      <c r="E527" t="s">
        <v>2085</v>
      </c>
      <c r="G527">
        <f>IFERROR(COUNTIF($E$2:E527,E527),COUNTIF($B$2:B527,B527))</f>
        <v>1</v>
      </c>
      <c r="H527">
        <f>IFERROR(COUNTIF(E:E,E527),COUNTIF(B:B,B527))</f>
        <v>1</v>
      </c>
    </row>
    <row r="528" spans="1:8" x14ac:dyDescent="0.25">
      <c r="A528" t="s">
        <v>1716</v>
      </c>
      <c r="B528" t="s">
        <v>2086</v>
      </c>
      <c r="C528" t="s">
        <v>2087</v>
      </c>
      <c r="D528" t="s">
        <v>2088</v>
      </c>
      <c r="E528" t="s">
        <v>2089</v>
      </c>
      <c r="G528">
        <f>IFERROR(COUNTIF($E$2:E528,E528),COUNTIF($B$2:B528,B528))</f>
        <v>1</v>
      </c>
      <c r="H528">
        <f>IFERROR(COUNTIF(E:E,E528),COUNTIF(B:B,B528))</f>
        <v>1</v>
      </c>
    </row>
    <row r="529" spans="1:8" x14ac:dyDescent="0.25">
      <c r="A529" t="s">
        <v>1702</v>
      </c>
      <c r="B529" t="s">
        <v>2090</v>
      </c>
      <c r="C529" t="s">
        <v>2091</v>
      </c>
      <c r="D529" t="s">
        <v>2092</v>
      </c>
      <c r="E529" t="s">
        <v>2093</v>
      </c>
      <c r="G529">
        <f>IFERROR(COUNTIF($E$2:E529,E529),COUNTIF($B$2:B529,B529))</f>
        <v>1</v>
      </c>
      <c r="H529">
        <f>IFERROR(COUNTIF(E:E,E529),COUNTIF(B:B,B529))</f>
        <v>1</v>
      </c>
    </row>
    <row r="530" spans="1:8" x14ac:dyDescent="0.25">
      <c r="A530" t="s">
        <v>1702</v>
      </c>
      <c r="B530" t="s">
        <v>2094</v>
      </c>
      <c r="C530" t="s">
        <v>2095</v>
      </c>
      <c r="D530" t="s">
        <v>2096</v>
      </c>
      <c r="E530" t="s">
        <v>2097</v>
      </c>
      <c r="G530">
        <f>IFERROR(COUNTIF($E$2:E530,E530),COUNTIF($B$2:B530,B530))</f>
        <v>1</v>
      </c>
      <c r="H530">
        <f>IFERROR(COUNTIF(E:E,E530),COUNTIF(B:B,B530))</f>
        <v>1</v>
      </c>
    </row>
    <row r="531" spans="1:8" x14ac:dyDescent="0.25">
      <c r="A531" t="s">
        <v>1702</v>
      </c>
      <c r="B531" t="s">
        <v>2098</v>
      </c>
      <c r="C531" t="s">
        <v>2099</v>
      </c>
      <c r="D531" t="s">
        <v>2100</v>
      </c>
      <c r="E531" t="s">
        <v>2101</v>
      </c>
      <c r="G531">
        <f>IFERROR(COUNTIF($E$2:E531,E531),COUNTIF($B$2:B531,B531))</f>
        <v>1</v>
      </c>
      <c r="H531">
        <f>IFERROR(COUNTIF(E:E,E531),COUNTIF(B:B,B531))</f>
        <v>1</v>
      </c>
    </row>
    <row r="532" spans="1:8" x14ac:dyDescent="0.25">
      <c r="A532" t="s">
        <v>1716</v>
      </c>
      <c r="B532" t="s">
        <v>2102</v>
      </c>
      <c r="C532" t="s">
        <v>2103</v>
      </c>
      <c r="D532" t="s">
        <v>2104</v>
      </c>
      <c r="E532" t="s">
        <v>2105</v>
      </c>
      <c r="G532">
        <f>IFERROR(COUNTIF($E$2:E532,E532),COUNTIF($B$2:B532,B532))</f>
        <v>1</v>
      </c>
      <c r="H532">
        <f>IFERROR(COUNTIF(E:E,E532),COUNTIF(B:B,B532))</f>
        <v>1</v>
      </c>
    </row>
    <row r="533" spans="1:8" x14ac:dyDescent="0.25">
      <c r="A533" t="s">
        <v>1702</v>
      </c>
      <c r="B533" t="s">
        <v>2106</v>
      </c>
      <c r="C533" t="s">
        <v>2107</v>
      </c>
      <c r="D533" t="s">
        <v>2108</v>
      </c>
      <c r="E533" t="s">
        <v>2109</v>
      </c>
      <c r="G533">
        <f>IFERROR(COUNTIF($E$2:E533,E533),COUNTIF($B$2:B533,B533))</f>
        <v>1</v>
      </c>
      <c r="H533">
        <f>IFERROR(COUNTIF(E:E,E533),COUNTIF(B:B,B533))</f>
        <v>1</v>
      </c>
    </row>
    <row r="534" spans="1:8" x14ac:dyDescent="0.25">
      <c r="A534" t="s">
        <v>1716</v>
      </c>
      <c r="B534" t="s">
        <v>2110</v>
      </c>
      <c r="C534" t="s">
        <v>2111</v>
      </c>
      <c r="D534" t="s">
        <v>2112</v>
      </c>
      <c r="E534" t="s">
        <v>2113</v>
      </c>
      <c r="G534">
        <f>IFERROR(COUNTIF($E$2:E534,E534),COUNTIF($B$2:B534,B534))</f>
        <v>1</v>
      </c>
      <c r="H534">
        <f>IFERROR(COUNTIF(E:E,E534),COUNTIF(B:B,B534))</f>
        <v>1</v>
      </c>
    </row>
    <row r="535" spans="1:8" hidden="1" x14ac:dyDescent="0.25">
      <c r="A535" t="s">
        <v>2137</v>
      </c>
      <c r="B535" t="s">
        <v>1419</v>
      </c>
      <c r="C535" t="s">
        <v>2154</v>
      </c>
      <c r="D535" t="s">
        <v>2155</v>
      </c>
      <c r="E535" t="s">
        <v>1422</v>
      </c>
      <c r="G535">
        <f>IFERROR(COUNTIF($E$2:E535,E535),COUNTIF($B$2:B535,B535))</f>
        <v>2</v>
      </c>
      <c r="H535">
        <f>IFERROR(COUNTIF(E:E,E535),COUNTIF(B:B,B535))</f>
        <v>3</v>
      </c>
    </row>
    <row r="536" spans="1:8" x14ac:dyDescent="0.25">
      <c r="A536" t="s">
        <v>1702</v>
      </c>
      <c r="B536" t="s">
        <v>2114</v>
      </c>
      <c r="C536" t="s">
        <v>2115</v>
      </c>
      <c r="D536" t="s">
        <v>2116</v>
      </c>
      <c r="E536" t="s">
        <v>2117</v>
      </c>
      <c r="G536">
        <f>IFERROR(COUNTIF($E$2:E536,E536),COUNTIF($B$2:B536,B536))</f>
        <v>1</v>
      </c>
      <c r="H536">
        <f>IFERROR(COUNTIF(E:E,E536),COUNTIF(B:B,B536))</f>
        <v>1</v>
      </c>
    </row>
    <row r="537" spans="1:8" x14ac:dyDescent="0.25">
      <c r="A537" t="s">
        <v>1716</v>
      </c>
      <c r="B537" t="s">
        <v>2078</v>
      </c>
      <c r="C537" t="s">
        <v>2118</v>
      </c>
      <c r="D537" t="s">
        <v>2119</v>
      </c>
      <c r="E537" t="s">
        <v>2120</v>
      </c>
      <c r="G537">
        <f>IFERROR(COUNTIF($E$2:E537,E537),COUNTIF($B$2:B537,B537))</f>
        <v>1</v>
      </c>
      <c r="H537">
        <f>IFERROR(COUNTIF(E:E,E537),COUNTIF(B:B,B537))</f>
        <v>1</v>
      </c>
    </row>
    <row r="538" spans="1:8" x14ac:dyDescent="0.25">
      <c r="A538" t="s">
        <v>1702</v>
      </c>
      <c r="B538" t="s">
        <v>2121</v>
      </c>
      <c r="C538" t="s">
        <v>2122</v>
      </c>
      <c r="D538" t="s">
        <v>2123</v>
      </c>
      <c r="E538" t="s">
        <v>2124</v>
      </c>
      <c r="G538">
        <f>IFERROR(COUNTIF($E$2:E538,E538),COUNTIF($B$2:B538,B538))</f>
        <v>1</v>
      </c>
      <c r="H538">
        <f>IFERROR(COUNTIF(E:E,E538),COUNTIF(B:B,B538))</f>
        <v>1</v>
      </c>
    </row>
    <row r="539" spans="1:8" x14ac:dyDescent="0.25">
      <c r="A539" t="s">
        <v>1716</v>
      </c>
      <c r="B539" t="s">
        <v>2125</v>
      </c>
      <c r="C539" t="s">
        <v>2126</v>
      </c>
      <c r="D539" t="s">
        <v>2127</v>
      </c>
      <c r="E539" t="s">
        <v>2128</v>
      </c>
      <c r="G539">
        <f>IFERROR(COUNTIF($E$2:E539,E539),COUNTIF($B$2:B539,B539))</f>
        <v>1</v>
      </c>
      <c r="H539">
        <f>IFERROR(COUNTIF(E:E,E539),COUNTIF(B:B,B539))</f>
        <v>1</v>
      </c>
    </row>
    <row r="540" spans="1:8" x14ac:dyDescent="0.25">
      <c r="A540" t="s">
        <v>1702</v>
      </c>
      <c r="B540" t="s">
        <v>2129</v>
      </c>
      <c r="C540" t="s">
        <v>2130</v>
      </c>
      <c r="D540" t="s">
        <v>2131</v>
      </c>
      <c r="E540" t="s">
        <v>2132</v>
      </c>
      <c r="G540">
        <f>IFERROR(COUNTIF($E$2:E540,E540),COUNTIF($B$2:B540,B540))</f>
        <v>1</v>
      </c>
      <c r="H540">
        <f>IFERROR(COUNTIF(E:E,E540),COUNTIF(B:B,B540))</f>
        <v>1</v>
      </c>
    </row>
    <row r="541" spans="1:8" x14ac:dyDescent="0.25">
      <c r="A541" t="s">
        <v>1702</v>
      </c>
      <c r="B541" t="s">
        <v>2133</v>
      </c>
      <c r="C541" t="s">
        <v>2134</v>
      </c>
      <c r="D541" t="s">
        <v>2135</v>
      </c>
      <c r="E541" t="s">
        <v>2136</v>
      </c>
      <c r="G541">
        <f>IFERROR(COUNTIF($E$2:E541,E541),COUNTIF($B$2:B541,B541))</f>
        <v>1</v>
      </c>
      <c r="H541">
        <f>IFERROR(COUNTIF(E:E,E541),COUNTIF(B:B,B541))</f>
        <v>1</v>
      </c>
    </row>
    <row r="542" spans="1:8" x14ac:dyDescent="0.25">
      <c r="A542" t="s">
        <v>2137</v>
      </c>
      <c r="B542" t="s">
        <v>2138</v>
      </c>
      <c r="C542" t="s">
        <v>2139</v>
      </c>
      <c r="D542" t="s">
        <v>2140</v>
      </c>
      <c r="E542" t="s">
        <v>2141</v>
      </c>
      <c r="G542">
        <f>IFERROR(COUNTIF($E$2:E542,E542),COUNTIF($B$2:B542,B542))</f>
        <v>1</v>
      </c>
      <c r="H542">
        <f>IFERROR(COUNTIF(E:E,E542),COUNTIF(B:B,B542))</f>
        <v>1</v>
      </c>
    </row>
    <row r="543" spans="1:8" x14ac:dyDescent="0.25">
      <c r="A543" t="s">
        <v>2137</v>
      </c>
      <c r="B543" t="s">
        <v>2142</v>
      </c>
      <c r="C543" t="s">
        <v>2143</v>
      </c>
      <c r="D543" t="s">
        <v>2144</v>
      </c>
      <c r="E543" t="s">
        <v>2145</v>
      </c>
      <c r="G543">
        <f>IFERROR(COUNTIF($E$2:E543,E543),COUNTIF($B$2:B543,B543))</f>
        <v>1</v>
      </c>
      <c r="H543">
        <f>IFERROR(COUNTIF(E:E,E543),COUNTIF(B:B,B543))</f>
        <v>1</v>
      </c>
    </row>
    <row r="544" spans="1:8" x14ac:dyDescent="0.25">
      <c r="A544" t="s">
        <v>2137</v>
      </c>
      <c r="B544" t="s">
        <v>2146</v>
      </c>
      <c r="C544" t="s">
        <v>2147</v>
      </c>
      <c r="D544" t="s">
        <v>2148</v>
      </c>
      <c r="E544" t="s">
        <v>2149</v>
      </c>
      <c r="G544">
        <f>IFERROR(COUNTIF($E$2:E544,E544),COUNTIF($B$2:B544,B544))</f>
        <v>1</v>
      </c>
      <c r="H544">
        <f>IFERROR(COUNTIF(E:E,E544),COUNTIF(B:B,B544))</f>
        <v>1</v>
      </c>
    </row>
    <row r="545" spans="1:8" x14ac:dyDescent="0.25">
      <c r="A545" t="s">
        <v>1702</v>
      </c>
      <c r="B545" t="s">
        <v>2150</v>
      </c>
      <c r="C545" t="s">
        <v>2151</v>
      </c>
      <c r="D545" t="s">
        <v>2152</v>
      </c>
      <c r="E545" t="s">
        <v>2153</v>
      </c>
      <c r="G545">
        <f>IFERROR(COUNTIF($E$2:E545,E545),COUNTIF($B$2:B545,B545))</f>
        <v>1</v>
      </c>
      <c r="H545">
        <f>IFERROR(COUNTIF(E:E,E545),COUNTIF(B:B,B545))</f>
        <v>1</v>
      </c>
    </row>
    <row r="546" spans="1:8" x14ac:dyDescent="0.25">
      <c r="A546" t="s">
        <v>2137</v>
      </c>
      <c r="B546" t="s">
        <v>2156</v>
      </c>
      <c r="C546" t="s">
        <v>2157</v>
      </c>
      <c r="D546" t="s">
        <v>2158</v>
      </c>
      <c r="E546" t="s">
        <v>2159</v>
      </c>
      <c r="G546">
        <f>IFERROR(COUNTIF($E$2:E546,E546),COUNTIF($B$2:B546,B546))</f>
        <v>1</v>
      </c>
      <c r="H546">
        <f>IFERROR(COUNTIF(E:E,E546),COUNTIF(B:B,B546))</f>
        <v>1</v>
      </c>
    </row>
    <row r="547" spans="1:8" x14ac:dyDescent="0.25">
      <c r="A547" t="s">
        <v>2137</v>
      </c>
      <c r="B547" t="s">
        <v>2164</v>
      </c>
      <c r="C547" t="s">
        <v>2165</v>
      </c>
      <c r="D547" t="s">
        <v>2166</v>
      </c>
      <c r="E547" t="s">
        <v>2167</v>
      </c>
      <c r="G547">
        <f>IFERROR(COUNTIF($E$2:E547,E547),COUNTIF($B$2:B547,B547))</f>
        <v>1</v>
      </c>
      <c r="H547">
        <f>IFERROR(COUNTIF(E:E,E547),COUNTIF(B:B,B547))</f>
        <v>1</v>
      </c>
    </row>
    <row r="548" spans="1:8" x14ac:dyDescent="0.25">
      <c r="A548" t="s">
        <v>2137</v>
      </c>
      <c r="B548" t="s">
        <v>2168</v>
      </c>
      <c r="C548" t="s">
        <v>2169</v>
      </c>
      <c r="D548" t="s">
        <v>2170</v>
      </c>
      <c r="E548" t="s">
        <v>2171</v>
      </c>
      <c r="G548">
        <f>IFERROR(COUNTIF($E$2:E548,E548),COUNTIF($B$2:B548,B548))</f>
        <v>1</v>
      </c>
      <c r="H548">
        <f>IFERROR(COUNTIF(E:E,E548),COUNTIF(B:B,B548))</f>
        <v>1</v>
      </c>
    </row>
    <row r="549" spans="1:8" x14ac:dyDescent="0.25">
      <c r="A549" t="s">
        <v>1683</v>
      </c>
      <c r="B549" t="s">
        <v>2172</v>
      </c>
      <c r="C549" t="s">
        <v>2173</v>
      </c>
      <c r="D549" t="s">
        <v>2174</v>
      </c>
      <c r="E549" t="s">
        <v>2175</v>
      </c>
      <c r="G549">
        <f>IFERROR(COUNTIF($E$2:E549,E549),COUNTIF($B$2:B549,B549))</f>
        <v>1</v>
      </c>
      <c r="H549">
        <f>IFERROR(COUNTIF(E:E,E549),COUNTIF(B:B,B549))</f>
        <v>1</v>
      </c>
    </row>
    <row r="550" spans="1:8" x14ac:dyDescent="0.25">
      <c r="A550" t="s">
        <v>2137</v>
      </c>
      <c r="B550" t="s">
        <v>2176</v>
      </c>
      <c r="D550" t="s">
        <v>2177</v>
      </c>
      <c r="E550" t="s">
        <v>2178</v>
      </c>
      <c r="G550">
        <f>IFERROR(COUNTIF($E$2:E550,E550),COUNTIF($B$2:B550,B550))</f>
        <v>1</v>
      </c>
      <c r="H550">
        <f>IFERROR(COUNTIF(E:E,E550),COUNTIF(B:B,B550))</f>
        <v>1</v>
      </c>
    </row>
    <row r="551" spans="1:8" x14ac:dyDescent="0.25">
      <c r="A551" t="s">
        <v>1683</v>
      </c>
      <c r="B551" t="s">
        <v>2179</v>
      </c>
      <c r="C551" t="s">
        <v>2180</v>
      </c>
      <c r="D551" t="s">
        <v>2181</v>
      </c>
      <c r="E551" t="s">
        <v>2182</v>
      </c>
      <c r="G551">
        <f>IFERROR(COUNTIF($E$2:E551,E551),COUNTIF($B$2:B551,B551))</f>
        <v>1</v>
      </c>
      <c r="H551">
        <f>IFERROR(COUNTIF(E:E,E551),COUNTIF(B:B,B551))</f>
        <v>1</v>
      </c>
    </row>
    <row r="552" spans="1:8" x14ac:dyDescent="0.25">
      <c r="A552" t="s">
        <v>1683</v>
      </c>
      <c r="B552" t="s">
        <v>2183</v>
      </c>
      <c r="C552" t="s">
        <v>2184</v>
      </c>
      <c r="D552" t="s">
        <v>2185</v>
      </c>
      <c r="E552" t="s">
        <v>2186</v>
      </c>
      <c r="G552">
        <f>IFERROR(COUNTIF($E$2:E552,E552),COUNTIF($B$2:B552,B552))</f>
        <v>1</v>
      </c>
      <c r="H552">
        <f>IFERROR(COUNTIF(E:E,E552),COUNTIF(B:B,B552))</f>
        <v>1</v>
      </c>
    </row>
    <row r="553" spans="1:8" x14ac:dyDescent="0.25">
      <c r="A553" t="s">
        <v>1683</v>
      </c>
      <c r="B553" t="s">
        <v>2187</v>
      </c>
      <c r="C553" t="s">
        <v>2188</v>
      </c>
      <c r="D553" t="s">
        <v>2189</v>
      </c>
      <c r="E553" t="s">
        <v>2190</v>
      </c>
      <c r="G553">
        <f>IFERROR(COUNTIF($E$2:E553,E553),COUNTIF($B$2:B553,B553))</f>
        <v>1</v>
      </c>
      <c r="H553">
        <f>IFERROR(COUNTIF(E:E,E553),COUNTIF(B:B,B553))</f>
        <v>1</v>
      </c>
    </row>
    <row r="554" spans="1:8" x14ac:dyDescent="0.25">
      <c r="A554" t="s">
        <v>1683</v>
      </c>
      <c r="B554" t="s">
        <v>2191</v>
      </c>
      <c r="C554" t="s">
        <v>2192</v>
      </c>
      <c r="D554" t="s">
        <v>2193</v>
      </c>
      <c r="E554" t="s">
        <v>2194</v>
      </c>
      <c r="G554">
        <f>IFERROR(COUNTIF($E$2:E554,E554),COUNTIF($B$2:B554,B554))</f>
        <v>1</v>
      </c>
      <c r="H554">
        <f>IFERROR(COUNTIF(E:E,E554),COUNTIF(B:B,B554))</f>
        <v>1</v>
      </c>
    </row>
    <row r="555" spans="1:8" x14ac:dyDescent="0.25">
      <c r="A555" t="s">
        <v>1683</v>
      </c>
      <c r="B555" t="s">
        <v>2195</v>
      </c>
      <c r="C555" t="s">
        <v>2196</v>
      </c>
      <c r="D555" t="s">
        <v>2197</v>
      </c>
      <c r="E555" t="s">
        <v>2198</v>
      </c>
      <c r="G555">
        <f>IFERROR(COUNTIF($E$2:E555,E555),COUNTIF($B$2:B555,B555))</f>
        <v>1</v>
      </c>
      <c r="H555">
        <f>IFERROR(COUNTIF(E:E,E555),COUNTIF(B:B,B555))</f>
        <v>1</v>
      </c>
    </row>
    <row r="556" spans="1:8" x14ac:dyDescent="0.25">
      <c r="A556" t="s">
        <v>1721</v>
      </c>
      <c r="B556" t="s">
        <v>2199</v>
      </c>
      <c r="C556" t="s">
        <v>2200</v>
      </c>
      <c r="D556" t="s">
        <v>2201</v>
      </c>
      <c r="E556" t="s">
        <v>2202</v>
      </c>
      <c r="G556">
        <f>IFERROR(COUNTIF($E$2:E556,E556),COUNTIF($B$2:B556,B556))</f>
        <v>1</v>
      </c>
      <c r="H556">
        <f>IFERROR(COUNTIF(E:E,E556),COUNTIF(B:B,B556))</f>
        <v>1</v>
      </c>
    </row>
    <row r="557" spans="1:8" x14ac:dyDescent="0.25">
      <c r="A557" t="s">
        <v>1683</v>
      </c>
      <c r="B557" t="s">
        <v>2203</v>
      </c>
      <c r="C557" t="s">
        <v>2204</v>
      </c>
      <c r="D557" t="s">
        <v>2205</v>
      </c>
      <c r="E557" t="s">
        <v>2206</v>
      </c>
      <c r="G557">
        <f>IFERROR(COUNTIF($E$2:E557,E557),COUNTIF($B$2:B557,B557))</f>
        <v>1</v>
      </c>
      <c r="H557">
        <f>IFERROR(COUNTIF(E:E,E557),COUNTIF(B:B,B557))</f>
        <v>1</v>
      </c>
    </row>
    <row r="558" spans="1:8" x14ac:dyDescent="0.25">
      <c r="A558" t="s">
        <v>1721</v>
      </c>
      <c r="B558" t="s">
        <v>2207</v>
      </c>
      <c r="C558" t="s">
        <v>2208</v>
      </c>
      <c r="D558" t="s">
        <v>2209</v>
      </c>
      <c r="E558" t="s">
        <v>2210</v>
      </c>
      <c r="G558">
        <f>IFERROR(COUNTIF($E$2:E558,E558),COUNTIF($B$2:B558,B558))</f>
        <v>1</v>
      </c>
      <c r="H558">
        <f>IFERROR(COUNTIF(E:E,E558),COUNTIF(B:B,B558))</f>
        <v>1</v>
      </c>
    </row>
    <row r="559" spans="1:8" x14ac:dyDescent="0.25">
      <c r="A559" t="s">
        <v>1721</v>
      </c>
      <c r="B559" t="s">
        <v>2211</v>
      </c>
      <c r="C559" t="s">
        <v>2212</v>
      </c>
      <c r="D559" t="s">
        <v>2213</v>
      </c>
      <c r="E559" t="s">
        <v>2214</v>
      </c>
      <c r="G559">
        <f>IFERROR(COUNTIF($E$2:E559,E559),COUNTIF($B$2:B559,B559))</f>
        <v>1</v>
      </c>
      <c r="H559">
        <f>IFERROR(COUNTIF(E:E,E559),COUNTIF(B:B,B559))</f>
        <v>1</v>
      </c>
    </row>
    <row r="560" spans="1:8" x14ac:dyDescent="0.25">
      <c r="A560" t="s">
        <v>1721</v>
      </c>
      <c r="B560" t="s">
        <v>2215</v>
      </c>
      <c r="C560" t="s">
        <v>2216</v>
      </c>
      <c r="D560" t="s">
        <v>2217</v>
      </c>
      <c r="E560" t="s">
        <v>2218</v>
      </c>
      <c r="G560">
        <f>IFERROR(COUNTIF($E$2:E560,E560),COUNTIF($B$2:B560,B560))</f>
        <v>1</v>
      </c>
      <c r="H560">
        <f>IFERROR(COUNTIF(E:E,E560),COUNTIF(B:B,B560))</f>
        <v>1</v>
      </c>
    </row>
    <row r="561" spans="1:8" x14ac:dyDescent="0.25">
      <c r="A561" t="s">
        <v>1721</v>
      </c>
      <c r="B561" t="s">
        <v>2219</v>
      </c>
      <c r="C561" t="s">
        <v>2220</v>
      </c>
      <c r="D561" t="s">
        <v>2221</v>
      </c>
      <c r="E561" t="s">
        <v>2222</v>
      </c>
      <c r="G561">
        <f>IFERROR(COUNTIF($E$2:E561,E561),COUNTIF($B$2:B561,B561))</f>
        <v>1</v>
      </c>
      <c r="H561">
        <f>IFERROR(COUNTIF(E:E,E561),COUNTIF(B:B,B561))</f>
        <v>1</v>
      </c>
    </row>
    <row r="562" spans="1:8" x14ac:dyDescent="0.25">
      <c r="A562" t="s">
        <v>1721</v>
      </c>
      <c r="B562" t="s">
        <v>2223</v>
      </c>
      <c r="C562" t="s">
        <v>2224</v>
      </c>
      <c r="D562" t="s">
        <v>2225</v>
      </c>
      <c r="E562" t="s">
        <v>2226</v>
      </c>
      <c r="G562">
        <f>IFERROR(COUNTIF($E$2:E562,E562),COUNTIF($B$2:B562,B562))</f>
        <v>1</v>
      </c>
      <c r="H562">
        <f>IFERROR(COUNTIF(E:E,E562),COUNTIF(B:B,B562))</f>
        <v>1</v>
      </c>
    </row>
    <row r="563" spans="1:8" x14ac:dyDescent="0.25">
      <c r="A563" t="s">
        <v>1721</v>
      </c>
      <c r="B563" t="s">
        <v>2227</v>
      </c>
      <c r="C563" t="s">
        <v>2228</v>
      </c>
      <c r="D563" t="s">
        <v>2229</v>
      </c>
      <c r="E563" t="s">
        <v>2230</v>
      </c>
      <c r="G563">
        <f>IFERROR(COUNTIF($E$2:E563,E563),COUNTIF($B$2:B563,B563))</f>
        <v>1</v>
      </c>
      <c r="H563">
        <f>IFERROR(COUNTIF(E:E,E563),COUNTIF(B:B,B563))</f>
        <v>1</v>
      </c>
    </row>
    <row r="564" spans="1:8" x14ac:dyDescent="0.25">
      <c r="A564" t="s">
        <v>1721</v>
      </c>
      <c r="B564" t="s">
        <v>2231</v>
      </c>
      <c r="C564" t="s">
        <v>2232</v>
      </c>
      <c r="D564" t="s">
        <v>2233</v>
      </c>
      <c r="E564" t="s">
        <v>2234</v>
      </c>
      <c r="G564">
        <f>IFERROR(COUNTIF($E$2:E564,E564),COUNTIF($B$2:B564,B564))</f>
        <v>1</v>
      </c>
      <c r="H564">
        <f>IFERROR(COUNTIF(E:E,E564),COUNTIF(B:B,B564))</f>
        <v>1</v>
      </c>
    </row>
    <row r="565" spans="1:8" x14ac:dyDescent="0.25">
      <c r="A565" t="s">
        <v>1721</v>
      </c>
      <c r="B565" t="s">
        <v>2235</v>
      </c>
      <c r="C565" t="s">
        <v>2236</v>
      </c>
      <c r="D565" t="s">
        <v>2237</v>
      </c>
      <c r="E565" t="s">
        <v>2238</v>
      </c>
      <c r="G565">
        <f>IFERROR(COUNTIF($E$2:E565,E565),COUNTIF($B$2:B565,B565))</f>
        <v>1</v>
      </c>
      <c r="H565">
        <f>IFERROR(COUNTIF(E:E,E565),COUNTIF(B:B,B565))</f>
        <v>1</v>
      </c>
    </row>
    <row r="566" spans="1:8" x14ac:dyDescent="0.25">
      <c r="A566" t="s">
        <v>1721</v>
      </c>
      <c r="B566" t="s">
        <v>2239</v>
      </c>
      <c r="C566" t="s">
        <v>2240</v>
      </c>
      <c r="D566" t="s">
        <v>2241</v>
      </c>
      <c r="E566" t="s">
        <v>2242</v>
      </c>
      <c r="G566">
        <f>IFERROR(COUNTIF($E$2:E566,E566),COUNTIF($B$2:B566,B566))</f>
        <v>1</v>
      </c>
      <c r="H566">
        <f>IFERROR(COUNTIF(E:E,E566),COUNTIF(B:B,B566))</f>
        <v>1</v>
      </c>
    </row>
    <row r="567" spans="1:8" x14ac:dyDescent="0.25">
      <c r="A567" t="s">
        <v>1675</v>
      </c>
      <c r="B567" t="s">
        <v>2243</v>
      </c>
      <c r="C567" t="s">
        <v>2244</v>
      </c>
      <c r="D567" t="s">
        <v>2245</v>
      </c>
      <c r="E567" t="s">
        <v>2246</v>
      </c>
      <c r="G567">
        <f>IFERROR(COUNTIF($E$2:E567,E567),COUNTIF($B$2:B567,B567))</f>
        <v>1</v>
      </c>
      <c r="H567">
        <f>IFERROR(COUNTIF(E:E,E567),COUNTIF(B:B,B567))</f>
        <v>1</v>
      </c>
    </row>
    <row r="568" spans="1:8" x14ac:dyDescent="0.25">
      <c r="A568" t="s">
        <v>1675</v>
      </c>
      <c r="B568" t="s">
        <v>2247</v>
      </c>
      <c r="C568" t="s">
        <v>2248</v>
      </c>
      <c r="D568" t="s">
        <v>2249</v>
      </c>
      <c r="E568" t="s">
        <v>2250</v>
      </c>
      <c r="G568">
        <f>IFERROR(COUNTIF($E$2:E568,E568),COUNTIF($B$2:B568,B568))</f>
        <v>1</v>
      </c>
      <c r="H568">
        <f>IFERROR(COUNTIF(E:E,E568),COUNTIF(B:B,B568))</f>
        <v>1</v>
      </c>
    </row>
    <row r="569" spans="1:8" x14ac:dyDescent="0.25">
      <c r="A569" t="s">
        <v>1675</v>
      </c>
      <c r="B569" t="s">
        <v>2251</v>
      </c>
      <c r="C569" t="s">
        <v>2252</v>
      </c>
      <c r="D569" t="s">
        <v>2253</v>
      </c>
      <c r="E569" t="s">
        <v>2254</v>
      </c>
      <c r="G569">
        <f>IFERROR(COUNTIF($E$2:E569,E569),COUNTIF($B$2:B569,B569))</f>
        <v>1</v>
      </c>
      <c r="H569">
        <f>IFERROR(COUNTIF(E:E,E569),COUNTIF(B:B,B569))</f>
        <v>1</v>
      </c>
    </row>
    <row r="570" spans="1:8" x14ac:dyDescent="0.25">
      <c r="A570" t="s">
        <v>1675</v>
      </c>
      <c r="B570" t="s">
        <v>2255</v>
      </c>
      <c r="C570" t="s">
        <v>2256</v>
      </c>
      <c r="D570" t="s">
        <v>2257</v>
      </c>
      <c r="E570" t="s">
        <v>2258</v>
      </c>
      <c r="G570">
        <f>IFERROR(COUNTIF($E$2:E570,E570),COUNTIF($B$2:B570,B570))</f>
        <v>1</v>
      </c>
      <c r="H570">
        <f>IFERROR(COUNTIF(E:E,E570),COUNTIF(B:B,B570))</f>
        <v>1</v>
      </c>
    </row>
    <row r="571" spans="1:8" x14ac:dyDescent="0.25">
      <c r="A571" t="s">
        <v>1675</v>
      </c>
      <c r="B571" t="s">
        <v>2259</v>
      </c>
      <c r="C571" t="s">
        <v>2260</v>
      </c>
      <c r="D571" t="s">
        <v>2261</v>
      </c>
      <c r="E571" t="s">
        <v>2262</v>
      </c>
      <c r="G571">
        <f>IFERROR(COUNTIF($E$2:E571,E571),COUNTIF($B$2:B571,B571))</f>
        <v>1</v>
      </c>
      <c r="H571">
        <f>IFERROR(COUNTIF(E:E,E571),COUNTIF(B:B,B571))</f>
        <v>1</v>
      </c>
    </row>
    <row r="572" spans="1:8" x14ac:dyDescent="0.25">
      <c r="A572" t="s">
        <v>2263</v>
      </c>
      <c r="B572" t="s">
        <v>2264</v>
      </c>
      <c r="C572" t="s">
        <v>2265</v>
      </c>
      <c r="D572" t="s">
        <v>2266</v>
      </c>
      <c r="E572" t="s">
        <v>2267</v>
      </c>
      <c r="G572">
        <f>IFERROR(COUNTIF($E$2:E572,E572),COUNTIF($B$2:B572,B572))</f>
        <v>1</v>
      </c>
      <c r="H572">
        <f>IFERROR(COUNTIF(E:E,E572),COUNTIF(B:B,B572))</f>
        <v>1</v>
      </c>
    </row>
    <row r="573" spans="1:8" x14ac:dyDescent="0.25">
      <c r="A573" t="s">
        <v>1675</v>
      </c>
      <c r="B573" t="s">
        <v>2268</v>
      </c>
      <c r="C573" t="s">
        <v>353</v>
      </c>
      <c r="D573" t="s">
        <v>2269</v>
      </c>
      <c r="E573" t="s">
        <v>2270</v>
      </c>
      <c r="G573">
        <f>IFERROR(COUNTIF($E$2:E573,E573),COUNTIF($B$2:B573,B573))</f>
        <v>1</v>
      </c>
      <c r="H573">
        <f>IFERROR(COUNTIF(E:E,E573),COUNTIF(B:B,B573))</f>
        <v>1</v>
      </c>
    </row>
    <row r="574" spans="1:8" x14ac:dyDescent="0.25">
      <c r="A574" t="s">
        <v>1675</v>
      </c>
      <c r="B574" t="s">
        <v>2271</v>
      </c>
      <c r="C574" t="s">
        <v>2272</v>
      </c>
      <c r="D574" t="s">
        <v>2273</v>
      </c>
      <c r="E574" t="s">
        <v>2274</v>
      </c>
      <c r="G574">
        <f>IFERROR(COUNTIF($E$2:E574,E574),COUNTIF($B$2:B574,B574))</f>
        <v>1</v>
      </c>
      <c r="H574">
        <f>IFERROR(COUNTIF(E:E,E574),COUNTIF(B:B,B574))</f>
        <v>1</v>
      </c>
    </row>
    <row r="575" spans="1:8" x14ac:dyDescent="0.25">
      <c r="A575" t="s">
        <v>1675</v>
      </c>
      <c r="B575" t="s">
        <v>2275</v>
      </c>
      <c r="C575" t="s">
        <v>2276</v>
      </c>
      <c r="D575" t="s">
        <v>2277</v>
      </c>
      <c r="E575" t="s">
        <v>2278</v>
      </c>
      <c r="G575">
        <f>IFERROR(COUNTIF($E$2:E575,E575),COUNTIF($B$2:B575,B575))</f>
        <v>1</v>
      </c>
      <c r="H575">
        <f>IFERROR(COUNTIF(E:E,E575),COUNTIF(B:B,B575))</f>
        <v>1</v>
      </c>
    </row>
    <row r="576" spans="1:8" x14ac:dyDescent="0.25">
      <c r="A576" t="s">
        <v>2263</v>
      </c>
      <c r="B576" t="s">
        <v>2279</v>
      </c>
      <c r="C576" t="s">
        <v>2280</v>
      </c>
      <c r="D576" t="s">
        <v>2281</v>
      </c>
      <c r="E576" t="s">
        <v>2282</v>
      </c>
      <c r="G576">
        <f>IFERROR(COUNTIF($E$2:E576,E576),COUNTIF($B$2:B576,B576))</f>
        <v>1</v>
      </c>
      <c r="H576">
        <f>IFERROR(COUNTIF(E:E,E576),COUNTIF(B:B,B576))</f>
        <v>1</v>
      </c>
    </row>
    <row r="577" spans="1:8" x14ac:dyDescent="0.25">
      <c r="A577" t="s">
        <v>1675</v>
      </c>
      <c r="B577" t="s">
        <v>2283</v>
      </c>
      <c r="C577" t="s">
        <v>2284</v>
      </c>
      <c r="D577" t="s">
        <v>2285</v>
      </c>
      <c r="E577" t="s">
        <v>2286</v>
      </c>
      <c r="G577">
        <f>IFERROR(COUNTIF($E$2:E577,E577),COUNTIF($B$2:B577,B577))</f>
        <v>1</v>
      </c>
      <c r="H577">
        <f>IFERROR(COUNTIF(E:E,E577),COUNTIF(B:B,B577))</f>
        <v>1</v>
      </c>
    </row>
    <row r="578" spans="1:8" hidden="1" x14ac:dyDescent="0.25">
      <c r="A578" t="s">
        <v>2299</v>
      </c>
      <c r="B578" t="s">
        <v>2160</v>
      </c>
      <c r="C578" t="s">
        <v>2323</v>
      </c>
      <c r="D578" t="s">
        <v>2324</v>
      </c>
      <c r="E578" t="s">
        <v>2163</v>
      </c>
      <c r="G578">
        <f>IFERROR(COUNTIF($E$2:E578,E578),COUNTIF($B$2:B578,B578))</f>
        <v>2</v>
      </c>
      <c r="H578">
        <f>IFERROR(COUNTIF(E:E,E578),COUNTIF(B:B,B578))</f>
        <v>2</v>
      </c>
    </row>
    <row r="579" spans="1:8" x14ac:dyDescent="0.25">
      <c r="A579" t="s">
        <v>2263</v>
      </c>
      <c r="B579" t="s">
        <v>2287</v>
      </c>
      <c r="C579" t="s">
        <v>2288</v>
      </c>
      <c r="D579" t="s">
        <v>2289</v>
      </c>
      <c r="E579" t="s">
        <v>2290</v>
      </c>
      <c r="G579">
        <f>IFERROR(COUNTIF($E$2:E579,E579),COUNTIF($B$2:B579,B579))</f>
        <v>1</v>
      </c>
      <c r="H579">
        <f>IFERROR(COUNTIF(E:E,E579),COUNTIF(B:B,B579))</f>
        <v>1</v>
      </c>
    </row>
    <row r="580" spans="1:8" x14ac:dyDescent="0.25">
      <c r="A580" t="s">
        <v>2263</v>
      </c>
      <c r="B580" t="s">
        <v>2291</v>
      </c>
      <c r="C580" t="s">
        <v>2292</v>
      </c>
      <c r="D580" t="s">
        <v>2293</v>
      </c>
      <c r="E580" t="s">
        <v>2294</v>
      </c>
      <c r="G580">
        <f>IFERROR(COUNTIF($E$2:E580,E580),COUNTIF($B$2:B580,B580))</f>
        <v>1</v>
      </c>
      <c r="H580">
        <f>IFERROR(COUNTIF(E:E,E580),COUNTIF(B:B,B580))</f>
        <v>1</v>
      </c>
    </row>
    <row r="581" spans="1:8" hidden="1" x14ac:dyDescent="0.25">
      <c r="A581" t="s">
        <v>2299</v>
      </c>
      <c r="B581" t="s">
        <v>1419</v>
      </c>
      <c r="C581" t="s">
        <v>2154</v>
      </c>
      <c r="D581" t="s">
        <v>2332</v>
      </c>
      <c r="E581" t="s">
        <v>1422</v>
      </c>
      <c r="G581">
        <f>IFERROR(COUNTIF($E$2:E581,E581),COUNTIF($B$2:B581,B581))</f>
        <v>3</v>
      </c>
      <c r="H581">
        <f>IFERROR(COUNTIF(E:E,E581),COUNTIF(B:B,B581))</f>
        <v>3</v>
      </c>
    </row>
    <row r="582" spans="1:8" x14ac:dyDescent="0.25">
      <c r="A582" t="s">
        <v>2263</v>
      </c>
      <c r="B582" t="s">
        <v>2295</v>
      </c>
      <c r="C582" t="s">
        <v>2296</v>
      </c>
      <c r="D582" t="s">
        <v>2297</v>
      </c>
      <c r="E582" t="s">
        <v>2298</v>
      </c>
      <c r="G582">
        <f>IFERROR(COUNTIF($E$2:E582,E582),COUNTIF($B$2:B582,B582))</f>
        <v>1</v>
      </c>
      <c r="H582">
        <f>IFERROR(COUNTIF(E:E,E582),COUNTIF(B:B,B582))</f>
        <v>1</v>
      </c>
    </row>
    <row r="583" spans="1:8" x14ac:dyDescent="0.25">
      <c r="A583" t="s">
        <v>2299</v>
      </c>
      <c r="B583" t="s">
        <v>2300</v>
      </c>
      <c r="C583" t="s">
        <v>2301</v>
      </c>
      <c r="D583" t="s">
        <v>2302</v>
      </c>
      <c r="E583" t="s">
        <v>2303</v>
      </c>
      <c r="G583">
        <f>IFERROR(COUNTIF($E$2:E583,E583),COUNTIF($B$2:B583,B583))</f>
        <v>1</v>
      </c>
      <c r="H583">
        <f>IFERROR(COUNTIF(E:E,E583),COUNTIF(B:B,B583))</f>
        <v>1</v>
      </c>
    </row>
    <row r="584" spans="1:8" x14ac:dyDescent="0.25">
      <c r="A584" t="s">
        <v>2263</v>
      </c>
      <c r="B584" t="s">
        <v>2264</v>
      </c>
      <c r="C584" t="s">
        <v>2304</v>
      </c>
      <c r="D584" t="s">
        <v>2305</v>
      </c>
      <c r="E584" t="s">
        <v>2306</v>
      </c>
      <c r="G584">
        <f>IFERROR(COUNTIF($E$2:E584,E584),COUNTIF($B$2:B584,B584))</f>
        <v>1</v>
      </c>
      <c r="H584">
        <f>IFERROR(COUNTIF(E:E,E584),COUNTIF(B:B,B584))</f>
        <v>1</v>
      </c>
    </row>
    <row r="585" spans="1:8" x14ac:dyDescent="0.25">
      <c r="A585" t="s">
        <v>2299</v>
      </c>
      <c r="B585" t="s">
        <v>2307</v>
      </c>
      <c r="C585" t="s">
        <v>2308</v>
      </c>
      <c r="D585" t="s">
        <v>2309</v>
      </c>
      <c r="E585" t="s">
        <v>2310</v>
      </c>
      <c r="G585">
        <f>IFERROR(COUNTIF($E$2:E585,E585),COUNTIF($B$2:B585,B585))</f>
        <v>1</v>
      </c>
      <c r="H585">
        <f>IFERROR(COUNTIF(E:E,E585),COUNTIF(B:B,B585))</f>
        <v>1</v>
      </c>
    </row>
    <row r="586" spans="1:8" x14ac:dyDescent="0.25">
      <c r="A586" t="s">
        <v>2263</v>
      </c>
      <c r="B586" t="s">
        <v>2311</v>
      </c>
      <c r="C586" t="s">
        <v>2312</v>
      </c>
      <c r="D586" t="s">
        <v>2313</v>
      </c>
      <c r="E586" t="s">
        <v>2314</v>
      </c>
      <c r="G586">
        <f>IFERROR(COUNTIF($E$2:E586,E586),COUNTIF($B$2:B586,B586))</f>
        <v>1</v>
      </c>
      <c r="H586">
        <f>IFERROR(COUNTIF(E:E,E586),COUNTIF(B:B,B586))</f>
        <v>1</v>
      </c>
    </row>
    <row r="587" spans="1:8" x14ac:dyDescent="0.25">
      <c r="A587" t="s">
        <v>2263</v>
      </c>
      <c r="B587" t="s">
        <v>2315</v>
      </c>
      <c r="C587" t="s">
        <v>2316</v>
      </c>
      <c r="D587" t="s">
        <v>2317</v>
      </c>
      <c r="E587" t="s">
        <v>2318</v>
      </c>
      <c r="G587">
        <f>IFERROR(COUNTIF($E$2:E587,E587),COUNTIF($B$2:B587,B587))</f>
        <v>1</v>
      </c>
      <c r="H587">
        <f>IFERROR(COUNTIF(E:E,E587),COUNTIF(B:B,B587))</f>
        <v>1</v>
      </c>
    </row>
    <row r="588" spans="1:8" x14ac:dyDescent="0.25">
      <c r="A588" t="s">
        <v>2299</v>
      </c>
      <c r="B588" t="s">
        <v>2319</v>
      </c>
      <c r="C588" t="s">
        <v>2320</v>
      </c>
      <c r="D588" t="s">
        <v>2321</v>
      </c>
      <c r="E588" t="s">
        <v>2322</v>
      </c>
      <c r="G588">
        <f>IFERROR(COUNTIF($E$2:E588,E588),COUNTIF($B$2:B588,B588))</f>
        <v>1</v>
      </c>
      <c r="H588">
        <f>IFERROR(COUNTIF(E:E,E588),COUNTIF(B:B,B588))</f>
        <v>1</v>
      </c>
    </row>
    <row r="589" spans="1:8" x14ac:dyDescent="0.25">
      <c r="A589" t="s">
        <v>2263</v>
      </c>
      <c r="B589" t="s">
        <v>2325</v>
      </c>
      <c r="C589" t="s">
        <v>2326</v>
      </c>
      <c r="D589" t="s">
        <v>2327</v>
      </c>
      <c r="E589" t="s">
        <v>2328</v>
      </c>
      <c r="G589">
        <f>IFERROR(COUNTIF($E$2:E589,E589),COUNTIF($B$2:B589,B589))</f>
        <v>1</v>
      </c>
      <c r="H589">
        <f>IFERROR(COUNTIF(E:E,E589),COUNTIF(B:B,B589))</f>
        <v>1</v>
      </c>
    </row>
    <row r="590" spans="1:8" x14ac:dyDescent="0.25">
      <c r="A590" t="s">
        <v>2263</v>
      </c>
      <c r="B590" t="s">
        <v>2264</v>
      </c>
      <c r="C590" t="s">
        <v>2329</v>
      </c>
      <c r="D590" t="s">
        <v>2330</v>
      </c>
      <c r="E590" t="s">
        <v>2331</v>
      </c>
      <c r="G590">
        <f>IFERROR(COUNTIF($E$2:E590,E590),COUNTIF($B$2:B590,B590))</f>
        <v>1</v>
      </c>
      <c r="H590">
        <f>IFERROR(COUNTIF(E:E,E590),COUNTIF(B:B,B590))</f>
        <v>1</v>
      </c>
    </row>
    <row r="591" spans="1:8" x14ac:dyDescent="0.25">
      <c r="A591" t="s">
        <v>2263</v>
      </c>
      <c r="B591" t="s">
        <v>2333</v>
      </c>
      <c r="C591" t="s">
        <v>2334</v>
      </c>
      <c r="D591" t="s">
        <v>2335</v>
      </c>
      <c r="E591" t="s">
        <v>2336</v>
      </c>
      <c r="G591">
        <f>IFERROR(COUNTIF($E$2:E591,E591),COUNTIF($B$2:B591,B591))</f>
        <v>1</v>
      </c>
      <c r="H591">
        <f>IFERROR(COUNTIF(E:E,E591),COUNTIF(B:B,B591))</f>
        <v>1</v>
      </c>
    </row>
    <row r="592" spans="1:8" x14ac:dyDescent="0.25">
      <c r="A592" t="s">
        <v>2299</v>
      </c>
      <c r="B592" t="s">
        <v>2337</v>
      </c>
      <c r="D592" t="s">
        <v>2338</v>
      </c>
      <c r="E592" t="s">
        <v>2339</v>
      </c>
      <c r="G592">
        <f>IFERROR(COUNTIF($E$2:E592,E592),COUNTIF($B$2:B592,B592))</f>
        <v>1</v>
      </c>
      <c r="H592">
        <f>IFERROR(COUNTIF(E:E,E592),COUNTIF(B:B,B592))</f>
        <v>1</v>
      </c>
    </row>
    <row r="593" spans="1:8" x14ac:dyDescent="0.25">
      <c r="A593" t="s">
        <v>2340</v>
      </c>
      <c r="B593" t="s">
        <v>2341</v>
      </c>
      <c r="C593" t="s">
        <v>2342</v>
      </c>
      <c r="D593" t="s">
        <v>2343</v>
      </c>
      <c r="E593" t="s">
        <v>2344</v>
      </c>
      <c r="G593">
        <f>IFERROR(COUNTIF($E$2:E593,E593),COUNTIF($B$2:B593,B593))</f>
        <v>1</v>
      </c>
      <c r="H593">
        <f>IFERROR(COUNTIF(E:E,E593),COUNTIF(B:B,B593))</f>
        <v>1</v>
      </c>
    </row>
    <row r="594" spans="1:8" x14ac:dyDescent="0.25">
      <c r="A594" t="s">
        <v>2345</v>
      </c>
      <c r="B594" t="s">
        <v>2346</v>
      </c>
      <c r="C594" t="s">
        <v>2347</v>
      </c>
      <c r="D594" t="s">
        <v>2348</v>
      </c>
      <c r="E594" t="s">
        <v>2349</v>
      </c>
      <c r="G594">
        <f>IFERROR(COUNTIF($E$2:E594,E594),COUNTIF($B$2:B594,B594))</f>
        <v>1</v>
      </c>
      <c r="H594">
        <f>IFERROR(COUNTIF(E:E,E594),COUNTIF(B:B,B594))</f>
        <v>1</v>
      </c>
    </row>
    <row r="595" spans="1:8" x14ac:dyDescent="0.25">
      <c r="A595" t="s">
        <v>2350</v>
      </c>
      <c r="B595" t="s">
        <v>2351</v>
      </c>
      <c r="C595" t="s">
        <v>2352</v>
      </c>
      <c r="D595" t="s">
        <v>2353</v>
      </c>
      <c r="E595" t="s">
        <v>2354</v>
      </c>
      <c r="G595">
        <f>IFERROR(COUNTIF($E$2:E595,E595),COUNTIF($B$2:B595,B595))</f>
        <v>1</v>
      </c>
      <c r="H595">
        <f>IFERROR(COUNTIF(E:E,E595),COUNTIF(B:B,B595))</f>
        <v>1</v>
      </c>
    </row>
    <row r="596" spans="1:8" x14ac:dyDescent="0.25">
      <c r="A596" t="s">
        <v>2345</v>
      </c>
      <c r="B596" t="s">
        <v>2355</v>
      </c>
      <c r="C596" t="s">
        <v>74</v>
      </c>
      <c r="D596" t="s">
        <v>2356</v>
      </c>
      <c r="E596" t="s">
        <v>2357</v>
      </c>
      <c r="G596">
        <f>IFERROR(COUNTIF($E$2:E596,E596),COUNTIF($B$2:B596,B596))</f>
        <v>1</v>
      </c>
      <c r="H596">
        <f>IFERROR(COUNTIF(E:E,E596),COUNTIF(B:B,B596))</f>
        <v>1</v>
      </c>
    </row>
    <row r="597" spans="1:8" x14ac:dyDescent="0.25">
      <c r="A597" t="s">
        <v>2345</v>
      </c>
      <c r="B597" t="s">
        <v>2358</v>
      </c>
      <c r="C597" t="s">
        <v>2359</v>
      </c>
      <c r="D597" t="s">
        <v>2360</v>
      </c>
      <c r="E597" t="s">
        <v>2361</v>
      </c>
      <c r="G597">
        <f>IFERROR(COUNTIF($E$2:E597,E597),COUNTIF($B$2:B597,B597))</f>
        <v>1</v>
      </c>
      <c r="H597">
        <f>IFERROR(COUNTIF(E:E,E597),COUNTIF(B:B,B597))</f>
        <v>1</v>
      </c>
    </row>
    <row r="598" spans="1:8" x14ac:dyDescent="0.25">
      <c r="A598" t="s">
        <v>2362</v>
      </c>
      <c r="B598" t="s">
        <v>2363</v>
      </c>
      <c r="C598" t="s">
        <v>2364</v>
      </c>
      <c r="D598" t="s">
        <v>2365</v>
      </c>
      <c r="E598" t="s">
        <v>2366</v>
      </c>
      <c r="G598">
        <f>IFERROR(COUNTIF($E$2:E598,E598),COUNTIF($B$2:B598,B598))</f>
        <v>1</v>
      </c>
      <c r="H598">
        <f>IFERROR(COUNTIF(E:E,E598),COUNTIF(B:B,B598))</f>
        <v>1</v>
      </c>
    </row>
    <row r="599" spans="1:8" x14ac:dyDescent="0.25">
      <c r="A599" t="s">
        <v>2340</v>
      </c>
      <c r="B599" t="s">
        <v>2367</v>
      </c>
      <c r="C599" t="s">
        <v>2368</v>
      </c>
      <c r="D599" t="s">
        <v>2369</v>
      </c>
      <c r="E599" t="s">
        <v>2370</v>
      </c>
      <c r="G599">
        <f>IFERROR(COUNTIF($E$2:E599,E599),COUNTIF($B$2:B599,B599))</f>
        <v>1</v>
      </c>
      <c r="H599">
        <f>IFERROR(COUNTIF(E:E,E599),COUNTIF(B:B,B599))</f>
        <v>1</v>
      </c>
    </row>
    <row r="600" spans="1:8" x14ac:dyDescent="0.25">
      <c r="A600" t="s">
        <v>2371</v>
      </c>
      <c r="B600" t="s">
        <v>2372</v>
      </c>
      <c r="C600" t="s">
        <v>2373</v>
      </c>
      <c r="D600" t="s">
        <v>2374</v>
      </c>
      <c r="E600" t="s">
        <v>2375</v>
      </c>
      <c r="G600">
        <f>IFERROR(COUNTIF($E$2:E600,E600),COUNTIF($B$2:B600,B600))</f>
        <v>1</v>
      </c>
      <c r="H600">
        <f>IFERROR(COUNTIF(E:E,E600),COUNTIF(B:B,B600))</f>
        <v>1</v>
      </c>
    </row>
    <row r="601" spans="1:8" x14ac:dyDescent="0.25">
      <c r="A601" t="s">
        <v>2376</v>
      </c>
      <c r="B601" t="s">
        <v>2377</v>
      </c>
      <c r="C601" t="s">
        <v>2378</v>
      </c>
      <c r="D601" t="s">
        <v>2379</v>
      </c>
      <c r="E601" t="s">
        <v>2380</v>
      </c>
      <c r="G601">
        <f>IFERROR(COUNTIF($E$2:E601,E601),COUNTIF($B$2:B601,B601))</f>
        <v>1</v>
      </c>
      <c r="H601">
        <f>IFERROR(COUNTIF(E:E,E601),COUNTIF(B:B,B601))</f>
        <v>1</v>
      </c>
    </row>
    <row r="602" spans="1:8" x14ac:dyDescent="0.25">
      <c r="A602" t="s">
        <v>2340</v>
      </c>
      <c r="B602" t="s">
        <v>2381</v>
      </c>
      <c r="C602" t="s">
        <v>2382</v>
      </c>
      <c r="D602" t="s">
        <v>2383</v>
      </c>
      <c r="E602" t="s">
        <v>2384</v>
      </c>
      <c r="G602">
        <f>IFERROR(COUNTIF($E$2:E602,E602),COUNTIF($B$2:B602,B602))</f>
        <v>1</v>
      </c>
      <c r="H602">
        <f>IFERROR(COUNTIF(E:E,E602),COUNTIF(B:B,B602))</f>
        <v>1</v>
      </c>
    </row>
    <row r="603" spans="1:8" x14ac:dyDescent="0.25">
      <c r="A603" t="s">
        <v>2376</v>
      </c>
      <c r="B603" t="s">
        <v>2385</v>
      </c>
      <c r="C603" t="s">
        <v>2386</v>
      </c>
      <c r="D603" t="s">
        <v>2387</v>
      </c>
      <c r="E603" t="s">
        <v>2388</v>
      </c>
      <c r="G603">
        <f>IFERROR(COUNTIF($E$2:E603,E603),COUNTIF($B$2:B603,B603))</f>
        <v>1</v>
      </c>
      <c r="H603">
        <f>IFERROR(COUNTIF(E:E,E603),COUNTIF(B:B,B603))</f>
        <v>1</v>
      </c>
    </row>
    <row r="604" spans="1:8" x14ac:dyDescent="0.25">
      <c r="A604" t="s">
        <v>2389</v>
      </c>
      <c r="B604" t="s">
        <v>2390</v>
      </c>
      <c r="C604" t="s">
        <v>2391</v>
      </c>
      <c r="D604" t="s">
        <v>2392</v>
      </c>
      <c r="E604" t="s">
        <v>2393</v>
      </c>
      <c r="G604">
        <f>IFERROR(COUNTIF($E$2:E604,E604),COUNTIF($B$2:B604,B604))</f>
        <v>1</v>
      </c>
      <c r="H604">
        <f>IFERROR(COUNTIF(E:E,E604),COUNTIF(B:B,B604))</f>
        <v>1</v>
      </c>
    </row>
    <row r="605" spans="1:8" x14ac:dyDescent="0.25">
      <c r="A605" t="s">
        <v>2394</v>
      </c>
      <c r="B605" t="s">
        <v>2395</v>
      </c>
      <c r="C605" t="s">
        <v>2396</v>
      </c>
      <c r="D605" t="s">
        <v>2397</v>
      </c>
      <c r="E605" t="s">
        <v>2398</v>
      </c>
      <c r="G605">
        <f>IFERROR(COUNTIF($E$2:E605,E605),COUNTIF($B$2:B605,B605))</f>
        <v>1</v>
      </c>
      <c r="H605">
        <f>IFERROR(COUNTIF(E:E,E605),COUNTIF(B:B,B605))</f>
        <v>1</v>
      </c>
    </row>
    <row r="606" spans="1:8" x14ac:dyDescent="0.25">
      <c r="A606" t="s">
        <v>2376</v>
      </c>
      <c r="B606" t="s">
        <v>2399</v>
      </c>
      <c r="C606" t="s">
        <v>2400</v>
      </c>
      <c r="D606" t="s">
        <v>2401</v>
      </c>
      <c r="E606" t="s">
        <v>2402</v>
      </c>
      <c r="G606">
        <f>IFERROR(COUNTIF($E$2:E606,E606),COUNTIF($B$2:B606,B606))</f>
        <v>1</v>
      </c>
      <c r="H606">
        <f>IFERROR(COUNTIF(E:E,E606),COUNTIF(B:B,B606))</f>
        <v>1</v>
      </c>
    </row>
    <row r="607" spans="1:8" x14ac:dyDescent="0.25">
      <c r="A607" t="s">
        <v>2403</v>
      </c>
      <c r="B607" t="s">
        <v>2404</v>
      </c>
      <c r="C607" t="s">
        <v>2405</v>
      </c>
      <c r="D607" t="s">
        <v>2406</v>
      </c>
      <c r="E607" t="s">
        <v>2407</v>
      </c>
      <c r="G607">
        <f>IFERROR(COUNTIF($E$2:E607,E607),COUNTIF($B$2:B607,B607))</f>
        <v>1</v>
      </c>
      <c r="H607">
        <f>IFERROR(COUNTIF(E:E,E607),COUNTIF(B:B,B607))</f>
        <v>1</v>
      </c>
    </row>
    <row r="608" spans="1:8" x14ac:dyDescent="0.25">
      <c r="A608" t="s">
        <v>2376</v>
      </c>
      <c r="B608" t="s">
        <v>2408</v>
      </c>
      <c r="C608" t="s">
        <v>2409</v>
      </c>
      <c r="D608" t="s">
        <v>2410</v>
      </c>
      <c r="E608" t="s">
        <v>2411</v>
      </c>
      <c r="G608">
        <f>IFERROR(COUNTIF($E$2:E608,E608),COUNTIF($B$2:B608,B608))</f>
        <v>1</v>
      </c>
      <c r="H608">
        <f>IFERROR(COUNTIF(E:E,E608),COUNTIF(B:B,B608))</f>
        <v>1</v>
      </c>
    </row>
    <row r="609" spans="1:8" x14ac:dyDescent="0.25">
      <c r="A609" t="s">
        <v>2350</v>
      </c>
      <c r="B609" t="s">
        <v>2412</v>
      </c>
      <c r="C609" t="s">
        <v>2413</v>
      </c>
      <c r="D609" t="s">
        <v>2414</v>
      </c>
      <c r="E609" t="s">
        <v>2415</v>
      </c>
      <c r="G609">
        <f>IFERROR(COUNTIF($E$2:E609,E609),COUNTIF($B$2:B609,B609))</f>
        <v>1</v>
      </c>
      <c r="H609">
        <f>IFERROR(COUNTIF(E:E,E609),COUNTIF(B:B,B609))</f>
        <v>1</v>
      </c>
    </row>
    <row r="610" spans="1:8" x14ac:dyDescent="0.25">
      <c r="A610" t="s">
        <v>2350</v>
      </c>
      <c r="B610" t="s">
        <v>2416</v>
      </c>
      <c r="C610" t="s">
        <v>2417</v>
      </c>
      <c r="D610" t="s">
        <v>2418</v>
      </c>
      <c r="E610" t="s">
        <v>2419</v>
      </c>
      <c r="G610">
        <f>IFERROR(COUNTIF($E$2:E610,E610),COUNTIF($B$2:B610,B610))</f>
        <v>1</v>
      </c>
      <c r="H610">
        <f>IFERROR(COUNTIF(E:E,E610),COUNTIF(B:B,B610))</f>
        <v>1</v>
      </c>
    </row>
    <row r="611" spans="1:8" x14ac:dyDescent="0.25">
      <c r="A611" t="s">
        <v>2394</v>
      </c>
      <c r="B611" t="s">
        <v>2420</v>
      </c>
      <c r="C611" t="s">
        <v>2421</v>
      </c>
      <c r="D611" t="s">
        <v>2422</v>
      </c>
      <c r="E611" t="s">
        <v>2423</v>
      </c>
      <c r="G611">
        <f>IFERROR(COUNTIF($E$2:E611,E611),COUNTIF($B$2:B611,B611))</f>
        <v>1</v>
      </c>
      <c r="H611">
        <f>IFERROR(COUNTIF(E:E,E611),COUNTIF(B:B,B611))</f>
        <v>1</v>
      </c>
    </row>
    <row r="612" spans="1:8" x14ac:dyDescent="0.25">
      <c r="A612" t="s">
        <v>2350</v>
      </c>
      <c r="B612" t="s">
        <v>2424</v>
      </c>
      <c r="C612" t="s">
        <v>2413</v>
      </c>
      <c r="D612" t="s">
        <v>2425</v>
      </c>
      <c r="E612" t="s">
        <v>2426</v>
      </c>
      <c r="G612">
        <f>IFERROR(COUNTIF($E$2:E612,E612),COUNTIF($B$2:B612,B612))</f>
        <v>1</v>
      </c>
      <c r="H612">
        <f>IFERROR(COUNTIF(E:E,E612),COUNTIF(B:B,B612))</f>
        <v>1</v>
      </c>
    </row>
    <row r="613" spans="1:8" x14ac:dyDescent="0.25">
      <c r="A613" t="s">
        <v>2350</v>
      </c>
      <c r="B613" t="s">
        <v>2427</v>
      </c>
      <c r="C613" t="s">
        <v>2417</v>
      </c>
      <c r="D613" t="s">
        <v>2428</v>
      </c>
      <c r="E613" t="s">
        <v>2429</v>
      </c>
      <c r="G613">
        <f>IFERROR(COUNTIF($E$2:E613,E613),COUNTIF($B$2:B613,B613))</f>
        <v>1</v>
      </c>
      <c r="H613">
        <f>IFERROR(COUNTIF(E:E,E613),COUNTIF(B:B,B613))</f>
        <v>1</v>
      </c>
    </row>
    <row r="614" spans="1:8" x14ac:dyDescent="0.25">
      <c r="A614" t="s">
        <v>2430</v>
      </c>
      <c r="B614" t="s">
        <v>2431</v>
      </c>
      <c r="C614" t="s">
        <v>2432</v>
      </c>
      <c r="D614" t="s">
        <v>2433</v>
      </c>
      <c r="E614" t="s">
        <v>2434</v>
      </c>
      <c r="G614">
        <f>IFERROR(COUNTIF($E$2:E614,E614),COUNTIF($B$2:B614,B614))</f>
        <v>1</v>
      </c>
      <c r="H614">
        <f>IFERROR(COUNTIF(E:E,E614),COUNTIF(B:B,B614))</f>
        <v>1</v>
      </c>
    </row>
    <row r="615" spans="1:8" x14ac:dyDescent="0.25">
      <c r="A615" t="s">
        <v>2350</v>
      </c>
      <c r="B615" t="s">
        <v>2435</v>
      </c>
      <c r="C615" t="s">
        <v>2436</v>
      </c>
      <c r="D615" t="s">
        <v>2437</v>
      </c>
      <c r="E615" t="s">
        <v>2438</v>
      </c>
      <c r="G615">
        <f>IFERROR(COUNTIF($E$2:E615,E615),COUNTIF($B$2:B615,B615))</f>
        <v>1</v>
      </c>
      <c r="H615">
        <f>IFERROR(COUNTIF(E:E,E615),COUNTIF(B:B,B615))</f>
        <v>1</v>
      </c>
    </row>
    <row r="616" spans="1:8" x14ac:dyDescent="0.25">
      <c r="A616" t="s">
        <v>2350</v>
      </c>
      <c r="B616" t="s">
        <v>2439</v>
      </c>
      <c r="C616" t="s">
        <v>2417</v>
      </c>
      <c r="D616" t="s">
        <v>2440</v>
      </c>
      <c r="E616" t="s">
        <v>2441</v>
      </c>
      <c r="G616">
        <f>IFERROR(COUNTIF($E$2:E616,E616),COUNTIF($B$2:B616,B616))</f>
        <v>1</v>
      </c>
      <c r="H616">
        <f>IFERROR(COUNTIF(E:E,E616),COUNTIF(B:B,B616))</f>
        <v>1</v>
      </c>
    </row>
    <row r="617" spans="1:8" x14ac:dyDescent="0.25">
      <c r="A617" t="s">
        <v>2350</v>
      </c>
      <c r="B617" t="s">
        <v>2442</v>
      </c>
      <c r="C617" t="s">
        <v>2443</v>
      </c>
      <c r="D617" t="s">
        <v>2444</v>
      </c>
      <c r="E617" t="s">
        <v>2445</v>
      </c>
      <c r="G617">
        <f>IFERROR(COUNTIF($E$2:E617,E617),COUNTIF($B$2:B617,B617))</f>
        <v>1</v>
      </c>
      <c r="H617">
        <f>IFERROR(COUNTIF(E:E,E617),COUNTIF(B:B,B617))</f>
        <v>1</v>
      </c>
    </row>
    <row r="618" spans="1:8" x14ac:dyDescent="0.25">
      <c r="A618" t="s">
        <v>2350</v>
      </c>
      <c r="B618" t="s">
        <v>2446</v>
      </c>
      <c r="C618" t="s">
        <v>2447</v>
      </c>
      <c r="D618" t="s">
        <v>2448</v>
      </c>
      <c r="E618" t="s">
        <v>2449</v>
      </c>
      <c r="G618">
        <f>IFERROR(COUNTIF($E$2:E618,E618),COUNTIF($B$2:B618,B618))</f>
        <v>1</v>
      </c>
      <c r="H618">
        <f>IFERROR(COUNTIF(E:E,E618),COUNTIF(B:B,B618))</f>
        <v>1</v>
      </c>
    </row>
    <row r="619" spans="1:8" x14ac:dyDescent="0.25">
      <c r="A619" t="s">
        <v>2430</v>
      </c>
      <c r="B619" t="s">
        <v>2450</v>
      </c>
      <c r="C619" t="s">
        <v>2451</v>
      </c>
      <c r="D619" t="s">
        <v>2452</v>
      </c>
      <c r="E619" t="s">
        <v>2453</v>
      </c>
      <c r="G619">
        <f>IFERROR(COUNTIF($E$2:E619,E619),COUNTIF($B$2:B619,B619))</f>
        <v>1</v>
      </c>
      <c r="H619">
        <f>IFERROR(COUNTIF(E:E,E619),COUNTIF(B:B,B619))</f>
        <v>1</v>
      </c>
    </row>
    <row r="620" spans="1:8" x14ac:dyDescent="0.25">
      <c r="A620" t="s">
        <v>2430</v>
      </c>
      <c r="B620" t="s">
        <v>2454</v>
      </c>
      <c r="C620" t="s">
        <v>2455</v>
      </c>
      <c r="D620" t="s">
        <v>2456</v>
      </c>
      <c r="E620" t="s">
        <v>2457</v>
      </c>
      <c r="G620">
        <f>IFERROR(COUNTIF($E$2:E620,E620),COUNTIF($B$2:B620,B620))</f>
        <v>1</v>
      </c>
      <c r="H620">
        <f>IFERROR(COUNTIF(E:E,E620),COUNTIF(B:B,B620))</f>
        <v>1</v>
      </c>
    </row>
    <row r="621" spans="1:8" x14ac:dyDescent="0.25">
      <c r="A621" t="s">
        <v>2430</v>
      </c>
      <c r="B621" t="s">
        <v>2458</v>
      </c>
      <c r="C621" t="s">
        <v>2459</v>
      </c>
      <c r="D621" t="s">
        <v>2460</v>
      </c>
      <c r="E621" t="s">
        <v>2461</v>
      </c>
      <c r="G621">
        <f>IFERROR(COUNTIF($E$2:E621,E621),COUNTIF($B$2:B621,B621))</f>
        <v>1</v>
      </c>
      <c r="H621">
        <f>IFERROR(COUNTIF(E:E,E621),COUNTIF(B:B,B621))</f>
        <v>1</v>
      </c>
    </row>
    <row r="622" spans="1:8" x14ac:dyDescent="0.25">
      <c r="A622" t="s">
        <v>2376</v>
      </c>
      <c r="B622" t="s">
        <v>2462</v>
      </c>
      <c r="C622" t="s">
        <v>2463</v>
      </c>
      <c r="D622" t="s">
        <v>2464</v>
      </c>
      <c r="E622" t="s">
        <v>2465</v>
      </c>
      <c r="G622">
        <f>IFERROR(COUNTIF($E$2:E622,E622),COUNTIF($B$2:B622,B622))</f>
        <v>1</v>
      </c>
      <c r="H622">
        <f>IFERROR(COUNTIF(E:E,E622),COUNTIF(B:B,B622))</f>
        <v>1</v>
      </c>
    </row>
    <row r="623" spans="1:8" x14ac:dyDescent="0.25">
      <c r="A623" t="s">
        <v>2466</v>
      </c>
      <c r="B623" t="s">
        <v>2467</v>
      </c>
      <c r="C623" t="s">
        <v>2468</v>
      </c>
      <c r="D623" t="s">
        <v>2469</v>
      </c>
      <c r="E623" t="s">
        <v>2470</v>
      </c>
      <c r="G623">
        <f>IFERROR(COUNTIF($E$2:E623,E623),COUNTIF($B$2:B623,B623))</f>
        <v>1</v>
      </c>
      <c r="H623">
        <f>IFERROR(COUNTIF(E:E,E623),COUNTIF(B:B,B623))</f>
        <v>1</v>
      </c>
    </row>
    <row r="624" spans="1:8" x14ac:dyDescent="0.25">
      <c r="A624" t="s">
        <v>2466</v>
      </c>
      <c r="B624" t="s">
        <v>2471</v>
      </c>
      <c r="C624" t="s">
        <v>2472</v>
      </c>
      <c r="D624" t="s">
        <v>2473</v>
      </c>
      <c r="E624" t="s">
        <v>2474</v>
      </c>
      <c r="G624">
        <f>IFERROR(COUNTIF($E$2:E624,E624),COUNTIF($B$2:B624,B624))</f>
        <v>1</v>
      </c>
      <c r="H624">
        <f>IFERROR(COUNTIF(E:E,E624),COUNTIF(B:B,B624))</f>
        <v>1</v>
      </c>
    </row>
    <row r="625" spans="1:8" x14ac:dyDescent="0.25">
      <c r="A625" t="s">
        <v>2466</v>
      </c>
      <c r="B625" t="s">
        <v>2475</v>
      </c>
      <c r="C625" t="s">
        <v>2476</v>
      </c>
      <c r="D625" t="s">
        <v>2477</v>
      </c>
      <c r="E625" t="s">
        <v>2478</v>
      </c>
      <c r="G625">
        <f>IFERROR(COUNTIF($E$2:E625,E625),COUNTIF($B$2:B625,B625))</f>
        <v>1</v>
      </c>
      <c r="H625">
        <f>IFERROR(COUNTIF(E:E,E625),COUNTIF(B:B,B625))</f>
        <v>1</v>
      </c>
    </row>
    <row r="626" spans="1:8" x14ac:dyDescent="0.25">
      <c r="A626" t="s">
        <v>2466</v>
      </c>
      <c r="B626" t="s">
        <v>2479</v>
      </c>
      <c r="C626" t="s">
        <v>2480</v>
      </c>
      <c r="D626" t="s">
        <v>2481</v>
      </c>
      <c r="E626" t="s">
        <v>2482</v>
      </c>
      <c r="G626">
        <f>IFERROR(COUNTIF($E$2:E626,E626),COUNTIF($B$2:B626,B626))</f>
        <v>1</v>
      </c>
      <c r="H626">
        <f>IFERROR(COUNTIF(E:E,E626),COUNTIF(B:B,B626))</f>
        <v>1</v>
      </c>
    </row>
    <row r="627" spans="1:8" x14ac:dyDescent="0.25">
      <c r="A627" t="s">
        <v>2466</v>
      </c>
      <c r="B627" t="s">
        <v>2483</v>
      </c>
      <c r="C627" t="s">
        <v>2484</v>
      </c>
      <c r="D627" t="s">
        <v>2485</v>
      </c>
      <c r="E627" t="s">
        <v>2486</v>
      </c>
      <c r="G627">
        <f>IFERROR(COUNTIF($E$2:E627,E627),COUNTIF($B$2:B627,B627))</f>
        <v>1</v>
      </c>
      <c r="H627">
        <f>IFERROR(COUNTIF(E:E,E627),COUNTIF(B:B,B627))</f>
        <v>1</v>
      </c>
    </row>
    <row r="628" spans="1:8" x14ac:dyDescent="0.25">
      <c r="A628" t="s">
        <v>2466</v>
      </c>
      <c r="B628" t="s">
        <v>2487</v>
      </c>
      <c r="C628" t="s">
        <v>2488</v>
      </c>
      <c r="D628" t="s">
        <v>2489</v>
      </c>
      <c r="E628" t="s">
        <v>2490</v>
      </c>
      <c r="G628">
        <f>IFERROR(COUNTIF($E$2:E628,E628),COUNTIF($B$2:B628,B628))</f>
        <v>1</v>
      </c>
      <c r="H628">
        <f>IFERROR(COUNTIF(E:E,E628),COUNTIF(B:B,B628))</f>
        <v>1</v>
      </c>
    </row>
    <row r="629" spans="1:8" x14ac:dyDescent="0.25">
      <c r="A629" t="s">
        <v>2466</v>
      </c>
      <c r="B629" t="s">
        <v>2491</v>
      </c>
      <c r="C629" t="s">
        <v>2492</v>
      </c>
      <c r="D629" t="s">
        <v>2493</v>
      </c>
      <c r="E629" t="s">
        <v>2494</v>
      </c>
      <c r="G629">
        <f>IFERROR(COUNTIF($E$2:E629,E629),COUNTIF($B$2:B629,B629))</f>
        <v>1</v>
      </c>
      <c r="H629">
        <f>IFERROR(COUNTIF(E:E,E629),COUNTIF(B:B,B629))</f>
        <v>1</v>
      </c>
    </row>
    <row r="630" spans="1:8" x14ac:dyDescent="0.25">
      <c r="A630" t="s">
        <v>2466</v>
      </c>
      <c r="B630" t="s">
        <v>2495</v>
      </c>
      <c r="C630" t="s">
        <v>2496</v>
      </c>
      <c r="D630" t="s">
        <v>2497</v>
      </c>
      <c r="E630" t="s">
        <v>2498</v>
      </c>
      <c r="G630">
        <f>IFERROR(COUNTIF($E$2:E630,E630),COUNTIF($B$2:B630,B630))</f>
        <v>1</v>
      </c>
      <c r="H630">
        <f>IFERROR(COUNTIF(E:E,E630),COUNTIF(B:B,B630))</f>
        <v>1</v>
      </c>
    </row>
    <row r="631" spans="1:8" x14ac:dyDescent="0.25">
      <c r="A631" t="s">
        <v>2430</v>
      </c>
      <c r="B631" t="s">
        <v>2499</v>
      </c>
      <c r="C631" t="s">
        <v>2500</v>
      </c>
      <c r="D631" t="s">
        <v>2501</v>
      </c>
      <c r="E631" t="s">
        <v>2502</v>
      </c>
      <c r="G631">
        <f>IFERROR(COUNTIF($E$2:E631,E631),COUNTIF($B$2:B631,B631))</f>
        <v>1</v>
      </c>
      <c r="H631">
        <f>IFERROR(COUNTIF(E:E,E631),COUNTIF(B:B,B631))</f>
        <v>1</v>
      </c>
    </row>
    <row r="632" spans="1:8" x14ac:dyDescent="0.25">
      <c r="A632" t="s">
        <v>2430</v>
      </c>
      <c r="B632" t="s">
        <v>2503</v>
      </c>
      <c r="C632" t="s">
        <v>2504</v>
      </c>
      <c r="D632" t="s">
        <v>2505</v>
      </c>
      <c r="E632" t="s">
        <v>2506</v>
      </c>
      <c r="G632">
        <f>IFERROR(COUNTIF($E$2:E632,E632),COUNTIF($B$2:B632,B632))</f>
        <v>1</v>
      </c>
      <c r="H632">
        <f>IFERROR(COUNTIF(E:E,E632),COUNTIF(B:B,B632))</f>
        <v>1</v>
      </c>
    </row>
    <row r="633" spans="1:8" x14ac:dyDescent="0.25">
      <c r="A633" t="s">
        <v>2430</v>
      </c>
      <c r="B633" t="s">
        <v>2507</v>
      </c>
      <c r="C633" t="s">
        <v>2508</v>
      </c>
      <c r="D633" t="s">
        <v>2509</v>
      </c>
      <c r="E633" t="s">
        <v>2510</v>
      </c>
      <c r="G633">
        <f>IFERROR(COUNTIF($E$2:E633,E633),COUNTIF($B$2:B633,B633))</f>
        <v>1</v>
      </c>
      <c r="H633">
        <f>IFERROR(COUNTIF(E:E,E633),COUNTIF(B:B,B633))</f>
        <v>1</v>
      </c>
    </row>
    <row r="634" spans="1:8" x14ac:dyDescent="0.25">
      <c r="A634" t="s">
        <v>2430</v>
      </c>
      <c r="B634" t="s">
        <v>2511</v>
      </c>
      <c r="C634" t="s">
        <v>2512</v>
      </c>
      <c r="D634" t="s">
        <v>2513</v>
      </c>
      <c r="E634" t="s">
        <v>2514</v>
      </c>
      <c r="G634">
        <f>IFERROR(COUNTIF($E$2:E634,E634),COUNTIF($B$2:B634,B634))</f>
        <v>1</v>
      </c>
      <c r="H634">
        <f>IFERROR(COUNTIF(E:E,E634),COUNTIF(B:B,B634))</f>
        <v>1</v>
      </c>
    </row>
    <row r="635" spans="1:8" x14ac:dyDescent="0.25">
      <c r="A635" t="s">
        <v>2350</v>
      </c>
      <c r="B635" t="s">
        <v>2515</v>
      </c>
      <c r="C635" t="s">
        <v>2516</v>
      </c>
      <c r="D635" t="s">
        <v>2517</v>
      </c>
      <c r="E635" t="s">
        <v>2518</v>
      </c>
      <c r="G635">
        <f>IFERROR(COUNTIF($E$2:E635,E635),COUNTIF($B$2:B635,B635))</f>
        <v>1</v>
      </c>
      <c r="H635">
        <f>IFERROR(COUNTIF(E:E,E635),COUNTIF(B:B,B635))</f>
        <v>1</v>
      </c>
    </row>
    <row r="636" spans="1:8" x14ac:dyDescent="0.25">
      <c r="A636" t="s">
        <v>2430</v>
      </c>
      <c r="B636" t="s">
        <v>2519</v>
      </c>
      <c r="C636" t="s">
        <v>2520</v>
      </c>
      <c r="D636" t="s">
        <v>2521</v>
      </c>
      <c r="E636" t="s">
        <v>2522</v>
      </c>
      <c r="G636">
        <f>IFERROR(COUNTIF($E$2:E636,E636),COUNTIF($B$2:B636,B636))</f>
        <v>1</v>
      </c>
      <c r="H636">
        <f>IFERROR(COUNTIF(E:E,E636),COUNTIF(B:B,B636))</f>
        <v>1</v>
      </c>
    </row>
    <row r="637" spans="1:8" x14ac:dyDescent="0.25">
      <c r="A637" t="s">
        <v>2430</v>
      </c>
      <c r="B637" t="s">
        <v>2523</v>
      </c>
      <c r="C637" t="s">
        <v>2524</v>
      </c>
      <c r="D637" t="s">
        <v>2525</v>
      </c>
      <c r="E637" t="s">
        <v>2526</v>
      </c>
      <c r="G637">
        <f>IFERROR(COUNTIF($E$2:E637,E637),COUNTIF($B$2:B637,B637))</f>
        <v>1</v>
      </c>
      <c r="H637">
        <f>IFERROR(COUNTIF(E:E,E637),COUNTIF(B:B,B637))</f>
        <v>1</v>
      </c>
    </row>
    <row r="638" spans="1:8" x14ac:dyDescent="0.25">
      <c r="A638" t="s">
        <v>2466</v>
      </c>
      <c r="B638" t="s">
        <v>2527</v>
      </c>
      <c r="C638" t="s">
        <v>2528</v>
      </c>
      <c r="D638" t="s">
        <v>2529</v>
      </c>
      <c r="E638" t="s">
        <v>2530</v>
      </c>
      <c r="G638">
        <f>IFERROR(COUNTIF($E$2:E638,E638),COUNTIF($B$2:B638,B638))</f>
        <v>1</v>
      </c>
      <c r="H638">
        <f>IFERROR(COUNTIF(E:E,E638),COUNTIF(B:B,B638))</f>
        <v>1</v>
      </c>
    </row>
    <row r="639" spans="1:8" x14ac:dyDescent="0.25">
      <c r="A639" t="s">
        <v>2531</v>
      </c>
      <c r="B639" t="s">
        <v>2532</v>
      </c>
      <c r="C639" t="s">
        <v>2533</v>
      </c>
      <c r="D639" t="s">
        <v>2534</v>
      </c>
      <c r="E639" t="s">
        <v>2535</v>
      </c>
      <c r="G639">
        <f>IFERROR(COUNTIF($E$2:E639,E639),COUNTIF($B$2:B639,B639))</f>
        <v>1</v>
      </c>
      <c r="H639">
        <f>IFERROR(COUNTIF(E:E,E639),COUNTIF(B:B,B639))</f>
        <v>1</v>
      </c>
    </row>
    <row r="640" spans="1:8" x14ac:dyDescent="0.25">
      <c r="A640" t="s">
        <v>2531</v>
      </c>
      <c r="B640" t="s">
        <v>2536</v>
      </c>
      <c r="C640" t="s">
        <v>2537</v>
      </c>
      <c r="D640" t="s">
        <v>2538</v>
      </c>
      <c r="E640" t="s">
        <v>2539</v>
      </c>
      <c r="G640">
        <f>IFERROR(COUNTIF($E$2:E640,E640),COUNTIF($B$2:B640,B640))</f>
        <v>1</v>
      </c>
      <c r="H640">
        <f>IFERROR(COUNTIF(E:E,E640),COUNTIF(B:B,B640))</f>
        <v>1</v>
      </c>
    </row>
    <row r="641" spans="1:8" x14ac:dyDescent="0.25">
      <c r="A641" t="s">
        <v>2540</v>
      </c>
      <c r="B641" t="s">
        <v>2541</v>
      </c>
      <c r="C641" t="s">
        <v>2542</v>
      </c>
      <c r="D641" t="s">
        <v>2543</v>
      </c>
      <c r="E641" t="s">
        <v>2544</v>
      </c>
      <c r="G641">
        <f>IFERROR(COUNTIF($E$2:E641,E641),COUNTIF($B$2:B641,B641))</f>
        <v>1</v>
      </c>
      <c r="H641">
        <f>IFERROR(COUNTIF(E:E,E641),COUNTIF(B:B,B641))</f>
        <v>1</v>
      </c>
    </row>
    <row r="642" spans="1:8" x14ac:dyDescent="0.25">
      <c r="A642" t="s">
        <v>2466</v>
      </c>
      <c r="B642" t="s">
        <v>2545</v>
      </c>
      <c r="C642" t="s">
        <v>2546</v>
      </c>
      <c r="D642" t="s">
        <v>2547</v>
      </c>
      <c r="E642" t="s">
        <v>2548</v>
      </c>
      <c r="G642">
        <f>IFERROR(COUNTIF($E$2:E642,E642),COUNTIF($B$2:B642,B642))</f>
        <v>1</v>
      </c>
      <c r="H642">
        <f>IFERROR(COUNTIF(E:E,E642),COUNTIF(B:B,B642))</f>
        <v>1</v>
      </c>
    </row>
    <row r="643" spans="1:8" x14ac:dyDescent="0.25">
      <c r="A643" t="s">
        <v>2540</v>
      </c>
      <c r="B643" t="s">
        <v>2549</v>
      </c>
      <c r="C643" t="s">
        <v>2550</v>
      </c>
      <c r="D643" t="s">
        <v>2551</v>
      </c>
      <c r="E643" t="s">
        <v>2552</v>
      </c>
      <c r="G643">
        <f>IFERROR(COUNTIF($E$2:E643,E643),COUNTIF($B$2:B643,B643))</f>
        <v>1</v>
      </c>
      <c r="H643">
        <f>IFERROR(COUNTIF(E:E,E643),COUNTIF(B:B,B643))</f>
        <v>1</v>
      </c>
    </row>
    <row r="644" spans="1:8" x14ac:dyDescent="0.25">
      <c r="A644" t="s">
        <v>2540</v>
      </c>
      <c r="B644" t="s">
        <v>2557</v>
      </c>
      <c r="C644" t="s">
        <v>2558</v>
      </c>
      <c r="D644" t="s">
        <v>2559</v>
      </c>
      <c r="E644" t="s">
        <v>2560</v>
      </c>
      <c r="G644">
        <f>IFERROR(COUNTIF($E$2:E644,E644),COUNTIF($B$2:B644,B644))</f>
        <v>1</v>
      </c>
      <c r="H644">
        <f>IFERROR(COUNTIF(E:E,E644),COUNTIF(B:B,B644))</f>
        <v>1</v>
      </c>
    </row>
    <row r="645" spans="1:8" x14ac:dyDescent="0.25">
      <c r="A645" t="s">
        <v>2540</v>
      </c>
      <c r="B645" t="s">
        <v>2561</v>
      </c>
      <c r="C645" t="s">
        <v>2562</v>
      </c>
      <c r="D645" t="s">
        <v>2563</v>
      </c>
      <c r="E645" t="s">
        <v>2564</v>
      </c>
      <c r="G645">
        <f>IFERROR(COUNTIF($E$2:E645,E645),COUNTIF($B$2:B645,B645))</f>
        <v>1</v>
      </c>
      <c r="H645">
        <f>IFERROR(COUNTIF(E:E,E645),COUNTIF(B:B,B645))</f>
        <v>1</v>
      </c>
    </row>
    <row r="646" spans="1:8" x14ac:dyDescent="0.25">
      <c r="A646" t="s">
        <v>2540</v>
      </c>
      <c r="B646" t="s">
        <v>2569</v>
      </c>
      <c r="C646" t="s">
        <v>2570</v>
      </c>
      <c r="D646" t="s">
        <v>2571</v>
      </c>
      <c r="E646" t="s">
        <v>2572</v>
      </c>
      <c r="G646">
        <f>IFERROR(COUNTIF($E$2:E646,E646),COUNTIF($B$2:B646,B646))</f>
        <v>1</v>
      </c>
      <c r="H646">
        <f>IFERROR(COUNTIF(E:E,E646),COUNTIF(B:B,B646))</f>
        <v>1</v>
      </c>
    </row>
    <row r="647" spans="1:8" x14ac:dyDescent="0.25">
      <c r="A647" t="s">
        <v>2531</v>
      </c>
      <c r="B647" t="s">
        <v>2573</v>
      </c>
      <c r="C647" t="s">
        <v>2574</v>
      </c>
      <c r="D647" t="s">
        <v>2575</v>
      </c>
      <c r="E647" t="s">
        <v>2576</v>
      </c>
      <c r="G647">
        <f>IFERROR(COUNTIF($E$2:E647,E647),COUNTIF($B$2:B647,B647))</f>
        <v>1</v>
      </c>
      <c r="H647">
        <f>IFERROR(COUNTIF(E:E,E647),COUNTIF(B:B,B647))</f>
        <v>1</v>
      </c>
    </row>
    <row r="648" spans="1:8" x14ac:dyDescent="0.25">
      <c r="A648" t="s">
        <v>2540</v>
      </c>
      <c r="B648" t="s">
        <v>2577</v>
      </c>
      <c r="C648" t="s">
        <v>2578</v>
      </c>
      <c r="D648" t="s">
        <v>2579</v>
      </c>
      <c r="E648" t="s">
        <v>2580</v>
      </c>
      <c r="G648">
        <f>IFERROR(COUNTIF($E$2:E648,E648),COUNTIF($B$2:B648,B648))</f>
        <v>1</v>
      </c>
      <c r="H648">
        <f>IFERROR(COUNTIF(E:E,E648),COUNTIF(B:B,B648))</f>
        <v>1</v>
      </c>
    </row>
    <row r="649" spans="1:8" x14ac:dyDescent="0.25">
      <c r="A649" t="s">
        <v>2540</v>
      </c>
      <c r="B649" t="s">
        <v>2581</v>
      </c>
      <c r="C649" t="s">
        <v>2582</v>
      </c>
      <c r="D649" t="s">
        <v>2583</v>
      </c>
      <c r="E649" t="s">
        <v>2584</v>
      </c>
      <c r="G649">
        <f>IFERROR(COUNTIF($E$2:E649,E649),COUNTIF($B$2:B649,B649))</f>
        <v>1</v>
      </c>
      <c r="H649">
        <f>IFERROR(COUNTIF(E:E,E649),COUNTIF(B:B,B649))</f>
        <v>1</v>
      </c>
    </row>
    <row r="650" spans="1:8" x14ac:dyDescent="0.25">
      <c r="A650" t="s">
        <v>2531</v>
      </c>
      <c r="B650" t="s">
        <v>2585</v>
      </c>
      <c r="C650" t="s">
        <v>2586</v>
      </c>
      <c r="D650" t="s">
        <v>2587</v>
      </c>
      <c r="E650" t="s">
        <v>2588</v>
      </c>
      <c r="G650">
        <f>IFERROR(COUNTIF($E$2:E650,E650),COUNTIF($B$2:B650,B650))</f>
        <v>1</v>
      </c>
      <c r="H650">
        <f>IFERROR(COUNTIF(E:E,E650),COUNTIF(B:B,B650))</f>
        <v>1</v>
      </c>
    </row>
    <row r="651" spans="1:8" x14ac:dyDescent="0.25">
      <c r="A651" t="s">
        <v>2531</v>
      </c>
      <c r="B651" t="s">
        <v>2589</v>
      </c>
      <c r="C651" t="s">
        <v>2590</v>
      </c>
      <c r="D651" t="s">
        <v>2591</v>
      </c>
      <c r="E651" t="s">
        <v>2592</v>
      </c>
      <c r="G651">
        <f>IFERROR(COUNTIF($E$2:E651,E651),COUNTIF($B$2:B651,B651))</f>
        <v>1</v>
      </c>
      <c r="H651">
        <f>IFERROR(COUNTIF(E:E,E651),COUNTIF(B:B,B651))</f>
        <v>1</v>
      </c>
    </row>
    <row r="652" spans="1:8" x14ac:dyDescent="0.25">
      <c r="A652" t="s">
        <v>2531</v>
      </c>
      <c r="B652" t="s">
        <v>2593</v>
      </c>
      <c r="C652" t="s">
        <v>2594</v>
      </c>
      <c r="D652" t="s">
        <v>2595</v>
      </c>
      <c r="E652" t="s">
        <v>2596</v>
      </c>
      <c r="G652">
        <f>IFERROR(COUNTIF($E$2:E652,E652),COUNTIF($B$2:B652,B652))</f>
        <v>1</v>
      </c>
      <c r="H652">
        <f>IFERROR(COUNTIF(E:E,E652),COUNTIF(B:B,B652))</f>
        <v>1</v>
      </c>
    </row>
    <row r="653" spans="1:8" x14ac:dyDescent="0.25">
      <c r="A653" t="s">
        <v>2531</v>
      </c>
      <c r="B653" t="s">
        <v>2597</v>
      </c>
      <c r="C653" t="s">
        <v>2598</v>
      </c>
      <c r="D653" t="s">
        <v>2599</v>
      </c>
      <c r="E653" t="s">
        <v>2600</v>
      </c>
      <c r="G653">
        <f>IFERROR(COUNTIF($E$2:E653,E653),COUNTIF($B$2:B653,B653))</f>
        <v>1</v>
      </c>
      <c r="H653">
        <f>IFERROR(COUNTIF(E:E,E653),COUNTIF(B:B,B653))</f>
        <v>1</v>
      </c>
    </row>
    <row r="654" spans="1:8" x14ac:dyDescent="0.25">
      <c r="A654" t="s">
        <v>2531</v>
      </c>
      <c r="B654" t="s">
        <v>2601</v>
      </c>
      <c r="C654" t="s">
        <v>2602</v>
      </c>
      <c r="D654" t="s">
        <v>2603</v>
      </c>
      <c r="E654" t="s">
        <v>2604</v>
      </c>
      <c r="G654">
        <f>IFERROR(COUNTIF($E$2:E654,E654),COUNTIF($B$2:B654,B654))</f>
        <v>1</v>
      </c>
      <c r="H654">
        <f>IFERROR(COUNTIF(E:E,E654),COUNTIF(B:B,B654))</f>
        <v>1</v>
      </c>
    </row>
    <row r="655" spans="1:8" x14ac:dyDescent="0.25">
      <c r="A655" t="s">
        <v>2531</v>
      </c>
      <c r="B655" t="s">
        <v>2605</v>
      </c>
      <c r="C655" t="s">
        <v>2606</v>
      </c>
      <c r="D655" t="s">
        <v>2607</v>
      </c>
      <c r="E655" t="s">
        <v>2608</v>
      </c>
      <c r="G655">
        <f>IFERROR(COUNTIF($E$2:E655,E655),COUNTIF($B$2:B655,B655))</f>
        <v>1</v>
      </c>
      <c r="H655">
        <f>IFERROR(COUNTIF(E:E,E655),COUNTIF(B:B,B655))</f>
        <v>1</v>
      </c>
    </row>
    <row r="656" spans="1:8" x14ac:dyDescent="0.25">
      <c r="A656" t="s">
        <v>2531</v>
      </c>
      <c r="B656" t="s">
        <v>2609</v>
      </c>
      <c r="C656" t="s">
        <v>2610</v>
      </c>
      <c r="D656" t="s">
        <v>2611</v>
      </c>
      <c r="E656" t="s">
        <v>2612</v>
      </c>
      <c r="G656">
        <f>IFERROR(COUNTIF($E$2:E656,E656),COUNTIF($B$2:B656,B656))</f>
        <v>1</v>
      </c>
      <c r="H656">
        <f>IFERROR(COUNTIF(E:E,E656),COUNTIF(B:B,B656))</f>
        <v>1</v>
      </c>
    </row>
    <row r="657" spans="1:8" x14ac:dyDescent="0.25">
      <c r="A657" t="s">
        <v>2613</v>
      </c>
      <c r="B657" t="s">
        <v>2614</v>
      </c>
      <c r="C657" t="s">
        <v>2615</v>
      </c>
      <c r="D657" t="s">
        <v>2616</v>
      </c>
      <c r="E657" t="s">
        <v>2617</v>
      </c>
      <c r="G657">
        <f>IFERROR(COUNTIF($E$2:E657,E657),COUNTIF($B$2:B657,B657))</f>
        <v>1</v>
      </c>
      <c r="H657">
        <f>IFERROR(COUNTIF(E:E,E657),COUNTIF(B:B,B657))</f>
        <v>1</v>
      </c>
    </row>
    <row r="658" spans="1:8" x14ac:dyDescent="0.25">
      <c r="A658" t="s">
        <v>2613</v>
      </c>
      <c r="B658" t="s">
        <v>2618</v>
      </c>
      <c r="C658" t="s">
        <v>2619</v>
      </c>
      <c r="D658" t="s">
        <v>2620</v>
      </c>
      <c r="E658" t="s">
        <v>2621</v>
      </c>
      <c r="G658">
        <f>IFERROR(COUNTIF($E$2:E658,E658),COUNTIF($B$2:B658,B658))</f>
        <v>1</v>
      </c>
      <c r="H658">
        <f>IFERROR(COUNTIF(E:E,E658),COUNTIF(B:B,B658))</f>
        <v>1</v>
      </c>
    </row>
    <row r="659" spans="1:8" x14ac:dyDescent="0.25">
      <c r="A659" t="s">
        <v>2613</v>
      </c>
      <c r="B659" t="s">
        <v>2622</v>
      </c>
      <c r="C659" t="s">
        <v>2623</v>
      </c>
      <c r="D659" t="s">
        <v>2624</v>
      </c>
      <c r="E659" t="s">
        <v>2625</v>
      </c>
      <c r="G659">
        <f>IFERROR(COUNTIF($E$2:E659,E659),COUNTIF($B$2:B659,B659))</f>
        <v>1</v>
      </c>
      <c r="H659">
        <f>IFERROR(COUNTIF(E:E,E659),COUNTIF(B:B,B659))</f>
        <v>1</v>
      </c>
    </row>
    <row r="660" spans="1:8" x14ac:dyDescent="0.25">
      <c r="A660" t="s">
        <v>2540</v>
      </c>
      <c r="B660" t="s">
        <v>2626</v>
      </c>
      <c r="C660" t="s">
        <v>2627</v>
      </c>
      <c r="D660" t="s">
        <v>2628</v>
      </c>
      <c r="E660" t="s">
        <v>2629</v>
      </c>
      <c r="G660">
        <f>IFERROR(COUNTIF($E$2:E660,E660),COUNTIF($B$2:B660,B660))</f>
        <v>1</v>
      </c>
      <c r="H660">
        <f>IFERROR(COUNTIF(E:E,E660),COUNTIF(B:B,B660))</f>
        <v>1</v>
      </c>
    </row>
    <row r="661" spans="1:8" x14ac:dyDescent="0.25">
      <c r="A661" t="s">
        <v>2613</v>
      </c>
      <c r="B661" t="s">
        <v>2630</v>
      </c>
      <c r="C661" t="s">
        <v>2631</v>
      </c>
      <c r="D661" t="s">
        <v>2632</v>
      </c>
      <c r="E661" t="s">
        <v>2633</v>
      </c>
      <c r="G661">
        <f>IFERROR(COUNTIF($E$2:E661,E661),COUNTIF($B$2:B661,B661))</f>
        <v>1</v>
      </c>
      <c r="H661">
        <f>IFERROR(COUNTIF(E:E,E661),COUNTIF(B:B,B661))</f>
        <v>1</v>
      </c>
    </row>
    <row r="662" spans="1:8" x14ac:dyDescent="0.25">
      <c r="A662" t="s">
        <v>2613</v>
      </c>
      <c r="B662" t="s">
        <v>2634</v>
      </c>
      <c r="C662" t="s">
        <v>2635</v>
      </c>
      <c r="D662" t="s">
        <v>2636</v>
      </c>
      <c r="E662" t="s">
        <v>2637</v>
      </c>
      <c r="F662" t="s">
        <v>5</v>
      </c>
      <c r="G662">
        <f>IFERROR(COUNTIF($E$2:E662,E662),COUNTIF($B$2:B662,B662))</f>
        <v>1</v>
      </c>
      <c r="H662">
        <f>IFERROR(COUNTIF(E:E,E662),COUNTIF(B:B,B662))</f>
        <v>1</v>
      </c>
    </row>
    <row r="663" spans="1:8" x14ac:dyDescent="0.25">
      <c r="A663" t="s">
        <v>2340</v>
      </c>
      <c r="B663" t="s">
        <v>2638</v>
      </c>
      <c r="C663" t="s">
        <v>2639</v>
      </c>
      <c r="D663" t="s">
        <v>2640</v>
      </c>
      <c r="E663" t="s">
        <v>2641</v>
      </c>
      <c r="G663">
        <f>IFERROR(COUNTIF($E$2:E663,E663),COUNTIF($B$2:B663,B663))</f>
        <v>1</v>
      </c>
      <c r="H663">
        <f>IFERROR(COUNTIF(E:E,E663),COUNTIF(B:B,B663))</f>
        <v>1</v>
      </c>
    </row>
    <row r="664" spans="1:8" x14ac:dyDescent="0.25">
      <c r="A664" t="s">
        <v>2340</v>
      </c>
      <c r="B664" t="s">
        <v>2638</v>
      </c>
      <c r="C664" t="s">
        <v>2639</v>
      </c>
      <c r="D664" t="s">
        <v>2642</v>
      </c>
      <c r="E664" t="s">
        <v>2643</v>
      </c>
      <c r="G664">
        <f>IFERROR(COUNTIF($E$2:E664,E664),COUNTIF($B$2:B664,B664))</f>
        <v>1</v>
      </c>
      <c r="H664">
        <f>IFERROR(COUNTIF(E:E,E664),COUNTIF(B:B,B664))</f>
        <v>1</v>
      </c>
    </row>
    <row r="665" spans="1:8" x14ac:dyDescent="0.25">
      <c r="A665" t="s">
        <v>2613</v>
      </c>
      <c r="B665" t="s">
        <v>2644</v>
      </c>
      <c r="C665" t="s">
        <v>2645</v>
      </c>
      <c r="D665" t="s">
        <v>2646</v>
      </c>
      <c r="E665" t="s">
        <v>2647</v>
      </c>
      <c r="G665">
        <f>IFERROR(COUNTIF($E$2:E665,E665),COUNTIF($B$2:B665,B665))</f>
        <v>1</v>
      </c>
      <c r="H665">
        <f>IFERROR(COUNTIF(E:E,E665),COUNTIF(B:B,B665))</f>
        <v>1</v>
      </c>
    </row>
    <row r="666" spans="1:8" x14ac:dyDescent="0.25">
      <c r="A666" t="s">
        <v>2613</v>
      </c>
      <c r="B666" t="s">
        <v>2648</v>
      </c>
      <c r="C666" t="s">
        <v>2649</v>
      </c>
      <c r="D666" t="s">
        <v>2650</v>
      </c>
      <c r="E666" t="s">
        <v>2651</v>
      </c>
      <c r="G666">
        <f>IFERROR(COUNTIF($E$2:E666,E666),COUNTIF($B$2:B666,B666))</f>
        <v>1</v>
      </c>
      <c r="H666">
        <f>IFERROR(COUNTIF(E:E,E666),COUNTIF(B:B,B666))</f>
        <v>1</v>
      </c>
    </row>
    <row r="667" spans="1:8" x14ac:dyDescent="0.25">
      <c r="A667" t="s">
        <v>2340</v>
      </c>
      <c r="B667" t="s">
        <v>2652</v>
      </c>
      <c r="C667" t="s">
        <v>2653</v>
      </c>
      <c r="D667" t="s">
        <v>2654</v>
      </c>
      <c r="E667" t="s">
        <v>2655</v>
      </c>
      <c r="G667">
        <f>IFERROR(COUNTIF($E$2:E667,E667),COUNTIF($B$2:B667,B667))</f>
        <v>1</v>
      </c>
      <c r="H667">
        <f>IFERROR(COUNTIF(E:E,E667),COUNTIF(B:B,B667))</f>
        <v>1</v>
      </c>
    </row>
    <row r="668" spans="1:8" x14ac:dyDescent="0.25">
      <c r="A668" t="s">
        <v>2340</v>
      </c>
      <c r="B668" t="s">
        <v>2638</v>
      </c>
      <c r="C668" t="s">
        <v>2656</v>
      </c>
      <c r="D668" t="s">
        <v>2657</v>
      </c>
      <c r="E668" t="s">
        <v>2658</v>
      </c>
      <c r="G668">
        <f>IFERROR(COUNTIF($E$2:E668,E668),COUNTIF($B$2:B668,B668))</f>
        <v>1</v>
      </c>
      <c r="H668">
        <f>IFERROR(COUNTIF(E:E,E668),COUNTIF(B:B,B668))</f>
        <v>1</v>
      </c>
    </row>
    <row r="669" spans="1:8" x14ac:dyDescent="0.25">
      <c r="A669" t="s">
        <v>2613</v>
      </c>
      <c r="B669" t="s">
        <v>2659</v>
      </c>
      <c r="C669" t="s">
        <v>2660</v>
      </c>
      <c r="D669" t="s">
        <v>2661</v>
      </c>
      <c r="E669" t="s">
        <v>2662</v>
      </c>
      <c r="G669">
        <f>IFERROR(COUNTIF($E$2:E669,E669),COUNTIF($B$2:B669,B669))</f>
        <v>1</v>
      </c>
      <c r="H669">
        <f>IFERROR(COUNTIF(E:E,E669),COUNTIF(B:B,B669))</f>
        <v>1</v>
      </c>
    </row>
    <row r="670" spans="1:8" x14ac:dyDescent="0.25">
      <c r="A670" t="s">
        <v>2340</v>
      </c>
      <c r="B670" t="s">
        <v>2663</v>
      </c>
      <c r="C670" t="s">
        <v>2664</v>
      </c>
      <c r="D670" t="s">
        <v>2665</v>
      </c>
      <c r="E670" t="s">
        <v>2666</v>
      </c>
      <c r="G670">
        <f>IFERROR(COUNTIF($E$2:E670,E670),COUNTIF($B$2:B670,B670))</f>
        <v>1</v>
      </c>
      <c r="H670">
        <f>IFERROR(COUNTIF(E:E,E670),COUNTIF(B:B,B670))</f>
        <v>1</v>
      </c>
    </row>
    <row r="671" spans="1:8" x14ac:dyDescent="0.25">
      <c r="A671" t="s">
        <v>2613</v>
      </c>
      <c r="B671" t="s">
        <v>2667</v>
      </c>
      <c r="C671" t="s">
        <v>2668</v>
      </c>
      <c r="D671" t="s">
        <v>2669</v>
      </c>
      <c r="E671" t="s">
        <v>2670</v>
      </c>
      <c r="G671">
        <f>IFERROR(COUNTIF($E$2:E671,E671),COUNTIF($B$2:B671,B671))</f>
        <v>1</v>
      </c>
      <c r="H671">
        <f>IFERROR(COUNTIF(E:E,E671),COUNTIF(B:B,B671))</f>
        <v>1</v>
      </c>
    </row>
    <row r="672" spans="1:8" x14ac:dyDescent="0.25">
      <c r="A672" t="s">
        <v>2340</v>
      </c>
      <c r="B672" t="s">
        <v>2638</v>
      </c>
      <c r="C672" t="s">
        <v>2671</v>
      </c>
      <c r="D672" t="s">
        <v>2672</v>
      </c>
      <c r="E672" t="s">
        <v>2673</v>
      </c>
      <c r="G672">
        <f>IFERROR(COUNTIF($E$2:E672,E672),COUNTIF($B$2:B672,B672))</f>
        <v>1</v>
      </c>
      <c r="H672">
        <f>IFERROR(COUNTIF(E:E,E672),COUNTIF(B:B,B672))</f>
        <v>1</v>
      </c>
    </row>
    <row r="673" spans="1:8" x14ac:dyDescent="0.25">
      <c r="A673" t="s">
        <v>2613</v>
      </c>
      <c r="B673" t="s">
        <v>2674</v>
      </c>
      <c r="C673" t="s">
        <v>2675</v>
      </c>
      <c r="D673" t="s">
        <v>2676</v>
      </c>
      <c r="E673" t="s">
        <v>2677</v>
      </c>
      <c r="G673">
        <f>IFERROR(COUNTIF($E$2:E673,E673),COUNTIF($B$2:B673,B673))</f>
        <v>1</v>
      </c>
      <c r="H673">
        <f>IFERROR(COUNTIF(E:E,E673),COUNTIF(B:B,B673))</f>
        <v>1</v>
      </c>
    </row>
    <row r="674" spans="1:8" x14ac:dyDescent="0.25">
      <c r="A674" t="s">
        <v>2362</v>
      </c>
      <c r="B674" t="s">
        <v>2678</v>
      </c>
      <c r="C674" t="s">
        <v>2679</v>
      </c>
      <c r="D674" t="s">
        <v>2680</v>
      </c>
      <c r="E674" t="s">
        <v>2681</v>
      </c>
      <c r="G674">
        <f>IFERROR(COUNTIF($E$2:E674,E674),COUNTIF($B$2:B674,B674))</f>
        <v>1</v>
      </c>
      <c r="H674">
        <f>IFERROR(COUNTIF(E:E,E674),COUNTIF(B:B,B674))</f>
        <v>1</v>
      </c>
    </row>
    <row r="675" spans="1:8" x14ac:dyDescent="0.25">
      <c r="A675" t="s">
        <v>2613</v>
      </c>
      <c r="B675" t="s">
        <v>2682</v>
      </c>
      <c r="C675" t="s">
        <v>2683</v>
      </c>
      <c r="D675" t="s">
        <v>2684</v>
      </c>
      <c r="E675" t="s">
        <v>2685</v>
      </c>
      <c r="G675">
        <f>IFERROR(COUNTIF($E$2:E675,E675),COUNTIF($B$2:B675,B675))</f>
        <v>1</v>
      </c>
      <c r="H675">
        <f>IFERROR(COUNTIF(E:E,E675),COUNTIF(B:B,B675))</f>
        <v>1</v>
      </c>
    </row>
    <row r="676" spans="1:8" x14ac:dyDescent="0.25">
      <c r="A676" t="s">
        <v>2362</v>
      </c>
      <c r="B676" t="s">
        <v>2686</v>
      </c>
      <c r="C676" t="s">
        <v>2687</v>
      </c>
      <c r="D676" t="s">
        <v>2688</v>
      </c>
      <c r="E676" t="s">
        <v>2689</v>
      </c>
      <c r="G676">
        <f>IFERROR(COUNTIF($E$2:E676,E676),COUNTIF($B$2:B676,B676))</f>
        <v>1</v>
      </c>
      <c r="H676">
        <f>IFERROR(COUNTIF(E:E,E676),COUNTIF(B:B,B676))</f>
        <v>1</v>
      </c>
    </row>
    <row r="677" spans="1:8" x14ac:dyDescent="0.25">
      <c r="A677" t="s">
        <v>2362</v>
      </c>
      <c r="B677" t="s">
        <v>2690</v>
      </c>
      <c r="C677" t="s">
        <v>2691</v>
      </c>
      <c r="D677" t="s">
        <v>2692</v>
      </c>
      <c r="E677" t="s">
        <v>2693</v>
      </c>
      <c r="G677">
        <f>IFERROR(COUNTIF($E$2:E677,E677),COUNTIF($B$2:B677,B677))</f>
        <v>1</v>
      </c>
      <c r="H677">
        <f>IFERROR(COUNTIF(E:E,E677),COUNTIF(B:B,B677))</f>
        <v>1</v>
      </c>
    </row>
    <row r="678" spans="1:8" x14ac:dyDescent="0.25">
      <c r="A678" t="s">
        <v>2340</v>
      </c>
      <c r="B678" t="s">
        <v>2694</v>
      </c>
      <c r="C678" t="s">
        <v>2695</v>
      </c>
      <c r="D678" t="s">
        <v>2696</v>
      </c>
      <c r="E678" t="s">
        <v>2697</v>
      </c>
      <c r="G678">
        <f>IFERROR(COUNTIF($E$2:E678,E678),COUNTIF($B$2:B678,B678))</f>
        <v>1</v>
      </c>
      <c r="H678">
        <f>IFERROR(COUNTIF(E:E,E678),COUNTIF(B:B,B678))</f>
        <v>1</v>
      </c>
    </row>
    <row r="679" spans="1:8" x14ac:dyDescent="0.25">
      <c r="A679" t="s">
        <v>2362</v>
      </c>
      <c r="B679" t="s">
        <v>2698</v>
      </c>
      <c r="C679" t="s">
        <v>2699</v>
      </c>
      <c r="D679" t="s">
        <v>2700</v>
      </c>
      <c r="E679" t="s">
        <v>2701</v>
      </c>
      <c r="G679">
        <f>IFERROR(COUNTIF($E$2:E679,E679),COUNTIF($B$2:B679,B679))</f>
        <v>1</v>
      </c>
      <c r="H679">
        <f>IFERROR(COUNTIF(E:E,E679),COUNTIF(B:B,B679))</f>
        <v>1</v>
      </c>
    </row>
    <row r="680" spans="1:8" x14ac:dyDescent="0.25">
      <c r="A680" t="s">
        <v>2362</v>
      </c>
      <c r="B680" t="s">
        <v>2702</v>
      </c>
      <c r="C680" t="s">
        <v>2703</v>
      </c>
      <c r="D680" t="s">
        <v>2704</v>
      </c>
      <c r="E680" t="s">
        <v>2705</v>
      </c>
      <c r="G680">
        <f>IFERROR(COUNTIF($E$2:E680,E680),COUNTIF($B$2:B680,B680))</f>
        <v>1</v>
      </c>
      <c r="H680">
        <f>IFERROR(COUNTIF(E:E,E680),COUNTIF(B:B,B680))</f>
        <v>1</v>
      </c>
    </row>
    <row r="681" spans="1:8" x14ac:dyDescent="0.25">
      <c r="A681" t="s">
        <v>2362</v>
      </c>
      <c r="B681" t="s">
        <v>2706</v>
      </c>
      <c r="C681" t="s">
        <v>2707</v>
      </c>
      <c r="D681" t="s">
        <v>2708</v>
      </c>
      <c r="E681" t="s">
        <v>2709</v>
      </c>
      <c r="G681">
        <f>IFERROR(COUNTIF($E$2:E681,E681),COUNTIF($B$2:B681,B681))</f>
        <v>1</v>
      </c>
      <c r="H681">
        <f>IFERROR(COUNTIF(E:E,E681),COUNTIF(B:B,B681))</f>
        <v>1</v>
      </c>
    </row>
    <row r="682" spans="1:8" x14ac:dyDescent="0.25">
      <c r="A682" t="s">
        <v>2403</v>
      </c>
      <c r="B682" t="s">
        <v>2710</v>
      </c>
      <c r="C682" t="s">
        <v>2711</v>
      </c>
      <c r="D682" t="s">
        <v>2712</v>
      </c>
      <c r="E682" t="s">
        <v>2713</v>
      </c>
      <c r="G682">
        <f>IFERROR(COUNTIF($E$2:E682,E682),COUNTIF($B$2:B682,B682))</f>
        <v>1</v>
      </c>
      <c r="H682">
        <f>IFERROR(COUNTIF(E:E,E682),COUNTIF(B:B,B682))</f>
        <v>1</v>
      </c>
    </row>
    <row r="683" spans="1:8" x14ac:dyDescent="0.25">
      <c r="A683" t="s">
        <v>2403</v>
      </c>
      <c r="B683" t="s">
        <v>2714</v>
      </c>
      <c r="C683" t="s">
        <v>2715</v>
      </c>
      <c r="D683" t="s">
        <v>2716</v>
      </c>
      <c r="E683" t="s">
        <v>2717</v>
      </c>
      <c r="G683">
        <f>IFERROR(COUNTIF($E$2:E683,E683),COUNTIF($B$2:B683,B683))</f>
        <v>1</v>
      </c>
      <c r="H683">
        <f>IFERROR(COUNTIF(E:E,E683),COUNTIF(B:B,B683))</f>
        <v>1</v>
      </c>
    </row>
    <row r="684" spans="1:8" x14ac:dyDescent="0.25">
      <c r="A684" t="s">
        <v>2403</v>
      </c>
      <c r="B684" t="s">
        <v>2718</v>
      </c>
      <c r="C684" t="s">
        <v>2719</v>
      </c>
      <c r="D684" t="s">
        <v>2720</v>
      </c>
      <c r="E684" t="s">
        <v>2721</v>
      </c>
      <c r="G684">
        <f>IFERROR(COUNTIF($E$2:E684,E684),COUNTIF($B$2:B684,B684))</f>
        <v>1</v>
      </c>
      <c r="H684">
        <f>IFERROR(COUNTIF(E:E,E684),COUNTIF(B:B,B684))</f>
        <v>1</v>
      </c>
    </row>
    <row r="685" spans="1:8" x14ac:dyDescent="0.25">
      <c r="A685" t="s">
        <v>2362</v>
      </c>
      <c r="B685" t="s">
        <v>2722</v>
      </c>
      <c r="C685" t="s">
        <v>2723</v>
      </c>
      <c r="D685" t="s">
        <v>2724</v>
      </c>
      <c r="E685" t="s">
        <v>2725</v>
      </c>
      <c r="G685">
        <f>IFERROR(COUNTIF($E$2:E685,E685),COUNTIF($B$2:B685,B685))</f>
        <v>1</v>
      </c>
      <c r="H685">
        <f>IFERROR(COUNTIF(E:E,E685),COUNTIF(B:B,B685))</f>
        <v>1</v>
      </c>
    </row>
    <row r="686" spans="1:8" x14ac:dyDescent="0.25">
      <c r="A686" t="s">
        <v>2403</v>
      </c>
      <c r="B686" t="s">
        <v>2726</v>
      </c>
      <c r="C686" t="s">
        <v>2727</v>
      </c>
      <c r="D686" t="s">
        <v>2728</v>
      </c>
      <c r="E686" t="s">
        <v>2729</v>
      </c>
      <c r="G686">
        <f>IFERROR(COUNTIF($E$2:E686,E686),COUNTIF($B$2:B686,B686))</f>
        <v>1</v>
      </c>
      <c r="H686">
        <f>IFERROR(COUNTIF(E:E,E686),COUNTIF(B:B,B686))</f>
        <v>1</v>
      </c>
    </row>
    <row r="687" spans="1:8" x14ac:dyDescent="0.25">
      <c r="A687" t="s">
        <v>2362</v>
      </c>
      <c r="B687" t="s">
        <v>2730</v>
      </c>
      <c r="C687" t="s">
        <v>2731</v>
      </c>
      <c r="D687" t="s">
        <v>2732</v>
      </c>
      <c r="E687" t="s">
        <v>2733</v>
      </c>
      <c r="G687">
        <f>IFERROR(COUNTIF($E$2:E687,E687),COUNTIF($B$2:B687,B687))</f>
        <v>1</v>
      </c>
      <c r="H687">
        <f>IFERROR(COUNTIF(E:E,E687),COUNTIF(B:B,B687))</f>
        <v>1</v>
      </c>
    </row>
    <row r="688" spans="1:8" x14ac:dyDescent="0.25">
      <c r="A688" t="s">
        <v>2362</v>
      </c>
      <c r="B688" t="s">
        <v>2734</v>
      </c>
      <c r="C688" t="s">
        <v>2735</v>
      </c>
      <c r="D688" t="s">
        <v>2736</v>
      </c>
      <c r="E688" t="s">
        <v>2737</v>
      </c>
      <c r="G688">
        <f>IFERROR(COUNTIF($E$2:E688,E688),COUNTIF($B$2:B688,B688))</f>
        <v>1</v>
      </c>
      <c r="H688">
        <f>IFERROR(COUNTIF(E:E,E688),COUNTIF(B:B,B688))</f>
        <v>1</v>
      </c>
    </row>
    <row r="689" spans="1:8" x14ac:dyDescent="0.25">
      <c r="A689" t="s">
        <v>2531</v>
      </c>
      <c r="B689" t="s">
        <v>2738</v>
      </c>
      <c r="C689" t="s">
        <v>2739</v>
      </c>
      <c r="D689" t="s">
        <v>2740</v>
      </c>
      <c r="E689" t="s">
        <v>2741</v>
      </c>
      <c r="G689">
        <f>IFERROR(COUNTIF($E$2:E689,E689),COUNTIF($B$2:B689,B689))</f>
        <v>1</v>
      </c>
      <c r="H689">
        <f>IFERROR(COUNTIF(E:E,E689),COUNTIF(B:B,B689))</f>
        <v>1</v>
      </c>
    </row>
    <row r="690" spans="1:8" x14ac:dyDescent="0.25">
      <c r="A690" t="s">
        <v>2403</v>
      </c>
      <c r="B690" t="s">
        <v>2742</v>
      </c>
      <c r="C690" t="s">
        <v>2743</v>
      </c>
      <c r="D690" t="s">
        <v>2744</v>
      </c>
      <c r="E690" t="s">
        <v>2745</v>
      </c>
      <c r="G690">
        <f>IFERROR(COUNTIF($E$2:E690,E690),COUNTIF($B$2:B690,B690))</f>
        <v>1</v>
      </c>
      <c r="H690">
        <f>IFERROR(COUNTIF(E:E,E690),COUNTIF(B:B,B690))</f>
        <v>1</v>
      </c>
    </row>
    <row r="691" spans="1:8" x14ac:dyDescent="0.25">
      <c r="A691" t="s">
        <v>2403</v>
      </c>
      <c r="B691" t="s">
        <v>2746</v>
      </c>
      <c r="D691" t="s">
        <v>2747</v>
      </c>
      <c r="E691" t="s">
        <v>2748</v>
      </c>
      <c r="G691">
        <f>IFERROR(COUNTIF($E$2:E691,E691),COUNTIF($B$2:B691,B691))</f>
        <v>1</v>
      </c>
      <c r="H691">
        <f>IFERROR(COUNTIF(E:E,E691),COUNTIF(B:B,B691))</f>
        <v>1</v>
      </c>
    </row>
    <row r="692" spans="1:8" x14ac:dyDescent="0.25">
      <c r="A692" t="s">
        <v>2403</v>
      </c>
      <c r="B692" t="s">
        <v>2749</v>
      </c>
      <c r="C692" t="s">
        <v>2750</v>
      </c>
      <c r="D692" t="s">
        <v>2751</v>
      </c>
      <c r="E692" t="s">
        <v>2752</v>
      </c>
      <c r="G692">
        <f>IFERROR(COUNTIF($E$2:E692,E692),COUNTIF($B$2:B692,B692))</f>
        <v>1</v>
      </c>
      <c r="H692">
        <f>IFERROR(COUNTIF(E:E,E692),COUNTIF(B:B,B692))</f>
        <v>1</v>
      </c>
    </row>
    <row r="693" spans="1:8" x14ac:dyDescent="0.25">
      <c r="A693" t="s">
        <v>2403</v>
      </c>
      <c r="B693" t="s">
        <v>2753</v>
      </c>
      <c r="C693" t="s">
        <v>2754</v>
      </c>
      <c r="D693" t="s">
        <v>2755</v>
      </c>
      <c r="E693" t="s">
        <v>2756</v>
      </c>
      <c r="G693">
        <f>IFERROR(COUNTIF($E$2:E693,E693),COUNTIF($B$2:B693,B693))</f>
        <v>1</v>
      </c>
      <c r="H693">
        <f>IFERROR(COUNTIF(E:E,E693),COUNTIF(B:B,B693))</f>
        <v>1</v>
      </c>
    </row>
    <row r="694" spans="1:8" x14ac:dyDescent="0.25">
      <c r="A694" t="s">
        <v>2394</v>
      </c>
      <c r="B694" t="s">
        <v>2757</v>
      </c>
      <c r="C694" t="s">
        <v>2758</v>
      </c>
      <c r="D694" t="s">
        <v>2759</v>
      </c>
      <c r="E694" t="s">
        <v>2760</v>
      </c>
      <c r="G694">
        <f>IFERROR(COUNTIF($E$2:E694,E694),COUNTIF($B$2:B694,B694))</f>
        <v>1</v>
      </c>
      <c r="H694">
        <f>IFERROR(COUNTIF(E:E,E694),COUNTIF(B:B,B694))</f>
        <v>1</v>
      </c>
    </row>
    <row r="695" spans="1:8" x14ac:dyDescent="0.25">
      <c r="A695" t="s">
        <v>2394</v>
      </c>
      <c r="B695" t="s">
        <v>2761</v>
      </c>
      <c r="C695" t="s">
        <v>2762</v>
      </c>
      <c r="D695" t="s">
        <v>2763</v>
      </c>
      <c r="E695" t="s">
        <v>2764</v>
      </c>
      <c r="G695">
        <f>IFERROR(COUNTIF($E$2:E695,E695),COUNTIF($B$2:B695,B695))</f>
        <v>1</v>
      </c>
      <c r="H695">
        <f>IFERROR(COUNTIF(E:E,E695),COUNTIF(B:B,B695))</f>
        <v>1</v>
      </c>
    </row>
    <row r="696" spans="1:8" x14ac:dyDescent="0.25">
      <c r="A696" t="s">
        <v>2394</v>
      </c>
      <c r="B696" t="s">
        <v>2765</v>
      </c>
      <c r="C696" t="s">
        <v>2766</v>
      </c>
      <c r="D696" t="s">
        <v>2767</v>
      </c>
      <c r="E696" t="s">
        <v>2768</v>
      </c>
      <c r="G696">
        <f>IFERROR(COUNTIF($E$2:E696,E696),COUNTIF($B$2:B696,B696))</f>
        <v>1</v>
      </c>
      <c r="H696">
        <f>IFERROR(COUNTIF(E:E,E696),COUNTIF(B:B,B696))</f>
        <v>1</v>
      </c>
    </row>
    <row r="697" spans="1:8" x14ac:dyDescent="0.25">
      <c r="A697" t="s">
        <v>2394</v>
      </c>
      <c r="B697" t="s">
        <v>2769</v>
      </c>
      <c r="C697" t="s">
        <v>2770</v>
      </c>
      <c r="D697" t="s">
        <v>2771</v>
      </c>
      <c r="E697" t="s">
        <v>2772</v>
      </c>
      <c r="G697">
        <f>IFERROR(COUNTIF($E$2:E697,E697),COUNTIF($B$2:B697,B697))</f>
        <v>1</v>
      </c>
      <c r="H697">
        <f>IFERROR(COUNTIF(E:E,E697),COUNTIF(B:B,B697))</f>
        <v>1</v>
      </c>
    </row>
    <row r="698" spans="1:8" x14ac:dyDescent="0.25">
      <c r="A698" t="s">
        <v>2394</v>
      </c>
      <c r="B698" t="s">
        <v>2773</v>
      </c>
      <c r="C698" t="s">
        <v>2774</v>
      </c>
      <c r="D698" t="s">
        <v>2775</v>
      </c>
      <c r="E698" t="s">
        <v>2776</v>
      </c>
      <c r="G698">
        <f>IFERROR(COUNTIF($E$2:E698,E698),COUNTIF($B$2:B698,B698))</f>
        <v>1</v>
      </c>
      <c r="H698">
        <f>IFERROR(COUNTIF(E:E,E698),COUNTIF(B:B,B698))</f>
        <v>1</v>
      </c>
    </row>
    <row r="699" spans="1:8" x14ac:dyDescent="0.25">
      <c r="A699" t="s">
        <v>2394</v>
      </c>
      <c r="B699" t="s">
        <v>2777</v>
      </c>
      <c r="C699" t="s">
        <v>2778</v>
      </c>
      <c r="D699" t="s">
        <v>2779</v>
      </c>
      <c r="E699" t="s">
        <v>2780</v>
      </c>
      <c r="G699">
        <f>IFERROR(COUNTIF($E$2:E699,E699),COUNTIF($B$2:B699,B699))</f>
        <v>1</v>
      </c>
      <c r="H699">
        <f>IFERROR(COUNTIF(E:E,E699),COUNTIF(B:B,B699))</f>
        <v>1</v>
      </c>
    </row>
    <row r="700" spans="1:8" x14ac:dyDescent="0.25">
      <c r="A700" t="s">
        <v>2394</v>
      </c>
      <c r="B700" t="s">
        <v>2781</v>
      </c>
      <c r="C700" t="s">
        <v>2782</v>
      </c>
      <c r="D700" t="s">
        <v>2783</v>
      </c>
      <c r="E700" t="s">
        <v>2784</v>
      </c>
      <c r="G700">
        <f>IFERROR(COUNTIF($E$2:E700,E700),COUNTIF($B$2:B700,B700))</f>
        <v>1</v>
      </c>
      <c r="H700">
        <f>IFERROR(COUNTIF(E:E,E700),COUNTIF(B:B,B700))</f>
        <v>1</v>
      </c>
    </row>
    <row r="701" spans="1:8" x14ac:dyDescent="0.25">
      <c r="A701" t="s">
        <v>2371</v>
      </c>
      <c r="B701" t="s">
        <v>2785</v>
      </c>
      <c r="C701" t="s">
        <v>2786</v>
      </c>
      <c r="D701" t="s">
        <v>2787</v>
      </c>
      <c r="E701" t="s">
        <v>2788</v>
      </c>
      <c r="G701">
        <f>IFERROR(COUNTIF($E$2:E701,E701),COUNTIF($B$2:B701,B701))</f>
        <v>1</v>
      </c>
      <c r="H701">
        <f>IFERROR(COUNTIF(E:E,E701),COUNTIF(B:B,B701))</f>
        <v>1</v>
      </c>
    </row>
    <row r="702" spans="1:8" x14ac:dyDescent="0.25">
      <c r="A702" t="s">
        <v>2394</v>
      </c>
      <c r="B702" t="s">
        <v>2789</v>
      </c>
      <c r="C702" t="s">
        <v>2790</v>
      </c>
      <c r="D702" t="s">
        <v>2791</v>
      </c>
      <c r="E702" t="s">
        <v>2792</v>
      </c>
      <c r="G702">
        <f>IFERROR(COUNTIF($E$2:E702,E702),COUNTIF($B$2:B702,B702))</f>
        <v>1</v>
      </c>
      <c r="H702">
        <f>IFERROR(COUNTIF(E:E,E702),COUNTIF(B:B,B702))</f>
        <v>1</v>
      </c>
    </row>
    <row r="703" spans="1:8" x14ac:dyDescent="0.25">
      <c r="A703" t="s">
        <v>2371</v>
      </c>
      <c r="B703" t="s">
        <v>2793</v>
      </c>
      <c r="C703" t="s">
        <v>2794</v>
      </c>
      <c r="D703" t="s">
        <v>2795</v>
      </c>
      <c r="E703" t="s">
        <v>2796</v>
      </c>
      <c r="G703">
        <f>IFERROR(COUNTIF($E$2:E703,E703),COUNTIF($B$2:B703,B703))</f>
        <v>1</v>
      </c>
      <c r="H703">
        <f>IFERROR(COUNTIF(E:E,E703),COUNTIF(B:B,B703))</f>
        <v>1</v>
      </c>
    </row>
    <row r="704" spans="1:8" x14ac:dyDescent="0.25">
      <c r="A704" t="s">
        <v>2371</v>
      </c>
      <c r="B704" t="s">
        <v>2797</v>
      </c>
      <c r="C704" t="s">
        <v>2798</v>
      </c>
      <c r="D704" t="s">
        <v>2799</v>
      </c>
      <c r="E704" t="s">
        <v>2800</v>
      </c>
      <c r="G704">
        <f>IFERROR(COUNTIF($E$2:E704,E704),COUNTIF($B$2:B704,B704))</f>
        <v>1</v>
      </c>
      <c r="H704">
        <f>IFERROR(COUNTIF(E:E,E704),COUNTIF(B:B,B704))</f>
        <v>1</v>
      </c>
    </row>
    <row r="705" spans="1:8" x14ac:dyDescent="0.25">
      <c r="A705" t="s">
        <v>2801</v>
      </c>
      <c r="B705" t="s">
        <v>2802</v>
      </c>
      <c r="C705" t="s">
        <v>2803</v>
      </c>
      <c r="D705" t="s">
        <v>2804</v>
      </c>
      <c r="E705" t="s">
        <v>2805</v>
      </c>
      <c r="G705">
        <f>IFERROR(COUNTIF($E$2:E705,E705),COUNTIF($B$2:B705,B705))</f>
        <v>1</v>
      </c>
      <c r="H705">
        <f>IFERROR(COUNTIF(E:E,E705),COUNTIF(B:B,B705))</f>
        <v>1</v>
      </c>
    </row>
    <row r="706" spans="1:8" x14ac:dyDescent="0.25">
      <c r="A706" t="s">
        <v>2371</v>
      </c>
      <c r="B706" t="s">
        <v>2806</v>
      </c>
      <c r="C706" t="s">
        <v>2807</v>
      </c>
      <c r="D706" t="s">
        <v>2808</v>
      </c>
      <c r="E706" t="s">
        <v>2809</v>
      </c>
      <c r="G706">
        <f>IFERROR(COUNTIF($E$2:E706,E706),COUNTIF($B$2:B706,B706))</f>
        <v>1</v>
      </c>
      <c r="H706">
        <f>IFERROR(COUNTIF(E:E,E706),COUNTIF(B:B,B706))</f>
        <v>1</v>
      </c>
    </row>
    <row r="707" spans="1:8" x14ac:dyDescent="0.25">
      <c r="A707" t="s">
        <v>2371</v>
      </c>
      <c r="B707" t="s">
        <v>2810</v>
      </c>
      <c r="C707" t="s">
        <v>2811</v>
      </c>
      <c r="D707" t="s">
        <v>2812</v>
      </c>
      <c r="E707" t="s">
        <v>2813</v>
      </c>
      <c r="G707">
        <f>IFERROR(COUNTIF($E$2:E707,E707),COUNTIF($B$2:B707,B707))</f>
        <v>1</v>
      </c>
      <c r="H707">
        <f>IFERROR(COUNTIF(E:E,E707),COUNTIF(B:B,B707))</f>
        <v>1</v>
      </c>
    </row>
    <row r="708" spans="1:8" x14ac:dyDescent="0.25">
      <c r="A708" t="s">
        <v>2371</v>
      </c>
      <c r="B708" t="s">
        <v>2814</v>
      </c>
      <c r="C708" t="s">
        <v>2815</v>
      </c>
      <c r="D708" t="s">
        <v>2816</v>
      </c>
      <c r="E708" t="s">
        <v>2817</v>
      </c>
      <c r="G708">
        <f>IFERROR(COUNTIF($E$2:E708,E708),COUNTIF($B$2:B708,B708))</f>
        <v>1</v>
      </c>
      <c r="H708">
        <f>IFERROR(COUNTIF(E:E,E708),COUNTIF(B:B,B708))</f>
        <v>1</v>
      </c>
    </row>
    <row r="709" spans="1:8" x14ac:dyDescent="0.25">
      <c r="A709" t="s">
        <v>2371</v>
      </c>
      <c r="B709" t="s">
        <v>2818</v>
      </c>
      <c r="C709" t="s">
        <v>2819</v>
      </c>
      <c r="D709" t="s">
        <v>2820</v>
      </c>
      <c r="E709" t="s">
        <v>2821</v>
      </c>
      <c r="G709">
        <f>IFERROR(COUNTIF($E$2:E709,E709),COUNTIF($B$2:B709,B709))</f>
        <v>1</v>
      </c>
      <c r="H709">
        <f>IFERROR(COUNTIF(E:E,E709),COUNTIF(B:B,B709))</f>
        <v>1</v>
      </c>
    </row>
    <row r="710" spans="1:8" x14ac:dyDescent="0.25">
      <c r="A710" t="s">
        <v>2371</v>
      </c>
      <c r="B710" t="s">
        <v>2822</v>
      </c>
      <c r="C710" t="s">
        <v>2823</v>
      </c>
      <c r="D710" t="s">
        <v>2824</v>
      </c>
      <c r="E710" t="s">
        <v>2825</v>
      </c>
      <c r="G710">
        <f>IFERROR(COUNTIF($E$2:E710,E710),COUNTIF($B$2:B710,B710))</f>
        <v>1</v>
      </c>
      <c r="H710">
        <f>IFERROR(COUNTIF(E:E,E710),COUNTIF(B:B,B710))</f>
        <v>1</v>
      </c>
    </row>
    <row r="711" spans="1:8" x14ac:dyDescent="0.25">
      <c r="A711" t="s">
        <v>2371</v>
      </c>
      <c r="B711" t="s">
        <v>2826</v>
      </c>
      <c r="C711" t="s">
        <v>2827</v>
      </c>
      <c r="D711" t="s">
        <v>2828</v>
      </c>
      <c r="E711" t="s">
        <v>2829</v>
      </c>
      <c r="G711">
        <f>IFERROR(COUNTIF($E$2:E711,E711),COUNTIF($B$2:B711,B711))</f>
        <v>1</v>
      </c>
      <c r="H711">
        <f>IFERROR(COUNTIF(E:E,E711),COUNTIF(B:B,B711))</f>
        <v>1</v>
      </c>
    </row>
    <row r="712" spans="1:8" x14ac:dyDescent="0.25">
      <c r="A712" t="s">
        <v>2371</v>
      </c>
      <c r="B712" t="s">
        <v>2830</v>
      </c>
      <c r="C712" t="s">
        <v>2831</v>
      </c>
      <c r="D712" t="s">
        <v>2832</v>
      </c>
      <c r="E712" t="s">
        <v>2833</v>
      </c>
      <c r="G712">
        <f>IFERROR(COUNTIF($E$2:E712,E712),COUNTIF($B$2:B712,B712))</f>
        <v>1</v>
      </c>
      <c r="H712">
        <f>IFERROR(COUNTIF(E:E,E712),COUNTIF(B:B,B712))</f>
        <v>1</v>
      </c>
    </row>
    <row r="713" spans="1:8" x14ac:dyDescent="0.25">
      <c r="A713" t="s">
        <v>2801</v>
      </c>
      <c r="B713" t="s">
        <v>2834</v>
      </c>
      <c r="C713" t="s">
        <v>2835</v>
      </c>
      <c r="D713" t="s">
        <v>2836</v>
      </c>
      <c r="E713" t="s">
        <v>2837</v>
      </c>
      <c r="G713">
        <f>IFERROR(COUNTIF($E$2:E713,E713),COUNTIF($B$2:B713,B713))</f>
        <v>1</v>
      </c>
      <c r="H713">
        <f>IFERROR(COUNTIF(E:E,E713),COUNTIF(B:B,B713))</f>
        <v>1</v>
      </c>
    </row>
    <row r="714" spans="1:8" x14ac:dyDescent="0.25">
      <c r="A714" t="s">
        <v>2801</v>
      </c>
      <c r="B714" t="s">
        <v>2838</v>
      </c>
      <c r="C714" t="s">
        <v>2839</v>
      </c>
      <c r="D714" t="s">
        <v>2840</v>
      </c>
      <c r="E714" t="s">
        <v>2841</v>
      </c>
      <c r="G714">
        <f>IFERROR(COUNTIF($E$2:E714,E714),COUNTIF($B$2:B714,B714))</f>
        <v>1</v>
      </c>
      <c r="H714">
        <f>IFERROR(COUNTIF(E:E,E714),COUNTIF(B:B,B714))</f>
        <v>1</v>
      </c>
    </row>
    <row r="715" spans="1:8" hidden="1" x14ac:dyDescent="0.25">
      <c r="A715" t="s">
        <v>2389</v>
      </c>
      <c r="B715" t="s">
        <v>2553</v>
      </c>
      <c r="C715" t="s">
        <v>2868</v>
      </c>
      <c r="D715" t="s">
        <v>2869</v>
      </c>
      <c r="E715" t="s">
        <v>2556</v>
      </c>
      <c r="G715">
        <f>IFERROR(COUNTIF($E$2:E715,E715),COUNTIF($B$2:B715,B715))</f>
        <v>2</v>
      </c>
      <c r="H715">
        <f>IFERROR(COUNTIF(E:E,E715),COUNTIF(B:B,B715))</f>
        <v>2</v>
      </c>
    </row>
    <row r="716" spans="1:8" x14ac:dyDescent="0.25">
      <c r="A716" t="s">
        <v>2801</v>
      </c>
      <c r="B716" t="s">
        <v>2842</v>
      </c>
      <c r="C716" t="s">
        <v>2843</v>
      </c>
      <c r="D716" t="s">
        <v>2844</v>
      </c>
      <c r="E716" t="s">
        <v>2845</v>
      </c>
      <c r="G716">
        <f>IFERROR(COUNTIF($E$2:E716,E716),COUNTIF($B$2:B716,B716))</f>
        <v>1</v>
      </c>
      <c r="H716">
        <f>IFERROR(COUNTIF(E:E,E716),COUNTIF(B:B,B716))</f>
        <v>1</v>
      </c>
    </row>
    <row r="717" spans="1:8" x14ac:dyDescent="0.25">
      <c r="A717" t="s">
        <v>2801</v>
      </c>
      <c r="B717" t="s">
        <v>2846</v>
      </c>
      <c r="C717" t="s">
        <v>2847</v>
      </c>
      <c r="D717" t="s">
        <v>2848</v>
      </c>
      <c r="E717" t="s">
        <v>2849</v>
      </c>
      <c r="G717">
        <f>IFERROR(COUNTIF($E$2:E717,E717),COUNTIF($B$2:B717,B717))</f>
        <v>1</v>
      </c>
      <c r="H717">
        <f>IFERROR(COUNTIF(E:E,E717),COUNTIF(B:B,B717))</f>
        <v>1</v>
      </c>
    </row>
    <row r="718" spans="1:8" x14ac:dyDescent="0.25">
      <c r="A718" t="s">
        <v>2801</v>
      </c>
      <c r="B718" t="s">
        <v>2850</v>
      </c>
      <c r="C718" t="s">
        <v>84</v>
      </c>
      <c r="D718" t="s">
        <v>2851</v>
      </c>
      <c r="E718" t="s">
        <v>2852</v>
      </c>
      <c r="G718">
        <f>IFERROR(COUNTIF($E$2:E718,E718),COUNTIF($B$2:B718,B718))</f>
        <v>1</v>
      </c>
      <c r="H718">
        <f>IFERROR(COUNTIF(E:E,E718),COUNTIF(B:B,B718))</f>
        <v>1</v>
      </c>
    </row>
    <row r="719" spans="1:8" x14ac:dyDescent="0.25">
      <c r="A719" t="s">
        <v>2801</v>
      </c>
      <c r="B719" t="s">
        <v>2853</v>
      </c>
      <c r="C719" t="s">
        <v>2854</v>
      </c>
      <c r="D719" t="s">
        <v>2855</v>
      </c>
      <c r="E719" t="s">
        <v>2856</v>
      </c>
      <c r="G719">
        <f>IFERROR(COUNTIF($E$2:E719,E719),COUNTIF($B$2:B719,B719))</f>
        <v>1</v>
      </c>
      <c r="H719">
        <f>IFERROR(COUNTIF(E:E,E719),COUNTIF(B:B,B719))</f>
        <v>1</v>
      </c>
    </row>
    <row r="720" spans="1:8" x14ac:dyDescent="0.25">
      <c r="A720" t="s">
        <v>2801</v>
      </c>
      <c r="B720" t="s">
        <v>2857</v>
      </c>
      <c r="C720" t="s">
        <v>573</v>
      </c>
      <c r="D720" t="s">
        <v>2858</v>
      </c>
      <c r="E720" t="s">
        <v>2859</v>
      </c>
      <c r="G720">
        <f>IFERROR(COUNTIF($E$2:E720,E720),COUNTIF($B$2:B720,B720))</f>
        <v>1</v>
      </c>
      <c r="H720">
        <f>IFERROR(COUNTIF(E:E,E720),COUNTIF(B:B,B720))</f>
        <v>1</v>
      </c>
    </row>
    <row r="721" spans="1:8" x14ac:dyDescent="0.25">
      <c r="A721" t="s">
        <v>2801</v>
      </c>
      <c r="B721" t="s">
        <v>2860</v>
      </c>
      <c r="C721" t="s">
        <v>2861</v>
      </c>
      <c r="D721" t="s">
        <v>2862</v>
      </c>
      <c r="E721" t="s">
        <v>2863</v>
      </c>
      <c r="G721">
        <f>IFERROR(COUNTIF($E$2:E721,E721),COUNTIF($B$2:B721,B721))</f>
        <v>1</v>
      </c>
      <c r="H721">
        <f>IFERROR(COUNTIF(E:E,E721),COUNTIF(B:B,B721))</f>
        <v>1</v>
      </c>
    </row>
    <row r="722" spans="1:8" x14ac:dyDescent="0.25">
      <c r="A722" t="s">
        <v>2801</v>
      </c>
      <c r="B722" t="s">
        <v>2864</v>
      </c>
      <c r="C722" t="s">
        <v>2865</v>
      </c>
      <c r="D722" t="s">
        <v>2866</v>
      </c>
      <c r="E722" t="s">
        <v>2867</v>
      </c>
      <c r="G722">
        <f>IFERROR(COUNTIF($E$2:E722,E722),COUNTIF($B$2:B722,B722))</f>
        <v>1</v>
      </c>
      <c r="H722">
        <f>IFERROR(COUNTIF(E:E,E722),COUNTIF(B:B,B722))</f>
        <v>1</v>
      </c>
    </row>
    <row r="723" spans="1:8" hidden="1" x14ac:dyDescent="0.25">
      <c r="A723" t="s">
        <v>2389</v>
      </c>
      <c r="B723" t="s">
        <v>2565</v>
      </c>
      <c r="C723" t="s">
        <v>2897</v>
      </c>
      <c r="D723" t="s">
        <v>2898</v>
      </c>
      <c r="E723" t="s">
        <v>2568</v>
      </c>
      <c r="G723">
        <f>IFERROR(COUNTIF($E$2:E723,E723),COUNTIF($B$2:B723,B723))</f>
        <v>2</v>
      </c>
      <c r="H723">
        <f>IFERROR(COUNTIF(E:E,E723),COUNTIF(B:B,B723))</f>
        <v>2</v>
      </c>
    </row>
    <row r="724" spans="1:8" x14ac:dyDescent="0.25">
      <c r="A724" t="s">
        <v>2345</v>
      </c>
      <c r="B724" t="s">
        <v>2870</v>
      </c>
      <c r="C724" t="s">
        <v>2871</v>
      </c>
      <c r="D724" t="s">
        <v>2872</v>
      </c>
      <c r="E724" t="s">
        <v>2873</v>
      </c>
      <c r="G724">
        <f>IFERROR(COUNTIF($E$2:E724,E724),COUNTIF($B$2:B724,B724))</f>
        <v>1</v>
      </c>
      <c r="H724">
        <f>IFERROR(COUNTIF(E:E,E724),COUNTIF(B:B,B724))</f>
        <v>1</v>
      </c>
    </row>
    <row r="725" spans="1:8" x14ac:dyDescent="0.25">
      <c r="A725" t="s">
        <v>2345</v>
      </c>
      <c r="B725" t="s">
        <v>2874</v>
      </c>
      <c r="C725" t="s">
        <v>2875</v>
      </c>
      <c r="D725" t="s">
        <v>2876</v>
      </c>
      <c r="E725" t="s">
        <v>2877</v>
      </c>
      <c r="G725">
        <f>IFERROR(COUNTIF($E$2:E725,E725),COUNTIF($B$2:B725,B725))</f>
        <v>1</v>
      </c>
      <c r="H725">
        <f>IFERROR(COUNTIF(E:E,E725),COUNTIF(B:B,B725))</f>
        <v>1</v>
      </c>
    </row>
    <row r="726" spans="1:8" x14ac:dyDescent="0.25">
      <c r="A726" t="s">
        <v>2345</v>
      </c>
      <c r="B726" t="s">
        <v>2878</v>
      </c>
      <c r="C726" t="s">
        <v>2879</v>
      </c>
      <c r="D726" t="s">
        <v>2880</v>
      </c>
      <c r="E726" t="s">
        <v>2881</v>
      </c>
      <c r="G726">
        <f>IFERROR(COUNTIF($E$2:E726,E726),COUNTIF($B$2:B726,B726))</f>
        <v>1</v>
      </c>
      <c r="H726">
        <f>IFERROR(COUNTIF(E:E,E726),COUNTIF(B:B,B726))</f>
        <v>1</v>
      </c>
    </row>
    <row r="727" spans="1:8" x14ac:dyDescent="0.25">
      <c r="A727" t="s">
        <v>2345</v>
      </c>
      <c r="B727" t="s">
        <v>2882</v>
      </c>
      <c r="C727" t="s">
        <v>2883</v>
      </c>
      <c r="D727" t="s">
        <v>2884</v>
      </c>
      <c r="E727" t="s">
        <v>2885</v>
      </c>
      <c r="G727">
        <f>IFERROR(COUNTIF($E$2:E727,E727),COUNTIF($B$2:B727,B727))</f>
        <v>1</v>
      </c>
      <c r="H727">
        <f>IFERROR(COUNTIF(E:E,E727),COUNTIF(B:B,B727))</f>
        <v>1</v>
      </c>
    </row>
    <row r="728" spans="1:8" x14ac:dyDescent="0.25">
      <c r="A728" t="s">
        <v>2345</v>
      </c>
      <c r="B728" t="s">
        <v>2886</v>
      </c>
      <c r="C728" t="s">
        <v>2887</v>
      </c>
      <c r="D728" t="s">
        <v>2888</v>
      </c>
      <c r="E728" t="s">
        <v>2889</v>
      </c>
      <c r="G728">
        <f>IFERROR(COUNTIF($E$2:E728,E728),COUNTIF($B$2:B728,B728))</f>
        <v>1</v>
      </c>
      <c r="H728">
        <f>IFERROR(COUNTIF(E:E,E728),COUNTIF(B:B,B728))</f>
        <v>1</v>
      </c>
    </row>
    <row r="729" spans="1:8" x14ac:dyDescent="0.25">
      <c r="A729" t="s">
        <v>2389</v>
      </c>
      <c r="B729" t="s">
        <v>2890</v>
      </c>
      <c r="C729" t="s">
        <v>2891</v>
      </c>
      <c r="D729" t="s">
        <v>2892</v>
      </c>
      <c r="E729" t="s">
        <v>2893</v>
      </c>
      <c r="G729">
        <f>IFERROR(COUNTIF($E$2:E729,E729),COUNTIF($B$2:B729,B729))</f>
        <v>1</v>
      </c>
      <c r="H729">
        <f>IFERROR(COUNTIF(E:E,E729),COUNTIF(B:B,B729))</f>
        <v>1</v>
      </c>
    </row>
    <row r="730" spans="1:8" x14ac:dyDescent="0.25">
      <c r="A730" t="s">
        <v>2345</v>
      </c>
      <c r="B730" t="s">
        <v>2894</v>
      </c>
      <c r="C730" t="s">
        <v>160</v>
      </c>
      <c r="D730" t="s">
        <v>2895</v>
      </c>
      <c r="E730" t="s">
        <v>2896</v>
      </c>
      <c r="G730">
        <f>IFERROR(COUNTIF($E$2:E730,E730),COUNTIF($B$2:B730,B730))</f>
        <v>1</v>
      </c>
      <c r="H730">
        <f>IFERROR(COUNTIF(E:E,E730),COUNTIF(B:B,B730))</f>
        <v>1</v>
      </c>
    </row>
    <row r="731" spans="1:8" x14ac:dyDescent="0.25">
      <c r="A731" t="s">
        <v>2801</v>
      </c>
      <c r="B731" t="s">
        <v>2899</v>
      </c>
      <c r="C731" t="s">
        <v>2900</v>
      </c>
      <c r="D731" t="s">
        <v>2901</v>
      </c>
      <c r="E731" t="s">
        <v>2902</v>
      </c>
      <c r="G731">
        <f>IFERROR(COUNTIF($E$2:E731,E731),COUNTIF($B$2:B731,B731))</f>
        <v>1</v>
      </c>
      <c r="H731">
        <f>IFERROR(COUNTIF(E:E,E731),COUNTIF(B:B,B731))</f>
        <v>1</v>
      </c>
    </row>
    <row r="732" spans="1:8" x14ac:dyDescent="0.25">
      <c r="A732" t="s">
        <v>2345</v>
      </c>
      <c r="B732" t="s">
        <v>2903</v>
      </c>
      <c r="C732" t="s">
        <v>2904</v>
      </c>
      <c r="D732" t="s">
        <v>2905</v>
      </c>
      <c r="E732" t="s">
        <v>2906</v>
      </c>
      <c r="G732">
        <f>IFERROR(COUNTIF($E$2:E732,E732),COUNTIF($B$2:B732,B732))</f>
        <v>1</v>
      </c>
      <c r="H732">
        <f>IFERROR(COUNTIF(E:E,E732),COUNTIF(B:B,B732))</f>
        <v>1</v>
      </c>
    </row>
    <row r="733" spans="1:8" x14ac:dyDescent="0.25">
      <c r="A733" t="s">
        <v>2389</v>
      </c>
      <c r="B733" t="s">
        <v>2907</v>
      </c>
      <c r="C733" t="s">
        <v>2908</v>
      </c>
      <c r="D733" t="s">
        <v>2909</v>
      </c>
      <c r="E733" t="s">
        <v>2910</v>
      </c>
      <c r="G733">
        <f>IFERROR(COUNTIF($E$2:E733,E733),COUNTIF($B$2:B733,B733))</f>
        <v>1</v>
      </c>
      <c r="H733">
        <f>IFERROR(COUNTIF(E:E,E733),COUNTIF(B:B,B733))</f>
        <v>1</v>
      </c>
    </row>
    <row r="734" spans="1:8" x14ac:dyDescent="0.25">
      <c r="A734" t="s">
        <v>2389</v>
      </c>
      <c r="B734" t="s">
        <v>2911</v>
      </c>
      <c r="C734" t="s">
        <v>2912</v>
      </c>
      <c r="D734" t="s">
        <v>2913</v>
      </c>
      <c r="E734" t="s">
        <v>2914</v>
      </c>
      <c r="G734">
        <f>IFERROR(COUNTIF($E$2:E734,E734),COUNTIF($B$2:B734,B734))</f>
        <v>1</v>
      </c>
      <c r="H734">
        <f>IFERROR(COUNTIF(E:E,E734),COUNTIF(B:B,B734))</f>
        <v>1</v>
      </c>
    </row>
    <row r="735" spans="1:8" x14ac:dyDescent="0.25">
      <c r="A735" t="s">
        <v>2389</v>
      </c>
      <c r="B735" t="s">
        <v>2915</v>
      </c>
      <c r="C735" t="s">
        <v>2916</v>
      </c>
      <c r="D735" t="s">
        <v>2917</v>
      </c>
      <c r="E735" t="s">
        <v>2918</v>
      </c>
      <c r="G735">
        <f>IFERROR(COUNTIF($E$2:E735,E735),COUNTIF($B$2:B735,B735))</f>
        <v>1</v>
      </c>
      <c r="H735">
        <f>IFERROR(COUNTIF(E:E,E735),COUNTIF(B:B,B735))</f>
        <v>1</v>
      </c>
    </row>
    <row r="736" spans="1:8" x14ac:dyDescent="0.25">
      <c r="A736" t="s">
        <v>2389</v>
      </c>
      <c r="B736" t="s">
        <v>2919</v>
      </c>
      <c r="C736" t="s">
        <v>2920</v>
      </c>
      <c r="D736" t="s">
        <v>2921</v>
      </c>
      <c r="E736" t="s">
        <v>2922</v>
      </c>
      <c r="G736">
        <f>IFERROR(COUNTIF($E$2:E736,E736),COUNTIF($B$2:B736,B736))</f>
        <v>1</v>
      </c>
      <c r="H736">
        <f>IFERROR(COUNTIF(E:E,E736),COUNTIF(B:B,B736))</f>
        <v>1</v>
      </c>
    </row>
    <row r="737" spans="1:8" x14ac:dyDescent="0.25">
      <c r="A737" t="s">
        <v>2389</v>
      </c>
      <c r="B737" t="s">
        <v>2923</v>
      </c>
      <c r="C737" t="s">
        <v>2924</v>
      </c>
      <c r="D737" t="s">
        <v>2925</v>
      </c>
      <c r="E737" t="s">
        <v>2926</v>
      </c>
      <c r="G737">
        <f>IFERROR(COUNTIF($E$2:E737,E737),COUNTIF($B$2:B737,B737))</f>
        <v>1</v>
      </c>
      <c r="H737">
        <f>IFERROR(COUNTIF(E:E,E737),COUNTIF(B:B,B737))</f>
        <v>1</v>
      </c>
    </row>
    <row r="738" spans="1:8" x14ac:dyDescent="0.25">
      <c r="A738" t="s">
        <v>2403</v>
      </c>
      <c r="B738" t="s">
        <v>2927</v>
      </c>
      <c r="C738" t="s">
        <v>2928</v>
      </c>
      <c r="D738" t="s">
        <v>2929</v>
      </c>
      <c r="E738" t="s">
        <v>2930</v>
      </c>
      <c r="G738">
        <f>IFERROR(COUNTIF($E$2:E738,E738),COUNTIF($B$2:B738,B738))</f>
        <v>1</v>
      </c>
      <c r="H738">
        <f>IFERROR(COUNTIF(E:E,E738),COUNTIF(B:B,B738))</f>
        <v>1</v>
      </c>
    </row>
    <row r="739" spans="1:8" x14ac:dyDescent="0.25">
      <c r="A739" t="s">
        <v>2931</v>
      </c>
      <c r="B739" t="s">
        <v>2932</v>
      </c>
      <c r="C739" t="s">
        <v>2933</v>
      </c>
      <c r="D739" t="s">
        <v>2934</v>
      </c>
      <c r="E739" t="s">
        <v>2935</v>
      </c>
      <c r="G739">
        <f>IFERROR(COUNTIF($E$2:E739,E739),COUNTIF($B$2:B739,B739))</f>
        <v>1</v>
      </c>
      <c r="H739">
        <f>IFERROR(COUNTIF(E:E,E739),COUNTIF(B:B,B739))</f>
        <v>1</v>
      </c>
    </row>
    <row r="740" spans="1:8" x14ac:dyDescent="0.25">
      <c r="A740" t="s">
        <v>2936</v>
      </c>
      <c r="B740" t="s">
        <v>2937</v>
      </c>
      <c r="C740" t="s">
        <v>2938</v>
      </c>
      <c r="D740" t="s">
        <v>2939</v>
      </c>
      <c r="E740" t="s">
        <v>2940</v>
      </c>
      <c r="G740">
        <f>IFERROR(COUNTIF($E$2:E740,E740),COUNTIF($B$2:B740,B740))</f>
        <v>1</v>
      </c>
      <c r="H740">
        <f>IFERROR(COUNTIF(E:E,E740),COUNTIF(B:B,B740))</f>
        <v>1</v>
      </c>
    </row>
    <row r="741" spans="1:8" x14ac:dyDescent="0.25">
      <c r="A741" t="s">
        <v>2941</v>
      </c>
      <c r="B741" t="s">
        <v>2942</v>
      </c>
      <c r="C741" t="s">
        <v>36</v>
      </c>
      <c r="D741" t="s">
        <v>2943</v>
      </c>
      <c r="E741" t="s">
        <v>2944</v>
      </c>
      <c r="G741">
        <f>IFERROR(COUNTIF($E$2:E741,E741),COUNTIF($B$2:B741,B741))</f>
        <v>1</v>
      </c>
      <c r="H741">
        <f>IFERROR(COUNTIF(E:E,E741),COUNTIF(B:B,B741))</f>
        <v>1</v>
      </c>
    </row>
    <row r="742" spans="1:8" x14ac:dyDescent="0.25">
      <c r="A742" t="s">
        <v>2945</v>
      </c>
      <c r="B742" t="s">
        <v>2946</v>
      </c>
      <c r="C742" t="s">
        <v>2947</v>
      </c>
      <c r="D742" t="s">
        <v>2948</v>
      </c>
      <c r="E742" t="s">
        <v>2949</v>
      </c>
      <c r="G742">
        <f>IFERROR(COUNTIF($E$2:E742,E742),COUNTIF($B$2:B742,B742))</f>
        <v>1</v>
      </c>
      <c r="H742">
        <f>IFERROR(COUNTIF(E:E,E742),COUNTIF(B:B,B742))</f>
        <v>1</v>
      </c>
    </row>
    <row r="743" spans="1:8" x14ac:dyDescent="0.25">
      <c r="A743" t="s">
        <v>2945</v>
      </c>
      <c r="B743" t="s">
        <v>2946</v>
      </c>
      <c r="C743" t="s">
        <v>2950</v>
      </c>
      <c r="D743" t="s">
        <v>2951</v>
      </c>
      <c r="E743" t="s">
        <v>2952</v>
      </c>
      <c r="G743">
        <f>IFERROR(COUNTIF($E$2:E743,E743),COUNTIF($B$2:B743,B743))</f>
        <v>1</v>
      </c>
      <c r="H743">
        <f>IFERROR(COUNTIF(E:E,E743),COUNTIF(B:B,B743))</f>
        <v>1</v>
      </c>
    </row>
    <row r="744" spans="1:8" x14ac:dyDescent="0.25">
      <c r="A744" t="s">
        <v>2953</v>
      </c>
      <c r="B744" t="s">
        <v>2954</v>
      </c>
      <c r="C744" t="s">
        <v>2955</v>
      </c>
      <c r="D744" t="s">
        <v>2956</v>
      </c>
      <c r="E744" t="s">
        <v>2957</v>
      </c>
      <c r="G744">
        <f>IFERROR(COUNTIF($E$2:E744,E744),COUNTIF($B$2:B744,B744))</f>
        <v>1</v>
      </c>
      <c r="H744">
        <f>IFERROR(COUNTIF(E:E,E744),COUNTIF(B:B,B744))</f>
        <v>1</v>
      </c>
    </row>
    <row r="745" spans="1:8" x14ac:dyDescent="0.25">
      <c r="A745" t="s">
        <v>2931</v>
      </c>
      <c r="B745" t="s">
        <v>2958</v>
      </c>
      <c r="C745" t="s">
        <v>2959</v>
      </c>
      <c r="D745" t="s">
        <v>2960</v>
      </c>
      <c r="E745" t="s">
        <v>2961</v>
      </c>
      <c r="G745">
        <f>IFERROR(COUNTIF($E$2:E745,E745),COUNTIF($B$2:B745,B745))</f>
        <v>1</v>
      </c>
      <c r="H745">
        <f>IFERROR(COUNTIF(E:E,E745),COUNTIF(B:B,B745))</f>
        <v>1</v>
      </c>
    </row>
    <row r="746" spans="1:8" x14ac:dyDescent="0.25">
      <c r="A746" t="s">
        <v>2953</v>
      </c>
      <c r="B746" t="s">
        <v>2962</v>
      </c>
      <c r="C746" t="s">
        <v>2963</v>
      </c>
      <c r="D746" t="s">
        <v>2964</v>
      </c>
      <c r="E746" t="s">
        <v>2965</v>
      </c>
      <c r="G746">
        <f>IFERROR(COUNTIF($E$2:E746,E746),COUNTIF($B$2:B746,B746))</f>
        <v>1</v>
      </c>
      <c r="H746">
        <f>IFERROR(COUNTIF(E:E,E746),COUNTIF(B:B,B746))</f>
        <v>1</v>
      </c>
    </row>
    <row r="747" spans="1:8" x14ac:dyDescent="0.25">
      <c r="A747" t="s">
        <v>2953</v>
      </c>
      <c r="B747" t="s">
        <v>2966</v>
      </c>
      <c r="C747" t="s">
        <v>2967</v>
      </c>
      <c r="D747" t="s">
        <v>2968</v>
      </c>
      <c r="E747" t="s">
        <v>2969</v>
      </c>
      <c r="G747">
        <f>IFERROR(COUNTIF($E$2:E747,E747),COUNTIF($B$2:B747,B747))</f>
        <v>1</v>
      </c>
      <c r="H747">
        <f>IFERROR(COUNTIF(E:E,E747),COUNTIF(B:B,B747))</f>
        <v>1</v>
      </c>
    </row>
    <row r="748" spans="1:8" x14ac:dyDescent="0.25">
      <c r="A748" t="s">
        <v>2970</v>
      </c>
      <c r="B748" t="s">
        <v>2971</v>
      </c>
      <c r="C748" t="s">
        <v>2972</v>
      </c>
      <c r="D748" t="s">
        <v>2973</v>
      </c>
      <c r="E748" t="s">
        <v>2974</v>
      </c>
      <c r="G748">
        <f>IFERROR(COUNTIF($E$2:E748,E748),COUNTIF($B$2:B748,B748))</f>
        <v>1</v>
      </c>
      <c r="H748">
        <f>IFERROR(COUNTIF(E:E,E748),COUNTIF(B:B,B748))</f>
        <v>1</v>
      </c>
    </row>
    <row r="749" spans="1:8" x14ac:dyDescent="0.25">
      <c r="A749" t="s">
        <v>2975</v>
      </c>
      <c r="B749" t="s">
        <v>2976</v>
      </c>
      <c r="C749" t="s">
        <v>2977</v>
      </c>
      <c r="D749" t="s">
        <v>2978</v>
      </c>
      <c r="E749" t="s">
        <v>2979</v>
      </c>
      <c r="G749">
        <f>IFERROR(COUNTIF($E$2:E749,E749),COUNTIF($B$2:B749,B749))</f>
        <v>1</v>
      </c>
      <c r="H749">
        <f>IFERROR(COUNTIF(E:E,E749),COUNTIF(B:B,B749))</f>
        <v>1</v>
      </c>
    </row>
    <row r="750" spans="1:8" x14ac:dyDescent="0.25">
      <c r="A750" t="s">
        <v>2953</v>
      </c>
      <c r="B750" t="s">
        <v>2980</v>
      </c>
      <c r="C750" t="s">
        <v>2981</v>
      </c>
      <c r="D750" t="s">
        <v>2982</v>
      </c>
      <c r="E750" t="s">
        <v>2983</v>
      </c>
      <c r="G750">
        <f>IFERROR(COUNTIF($E$2:E750,E750),COUNTIF($B$2:B750,B750))</f>
        <v>1</v>
      </c>
      <c r="H750">
        <f>IFERROR(COUNTIF(E:E,E750),COUNTIF(B:B,B750))</f>
        <v>1</v>
      </c>
    </row>
    <row r="751" spans="1:8" x14ac:dyDescent="0.25">
      <c r="A751" t="s">
        <v>2984</v>
      </c>
      <c r="B751" t="s">
        <v>2985</v>
      </c>
      <c r="C751" t="s">
        <v>2986</v>
      </c>
      <c r="D751" t="s">
        <v>2987</v>
      </c>
      <c r="E751" t="s">
        <v>2988</v>
      </c>
      <c r="G751">
        <f>IFERROR(COUNTIF($E$2:E751,E751),COUNTIF($B$2:B751,B751))</f>
        <v>1</v>
      </c>
      <c r="H751">
        <f>IFERROR(COUNTIF(E:E,E751),COUNTIF(B:B,B751))</f>
        <v>1</v>
      </c>
    </row>
    <row r="752" spans="1:8" x14ac:dyDescent="0.25">
      <c r="A752" t="s">
        <v>2989</v>
      </c>
      <c r="B752" t="s">
        <v>2990</v>
      </c>
      <c r="C752" t="s">
        <v>2991</v>
      </c>
      <c r="D752" t="s">
        <v>2992</v>
      </c>
      <c r="E752" t="s">
        <v>2993</v>
      </c>
      <c r="G752">
        <f>IFERROR(COUNTIF($E$2:E752,E752),COUNTIF($B$2:B752,B752))</f>
        <v>1</v>
      </c>
      <c r="H752">
        <f>IFERROR(COUNTIF(E:E,E752),COUNTIF(B:B,B752))</f>
        <v>1</v>
      </c>
    </row>
    <row r="753" spans="1:8" x14ac:dyDescent="0.25">
      <c r="A753" t="s">
        <v>2994</v>
      </c>
      <c r="B753" t="s">
        <v>2995</v>
      </c>
      <c r="C753" t="s">
        <v>2996</v>
      </c>
      <c r="D753" t="s">
        <v>2997</v>
      </c>
      <c r="E753" t="s">
        <v>2998</v>
      </c>
      <c r="G753">
        <f>IFERROR(COUNTIF($E$2:E753,E753),COUNTIF($B$2:B753,B753))</f>
        <v>1</v>
      </c>
      <c r="H753">
        <f>IFERROR(COUNTIF(E:E,E753),COUNTIF(B:B,B753))</f>
        <v>1</v>
      </c>
    </row>
    <row r="754" spans="1:8" x14ac:dyDescent="0.25">
      <c r="A754" t="s">
        <v>2389</v>
      </c>
      <c r="B754" t="s">
        <v>2999</v>
      </c>
      <c r="C754" t="s">
        <v>3000</v>
      </c>
      <c r="D754" t="s">
        <v>3001</v>
      </c>
      <c r="E754" t="s">
        <v>3002</v>
      </c>
      <c r="G754">
        <f>IFERROR(COUNTIF($E$2:E754,E754),COUNTIF($B$2:B754,B754))</f>
        <v>1</v>
      </c>
      <c r="H754">
        <f>IFERROR(COUNTIF(E:E,E754),COUNTIF(B:B,B754))</f>
        <v>1</v>
      </c>
    </row>
    <row r="755" spans="1:8" x14ac:dyDescent="0.25">
      <c r="A755" t="s">
        <v>2994</v>
      </c>
      <c r="B755" t="s">
        <v>3003</v>
      </c>
      <c r="C755" t="s">
        <v>3004</v>
      </c>
      <c r="D755" t="s">
        <v>3005</v>
      </c>
      <c r="E755" t="s">
        <v>3006</v>
      </c>
      <c r="G755">
        <f>IFERROR(COUNTIF($E$2:E755,E755),COUNTIF($B$2:B755,B755))</f>
        <v>1</v>
      </c>
      <c r="H755">
        <f>IFERROR(COUNTIF(E:E,E755),COUNTIF(B:B,B755))</f>
        <v>1</v>
      </c>
    </row>
    <row r="756" spans="1:8" x14ac:dyDescent="0.25">
      <c r="A756" t="s">
        <v>2994</v>
      </c>
      <c r="B756" t="s">
        <v>3003</v>
      </c>
      <c r="C756" t="s">
        <v>3007</v>
      </c>
      <c r="D756" t="s">
        <v>3008</v>
      </c>
      <c r="E756" t="s">
        <v>3009</v>
      </c>
      <c r="G756">
        <f>IFERROR(COUNTIF($E$2:E756,E756),COUNTIF($B$2:B756,B756))</f>
        <v>1</v>
      </c>
      <c r="H756">
        <f>IFERROR(COUNTIF(E:E,E756),COUNTIF(B:B,B756))</f>
        <v>1</v>
      </c>
    </row>
    <row r="757" spans="1:8" x14ac:dyDescent="0.25">
      <c r="A757" t="s">
        <v>3010</v>
      </c>
      <c r="B757" t="s">
        <v>3011</v>
      </c>
      <c r="C757" t="s">
        <v>3012</v>
      </c>
      <c r="D757" t="s">
        <v>3013</v>
      </c>
      <c r="E757" t="s">
        <v>3014</v>
      </c>
      <c r="G757">
        <f>IFERROR(COUNTIF($E$2:E757,E757),COUNTIF($B$2:B757,B757))</f>
        <v>1</v>
      </c>
      <c r="H757">
        <f>IFERROR(COUNTIF(E:E,E757),COUNTIF(B:B,B757))</f>
        <v>1</v>
      </c>
    </row>
    <row r="758" spans="1:8" x14ac:dyDescent="0.25">
      <c r="A758" t="s">
        <v>2994</v>
      </c>
      <c r="B758" t="s">
        <v>54</v>
      </c>
      <c r="C758" t="s">
        <v>55</v>
      </c>
      <c r="D758" t="s">
        <v>3015</v>
      </c>
      <c r="E758" t="s">
        <v>3016</v>
      </c>
      <c r="G758">
        <f>IFERROR(COUNTIF($E$2:E758,E758),COUNTIF($B$2:B758,B758))</f>
        <v>1</v>
      </c>
      <c r="H758">
        <f>IFERROR(COUNTIF(E:E,E758),COUNTIF(B:B,B758))</f>
        <v>1</v>
      </c>
    </row>
    <row r="759" spans="1:8" x14ac:dyDescent="0.25">
      <c r="A759" t="s">
        <v>2994</v>
      </c>
      <c r="B759" t="s">
        <v>3003</v>
      </c>
      <c r="C759" t="s">
        <v>3017</v>
      </c>
      <c r="D759" t="s">
        <v>3018</v>
      </c>
      <c r="E759" t="s">
        <v>3019</v>
      </c>
      <c r="G759">
        <f>IFERROR(COUNTIF($E$2:E759,E759),COUNTIF($B$2:B759,B759))</f>
        <v>1</v>
      </c>
      <c r="H759">
        <f>IFERROR(COUNTIF(E:E,E759),COUNTIF(B:B,B759))</f>
        <v>1</v>
      </c>
    </row>
    <row r="760" spans="1:8" x14ac:dyDescent="0.25">
      <c r="A760" t="s">
        <v>3010</v>
      </c>
      <c r="B760" t="s">
        <v>3020</v>
      </c>
      <c r="C760" t="s">
        <v>3021</v>
      </c>
      <c r="D760" t="s">
        <v>3022</v>
      </c>
      <c r="E760" t="s">
        <v>3023</v>
      </c>
      <c r="G760">
        <f>IFERROR(COUNTIF($E$2:E760,E760),COUNTIF($B$2:B760,B760))</f>
        <v>1</v>
      </c>
      <c r="H760">
        <f>IFERROR(COUNTIF(E:E,E760),COUNTIF(B:B,B760))</f>
        <v>1</v>
      </c>
    </row>
    <row r="761" spans="1:8" x14ac:dyDescent="0.25">
      <c r="A761" t="s">
        <v>2994</v>
      </c>
      <c r="B761" t="s">
        <v>3003</v>
      </c>
      <c r="C761" t="s">
        <v>3024</v>
      </c>
      <c r="D761" t="s">
        <v>3025</v>
      </c>
      <c r="E761" t="s">
        <v>3026</v>
      </c>
      <c r="G761">
        <f>IFERROR(COUNTIF($E$2:E761,E761),COUNTIF($B$2:B761,B761))</f>
        <v>1</v>
      </c>
      <c r="H761">
        <f>IFERROR(COUNTIF(E:E,E761),COUNTIF(B:B,B761))</f>
        <v>1</v>
      </c>
    </row>
    <row r="762" spans="1:8" x14ac:dyDescent="0.25">
      <c r="A762" t="s">
        <v>3010</v>
      </c>
      <c r="B762" t="s">
        <v>3027</v>
      </c>
      <c r="C762" t="s">
        <v>3028</v>
      </c>
      <c r="D762" t="s">
        <v>3029</v>
      </c>
      <c r="E762" t="s">
        <v>3030</v>
      </c>
      <c r="G762">
        <f>IFERROR(COUNTIF($E$2:E762,E762),COUNTIF($B$2:B762,B762))</f>
        <v>1</v>
      </c>
      <c r="H762">
        <f>IFERROR(COUNTIF(E:E,E762),COUNTIF(B:B,B762))</f>
        <v>1</v>
      </c>
    </row>
    <row r="763" spans="1:8" x14ac:dyDescent="0.25">
      <c r="A763" t="s">
        <v>3010</v>
      </c>
      <c r="B763" t="s">
        <v>3031</v>
      </c>
      <c r="C763" t="s">
        <v>3032</v>
      </c>
      <c r="D763" t="s">
        <v>3033</v>
      </c>
      <c r="E763" t="s">
        <v>3034</v>
      </c>
      <c r="G763">
        <f>IFERROR(COUNTIF($E$2:E763,E763),COUNTIF($B$2:B763,B763))</f>
        <v>1</v>
      </c>
      <c r="H763">
        <f>IFERROR(COUNTIF(E:E,E763),COUNTIF(B:B,B763))</f>
        <v>1</v>
      </c>
    </row>
    <row r="764" spans="1:8" x14ac:dyDescent="0.25">
      <c r="A764" t="s">
        <v>3010</v>
      </c>
      <c r="B764" t="s">
        <v>3035</v>
      </c>
      <c r="C764" t="s">
        <v>3036</v>
      </c>
      <c r="D764" t="s">
        <v>3037</v>
      </c>
      <c r="E764" t="s">
        <v>3038</v>
      </c>
      <c r="G764">
        <f>IFERROR(COUNTIF($E$2:E764,E764),COUNTIF($B$2:B764,B764))</f>
        <v>1</v>
      </c>
      <c r="H764">
        <f>IFERROR(COUNTIF(E:E,E764),COUNTIF(B:B,B764))</f>
        <v>1</v>
      </c>
    </row>
    <row r="765" spans="1:8" x14ac:dyDescent="0.25">
      <c r="A765" t="s">
        <v>3010</v>
      </c>
      <c r="B765" t="s">
        <v>3039</v>
      </c>
      <c r="C765" t="s">
        <v>3040</v>
      </c>
      <c r="D765" t="s">
        <v>3041</v>
      </c>
      <c r="E765" t="s">
        <v>3042</v>
      </c>
      <c r="G765">
        <f>IFERROR(COUNTIF($E$2:E765,E765),COUNTIF($B$2:B765,B765))</f>
        <v>1</v>
      </c>
      <c r="H765">
        <f>IFERROR(COUNTIF(E:E,E765),COUNTIF(B:B,B765))</f>
        <v>1</v>
      </c>
    </row>
    <row r="766" spans="1:8" x14ac:dyDescent="0.25">
      <c r="A766" t="s">
        <v>2984</v>
      </c>
      <c r="B766" t="s">
        <v>3043</v>
      </c>
      <c r="C766" t="s">
        <v>3044</v>
      </c>
      <c r="D766" t="s">
        <v>3045</v>
      </c>
      <c r="E766" t="s">
        <v>3046</v>
      </c>
      <c r="G766">
        <f>IFERROR(COUNTIF($E$2:E766,E766),COUNTIF($B$2:B766,B766))</f>
        <v>1</v>
      </c>
      <c r="H766">
        <f>IFERROR(COUNTIF(E:E,E766),COUNTIF(B:B,B766))</f>
        <v>1</v>
      </c>
    </row>
    <row r="767" spans="1:8" x14ac:dyDescent="0.25">
      <c r="A767" t="s">
        <v>2994</v>
      </c>
      <c r="B767" t="s">
        <v>3047</v>
      </c>
      <c r="C767" t="s">
        <v>3048</v>
      </c>
      <c r="D767" t="s">
        <v>3049</v>
      </c>
      <c r="E767" t="s">
        <v>3050</v>
      </c>
      <c r="G767">
        <f>IFERROR(COUNTIF($E$2:E767,E767),COUNTIF($B$2:B767,B767))</f>
        <v>1</v>
      </c>
      <c r="H767">
        <f>IFERROR(COUNTIF(E:E,E767),COUNTIF(B:B,B767))</f>
        <v>1</v>
      </c>
    </row>
    <row r="768" spans="1:8" x14ac:dyDescent="0.25">
      <c r="A768" t="s">
        <v>2984</v>
      </c>
      <c r="B768" t="s">
        <v>3051</v>
      </c>
      <c r="C768" t="s">
        <v>3052</v>
      </c>
      <c r="D768" t="s">
        <v>3053</v>
      </c>
      <c r="E768" t="s">
        <v>3054</v>
      </c>
      <c r="G768">
        <f>IFERROR(COUNTIF($E$2:E768,E768),COUNTIF($B$2:B768,B768))</f>
        <v>1</v>
      </c>
      <c r="H768">
        <f>IFERROR(COUNTIF(E:E,E768),COUNTIF(B:B,B768))</f>
        <v>1</v>
      </c>
    </row>
    <row r="769" spans="1:8" x14ac:dyDescent="0.25">
      <c r="A769" t="s">
        <v>2936</v>
      </c>
      <c r="B769" t="s">
        <v>3055</v>
      </c>
      <c r="C769" t="s">
        <v>3056</v>
      </c>
      <c r="D769" t="s">
        <v>3057</v>
      </c>
      <c r="E769" t="s">
        <v>3058</v>
      </c>
      <c r="G769">
        <f>IFERROR(COUNTIF($E$2:E769,E769),COUNTIF($B$2:B769,B769))</f>
        <v>1</v>
      </c>
      <c r="H769">
        <f>IFERROR(COUNTIF(E:E,E769),COUNTIF(B:B,B769))</f>
        <v>1</v>
      </c>
    </row>
    <row r="770" spans="1:8" x14ac:dyDescent="0.25">
      <c r="A770" t="s">
        <v>3010</v>
      </c>
      <c r="B770" t="s">
        <v>3059</v>
      </c>
      <c r="C770" t="s">
        <v>3060</v>
      </c>
      <c r="D770" t="s">
        <v>3061</v>
      </c>
      <c r="E770" t="s">
        <v>3062</v>
      </c>
      <c r="G770">
        <f>IFERROR(COUNTIF($E$2:E770,E770),COUNTIF($B$2:B770,B770))</f>
        <v>1</v>
      </c>
      <c r="H770">
        <f>IFERROR(COUNTIF(E:E,E770),COUNTIF(B:B,B770))</f>
        <v>1</v>
      </c>
    </row>
    <row r="771" spans="1:8" x14ac:dyDescent="0.25">
      <c r="A771" t="s">
        <v>3010</v>
      </c>
      <c r="B771" t="s">
        <v>3059</v>
      </c>
      <c r="C771" t="s">
        <v>3060</v>
      </c>
      <c r="D771" t="s">
        <v>3063</v>
      </c>
      <c r="E771" t="s">
        <v>3064</v>
      </c>
      <c r="G771">
        <f>IFERROR(COUNTIF($E$2:E771,E771),COUNTIF($B$2:B771,B771))</f>
        <v>1</v>
      </c>
      <c r="H771">
        <f>IFERROR(COUNTIF(E:E,E771),COUNTIF(B:B,B771))</f>
        <v>1</v>
      </c>
    </row>
    <row r="772" spans="1:8" x14ac:dyDescent="0.25">
      <c r="A772" t="s">
        <v>2994</v>
      </c>
      <c r="B772" t="s">
        <v>3065</v>
      </c>
      <c r="C772" t="s">
        <v>3066</v>
      </c>
      <c r="D772" t="s">
        <v>3067</v>
      </c>
      <c r="E772" t="s">
        <v>3068</v>
      </c>
      <c r="G772">
        <f>IFERROR(COUNTIF($E$2:E772,E772),COUNTIF($B$2:B772,B772))</f>
        <v>1</v>
      </c>
      <c r="H772">
        <f>IFERROR(COUNTIF(E:E,E772),COUNTIF(B:B,B772))</f>
        <v>1</v>
      </c>
    </row>
    <row r="773" spans="1:8" x14ac:dyDescent="0.25">
      <c r="A773" t="s">
        <v>2994</v>
      </c>
      <c r="B773" t="s">
        <v>3003</v>
      </c>
      <c r="C773" t="s">
        <v>3069</v>
      </c>
      <c r="D773" t="s">
        <v>3070</v>
      </c>
      <c r="E773" t="s">
        <v>3071</v>
      </c>
      <c r="G773">
        <f>IFERROR(COUNTIF($E$2:E773,E773),COUNTIF($B$2:B773,B773))</f>
        <v>1</v>
      </c>
      <c r="H773">
        <f>IFERROR(COUNTIF(E:E,E773),COUNTIF(B:B,B773))</f>
        <v>1</v>
      </c>
    </row>
    <row r="774" spans="1:8" x14ac:dyDescent="0.25">
      <c r="A774" t="s">
        <v>2984</v>
      </c>
      <c r="B774" t="s">
        <v>3072</v>
      </c>
      <c r="C774" t="s">
        <v>3073</v>
      </c>
      <c r="D774" t="s">
        <v>3074</v>
      </c>
      <c r="E774" t="s">
        <v>3075</v>
      </c>
      <c r="G774">
        <f>IFERROR(COUNTIF($E$2:E774,E774),COUNTIF($B$2:B774,B774))</f>
        <v>1</v>
      </c>
      <c r="H774">
        <f>IFERROR(COUNTIF(E:E,E774),COUNTIF(B:B,B774))</f>
        <v>1</v>
      </c>
    </row>
    <row r="775" spans="1:8" x14ac:dyDescent="0.25">
      <c r="A775" t="s">
        <v>3010</v>
      </c>
      <c r="B775" t="s">
        <v>3076</v>
      </c>
      <c r="C775" t="s">
        <v>1062</v>
      </c>
      <c r="D775" t="s">
        <v>3077</v>
      </c>
      <c r="E775" t="s">
        <v>3078</v>
      </c>
      <c r="G775">
        <f>IFERROR(COUNTIF($E$2:E775,E775),COUNTIF($B$2:B775,B775))</f>
        <v>1</v>
      </c>
      <c r="H775">
        <f>IFERROR(COUNTIF(E:E,E775),COUNTIF(B:B,B775))</f>
        <v>1</v>
      </c>
    </row>
    <row r="776" spans="1:8" x14ac:dyDescent="0.25">
      <c r="A776" t="s">
        <v>2984</v>
      </c>
      <c r="B776" t="s">
        <v>3079</v>
      </c>
      <c r="C776" t="s">
        <v>3080</v>
      </c>
      <c r="D776" t="s">
        <v>3081</v>
      </c>
      <c r="E776" t="s">
        <v>3082</v>
      </c>
      <c r="G776">
        <f>IFERROR(COUNTIF($E$2:E776,E776),COUNTIF($B$2:B776,B776))</f>
        <v>1</v>
      </c>
      <c r="H776">
        <f>IFERROR(COUNTIF(E:E,E776),COUNTIF(B:B,B776))</f>
        <v>1</v>
      </c>
    </row>
    <row r="777" spans="1:8" x14ac:dyDescent="0.25">
      <c r="A777" t="s">
        <v>3083</v>
      </c>
      <c r="B777" t="s">
        <v>3084</v>
      </c>
      <c r="C777" t="s">
        <v>3085</v>
      </c>
      <c r="D777" t="s">
        <v>3086</v>
      </c>
      <c r="E777" t="s">
        <v>3087</v>
      </c>
      <c r="G777">
        <f>IFERROR(COUNTIF($E$2:E777,E777),COUNTIF($B$2:B777,B777))</f>
        <v>1</v>
      </c>
      <c r="H777">
        <f>IFERROR(COUNTIF(E:E,E777),COUNTIF(B:B,B777))</f>
        <v>1</v>
      </c>
    </row>
    <row r="778" spans="1:8" x14ac:dyDescent="0.25">
      <c r="A778" t="s">
        <v>2994</v>
      </c>
      <c r="B778" t="s">
        <v>3003</v>
      </c>
      <c r="C778" t="s">
        <v>3088</v>
      </c>
      <c r="D778" t="s">
        <v>3089</v>
      </c>
      <c r="E778" t="s">
        <v>3090</v>
      </c>
      <c r="G778">
        <f>IFERROR(COUNTIF($E$2:E778,E778),COUNTIF($B$2:B778,B778))</f>
        <v>1</v>
      </c>
      <c r="H778">
        <f>IFERROR(COUNTIF(E:E,E778),COUNTIF(B:B,B778))</f>
        <v>1</v>
      </c>
    </row>
    <row r="779" spans="1:8" x14ac:dyDescent="0.25">
      <c r="A779" t="s">
        <v>3010</v>
      </c>
      <c r="B779" t="s">
        <v>3091</v>
      </c>
      <c r="C779" t="s">
        <v>3092</v>
      </c>
      <c r="D779" t="s">
        <v>3093</v>
      </c>
      <c r="E779" t="s">
        <v>3094</v>
      </c>
      <c r="G779">
        <f>IFERROR(COUNTIF($E$2:E779,E779),COUNTIF($B$2:B779,B779))</f>
        <v>1</v>
      </c>
      <c r="H779">
        <f>IFERROR(COUNTIF(E:E,E779),COUNTIF(B:B,B779))</f>
        <v>1</v>
      </c>
    </row>
    <row r="780" spans="1:8" x14ac:dyDescent="0.25">
      <c r="A780" t="s">
        <v>2994</v>
      </c>
      <c r="B780" t="s">
        <v>452</v>
      </c>
      <c r="C780" t="s">
        <v>453</v>
      </c>
      <c r="D780" t="s">
        <v>3095</v>
      </c>
      <c r="E780" t="s">
        <v>3096</v>
      </c>
      <c r="G780">
        <f>IFERROR(COUNTIF($E$2:E780,E780),COUNTIF($B$2:B780,B780))</f>
        <v>1</v>
      </c>
      <c r="H780">
        <f>IFERROR(COUNTIF(E:E,E780),COUNTIF(B:B,B780))</f>
        <v>1</v>
      </c>
    </row>
    <row r="781" spans="1:8" x14ac:dyDescent="0.25">
      <c r="A781" t="s">
        <v>3083</v>
      </c>
      <c r="B781" t="s">
        <v>3097</v>
      </c>
      <c r="C781" t="s">
        <v>3098</v>
      </c>
      <c r="D781" t="s">
        <v>3099</v>
      </c>
      <c r="E781" t="s">
        <v>3100</v>
      </c>
      <c r="G781">
        <f>IFERROR(COUNTIF($E$2:E781,E781),COUNTIF($B$2:B781,B781))</f>
        <v>1</v>
      </c>
      <c r="H781">
        <f>IFERROR(COUNTIF(E:E,E781),COUNTIF(B:B,B781))</f>
        <v>1</v>
      </c>
    </row>
    <row r="782" spans="1:8" x14ac:dyDescent="0.25">
      <c r="A782" t="s">
        <v>3083</v>
      </c>
      <c r="B782" t="s">
        <v>3101</v>
      </c>
      <c r="C782" t="s">
        <v>3102</v>
      </c>
      <c r="D782" t="s">
        <v>3103</v>
      </c>
      <c r="E782" t="s">
        <v>3104</v>
      </c>
      <c r="G782">
        <f>IFERROR(COUNTIF($E$2:E782,E782),COUNTIF($B$2:B782,B782))</f>
        <v>1</v>
      </c>
      <c r="H782">
        <f>IFERROR(COUNTIF(E:E,E782),COUNTIF(B:B,B782))</f>
        <v>1</v>
      </c>
    </row>
    <row r="783" spans="1:8" x14ac:dyDescent="0.25">
      <c r="A783" t="s">
        <v>3083</v>
      </c>
      <c r="B783" t="s">
        <v>3105</v>
      </c>
      <c r="C783" t="s">
        <v>3106</v>
      </c>
      <c r="D783" t="s">
        <v>3107</v>
      </c>
      <c r="E783" t="s">
        <v>3108</v>
      </c>
      <c r="G783">
        <f>IFERROR(COUNTIF($E$2:E783,E783),COUNTIF($B$2:B783,B783))</f>
        <v>1</v>
      </c>
      <c r="H783">
        <f>IFERROR(COUNTIF(E:E,E783),COUNTIF(B:B,B783))</f>
        <v>1</v>
      </c>
    </row>
    <row r="784" spans="1:8" x14ac:dyDescent="0.25">
      <c r="A784" t="s">
        <v>3083</v>
      </c>
      <c r="B784" t="s">
        <v>3109</v>
      </c>
      <c r="C784" t="s">
        <v>3110</v>
      </c>
      <c r="D784" t="s">
        <v>3111</v>
      </c>
      <c r="E784" t="s">
        <v>3112</v>
      </c>
      <c r="G784">
        <f>IFERROR(COUNTIF($E$2:E784,E784),COUNTIF($B$2:B784,B784))</f>
        <v>1</v>
      </c>
      <c r="H784">
        <f>IFERROR(COUNTIF(E:E,E784),COUNTIF(B:B,B784))</f>
        <v>1</v>
      </c>
    </row>
    <row r="785" spans="1:8" x14ac:dyDescent="0.25">
      <c r="A785" t="s">
        <v>3083</v>
      </c>
      <c r="B785" t="s">
        <v>3113</v>
      </c>
      <c r="C785" t="s">
        <v>3114</v>
      </c>
      <c r="D785" t="s">
        <v>3115</v>
      </c>
      <c r="E785" t="s">
        <v>3116</v>
      </c>
      <c r="G785">
        <f>IFERROR(COUNTIF($E$2:E785,E785),COUNTIF($B$2:B785,B785))</f>
        <v>1</v>
      </c>
      <c r="H785">
        <f>IFERROR(COUNTIF(E:E,E785),COUNTIF(B:B,B785))</f>
        <v>1</v>
      </c>
    </row>
    <row r="786" spans="1:8" x14ac:dyDescent="0.25">
      <c r="A786" t="s">
        <v>3083</v>
      </c>
      <c r="B786" t="s">
        <v>3117</v>
      </c>
      <c r="C786" t="s">
        <v>3118</v>
      </c>
      <c r="D786" t="s">
        <v>3119</v>
      </c>
      <c r="E786" t="s">
        <v>3120</v>
      </c>
      <c r="G786">
        <f>IFERROR(COUNTIF($E$2:E786,E786),COUNTIF($B$2:B786,B786))</f>
        <v>1</v>
      </c>
      <c r="H786">
        <f>IFERROR(COUNTIF(E:E,E786),COUNTIF(B:B,B786))</f>
        <v>1</v>
      </c>
    </row>
    <row r="787" spans="1:8" x14ac:dyDescent="0.25">
      <c r="A787" t="s">
        <v>3083</v>
      </c>
      <c r="B787" t="s">
        <v>3121</v>
      </c>
      <c r="C787" t="s">
        <v>3122</v>
      </c>
      <c r="D787" t="s">
        <v>3123</v>
      </c>
      <c r="E787" t="s">
        <v>3124</v>
      </c>
      <c r="G787">
        <f>IFERROR(COUNTIF($E$2:E787,E787),COUNTIF($B$2:B787,B787))</f>
        <v>1</v>
      </c>
      <c r="H787">
        <f>IFERROR(COUNTIF(E:E,E787),COUNTIF(B:B,B787))</f>
        <v>1</v>
      </c>
    </row>
    <row r="788" spans="1:8" x14ac:dyDescent="0.25">
      <c r="A788" t="s">
        <v>2984</v>
      </c>
      <c r="B788" t="s">
        <v>3125</v>
      </c>
      <c r="C788" t="s">
        <v>3126</v>
      </c>
      <c r="D788" t="s">
        <v>3127</v>
      </c>
      <c r="E788" t="s">
        <v>3128</v>
      </c>
      <c r="G788">
        <f>IFERROR(COUNTIF($E$2:E788,E788),COUNTIF($B$2:B788,B788))</f>
        <v>1</v>
      </c>
      <c r="H788">
        <f>IFERROR(COUNTIF(E:E,E788),COUNTIF(B:B,B788))</f>
        <v>1</v>
      </c>
    </row>
    <row r="789" spans="1:8" x14ac:dyDescent="0.25">
      <c r="A789" t="s">
        <v>2984</v>
      </c>
      <c r="B789" t="s">
        <v>3079</v>
      </c>
      <c r="C789" t="s">
        <v>3080</v>
      </c>
      <c r="D789" t="s">
        <v>3129</v>
      </c>
      <c r="E789" t="s">
        <v>3130</v>
      </c>
      <c r="G789">
        <f>IFERROR(COUNTIF($E$2:E789,E789),COUNTIF($B$2:B789,B789))</f>
        <v>1</v>
      </c>
      <c r="H789">
        <f>IFERROR(COUNTIF(E:E,E789),COUNTIF(B:B,B789))</f>
        <v>1</v>
      </c>
    </row>
    <row r="790" spans="1:8" x14ac:dyDescent="0.25">
      <c r="A790" t="s">
        <v>3083</v>
      </c>
      <c r="B790" t="s">
        <v>3131</v>
      </c>
      <c r="C790" t="s">
        <v>3132</v>
      </c>
      <c r="D790" t="s">
        <v>3133</v>
      </c>
      <c r="E790" t="s">
        <v>3134</v>
      </c>
      <c r="G790">
        <f>IFERROR(COUNTIF($E$2:E790,E790),COUNTIF($B$2:B790,B790))</f>
        <v>1</v>
      </c>
      <c r="H790">
        <f>IFERROR(COUNTIF(E:E,E790),COUNTIF(B:B,B790))</f>
        <v>1</v>
      </c>
    </row>
    <row r="791" spans="1:8" x14ac:dyDescent="0.25">
      <c r="A791" t="s">
        <v>2984</v>
      </c>
      <c r="B791" t="s">
        <v>3135</v>
      </c>
      <c r="C791" t="s">
        <v>3136</v>
      </c>
      <c r="D791" t="s">
        <v>3137</v>
      </c>
      <c r="E791" t="s">
        <v>3138</v>
      </c>
      <c r="G791">
        <f>IFERROR(COUNTIF($E$2:E791,E791),COUNTIF($B$2:B791,B791))</f>
        <v>1</v>
      </c>
      <c r="H791">
        <f>IFERROR(COUNTIF(E:E,E791),COUNTIF(B:B,B791))</f>
        <v>1</v>
      </c>
    </row>
    <row r="792" spans="1:8" x14ac:dyDescent="0.25">
      <c r="A792" t="s">
        <v>2975</v>
      </c>
      <c r="B792" t="s">
        <v>3139</v>
      </c>
      <c r="C792" t="s">
        <v>3140</v>
      </c>
      <c r="D792" t="s">
        <v>3141</v>
      </c>
      <c r="E792" t="s">
        <v>3142</v>
      </c>
      <c r="G792">
        <f>IFERROR(COUNTIF($E$2:E792,E792),COUNTIF($B$2:B792,B792))</f>
        <v>1</v>
      </c>
      <c r="H792">
        <f>IFERROR(COUNTIF(E:E,E792),COUNTIF(B:B,B792))</f>
        <v>1</v>
      </c>
    </row>
    <row r="793" spans="1:8" x14ac:dyDescent="0.25">
      <c r="A793" t="s">
        <v>2975</v>
      </c>
      <c r="B793" t="s">
        <v>3143</v>
      </c>
      <c r="C793" t="s">
        <v>3144</v>
      </c>
      <c r="D793" t="s">
        <v>3145</v>
      </c>
      <c r="E793" t="s">
        <v>3146</v>
      </c>
      <c r="G793">
        <f>IFERROR(COUNTIF($E$2:E793,E793),COUNTIF($B$2:B793,B793))</f>
        <v>1</v>
      </c>
      <c r="H793">
        <f>IFERROR(COUNTIF(E:E,E793),COUNTIF(B:B,B793))</f>
        <v>1</v>
      </c>
    </row>
    <row r="794" spans="1:8" x14ac:dyDescent="0.25">
      <c r="A794" t="s">
        <v>2984</v>
      </c>
      <c r="B794" t="s">
        <v>3147</v>
      </c>
      <c r="C794" t="s">
        <v>3148</v>
      </c>
      <c r="D794" t="s">
        <v>3149</v>
      </c>
      <c r="E794" t="s">
        <v>3150</v>
      </c>
      <c r="G794">
        <f>IFERROR(COUNTIF($E$2:E794,E794),COUNTIF($B$2:B794,B794))</f>
        <v>1</v>
      </c>
      <c r="H794">
        <f>IFERROR(COUNTIF(E:E,E794),COUNTIF(B:B,B794))</f>
        <v>1</v>
      </c>
    </row>
    <row r="795" spans="1:8" x14ac:dyDescent="0.25">
      <c r="A795" t="s">
        <v>2975</v>
      </c>
      <c r="B795" t="s">
        <v>3139</v>
      </c>
      <c r="C795" t="s">
        <v>3151</v>
      </c>
      <c r="D795" t="s">
        <v>3152</v>
      </c>
      <c r="E795" t="s">
        <v>3153</v>
      </c>
      <c r="G795">
        <f>IFERROR(COUNTIF($E$2:E795,E795),COUNTIF($B$2:B795,B795))</f>
        <v>1</v>
      </c>
      <c r="H795">
        <f>IFERROR(COUNTIF(E:E,E795),COUNTIF(B:B,B795))</f>
        <v>1</v>
      </c>
    </row>
    <row r="796" spans="1:8" x14ac:dyDescent="0.25">
      <c r="A796" t="s">
        <v>2975</v>
      </c>
      <c r="B796" t="s">
        <v>3139</v>
      </c>
      <c r="C796" t="s">
        <v>3154</v>
      </c>
      <c r="D796" t="s">
        <v>3155</v>
      </c>
      <c r="E796" t="s">
        <v>3156</v>
      </c>
      <c r="G796">
        <f>IFERROR(COUNTIF($E$2:E796,E796),COUNTIF($B$2:B796,B796))</f>
        <v>1</v>
      </c>
      <c r="H796">
        <f>IFERROR(COUNTIF(E:E,E796),COUNTIF(B:B,B796))</f>
        <v>1</v>
      </c>
    </row>
    <row r="797" spans="1:8" x14ac:dyDescent="0.25">
      <c r="A797" t="s">
        <v>3083</v>
      </c>
      <c r="B797" t="s">
        <v>3157</v>
      </c>
      <c r="C797" t="s">
        <v>3158</v>
      </c>
      <c r="D797" t="s">
        <v>3159</v>
      </c>
      <c r="E797" t="s">
        <v>3160</v>
      </c>
      <c r="G797">
        <f>IFERROR(COUNTIF($E$2:E797,E797),COUNTIF($B$2:B797,B797))</f>
        <v>1</v>
      </c>
      <c r="H797">
        <f>IFERROR(COUNTIF(E:E,E797),COUNTIF(B:B,B797))</f>
        <v>1</v>
      </c>
    </row>
    <row r="798" spans="1:8" x14ac:dyDescent="0.25">
      <c r="A798" t="s">
        <v>2975</v>
      </c>
      <c r="B798" t="s">
        <v>3161</v>
      </c>
      <c r="C798" t="s">
        <v>3162</v>
      </c>
      <c r="D798" t="s">
        <v>3163</v>
      </c>
      <c r="E798" t="s">
        <v>3164</v>
      </c>
      <c r="G798">
        <f>IFERROR(COUNTIF($E$2:E798,E798),COUNTIF($B$2:B798,B798))</f>
        <v>1</v>
      </c>
      <c r="H798">
        <f>IFERROR(COUNTIF(E:E,E798),COUNTIF(B:B,B798))</f>
        <v>1</v>
      </c>
    </row>
    <row r="799" spans="1:8" x14ac:dyDescent="0.25">
      <c r="A799" t="s">
        <v>2975</v>
      </c>
      <c r="B799" t="s">
        <v>3165</v>
      </c>
      <c r="C799" t="s">
        <v>3166</v>
      </c>
      <c r="D799" t="s">
        <v>3167</v>
      </c>
      <c r="E799" t="s">
        <v>3168</v>
      </c>
      <c r="G799">
        <f>IFERROR(COUNTIF($E$2:E799,E799),COUNTIF($B$2:B799,B799))</f>
        <v>1</v>
      </c>
      <c r="H799">
        <f>IFERROR(COUNTIF(E:E,E799),COUNTIF(B:B,B799))</f>
        <v>1</v>
      </c>
    </row>
    <row r="800" spans="1:8" x14ac:dyDescent="0.25">
      <c r="A800" t="s">
        <v>2984</v>
      </c>
      <c r="B800" t="s">
        <v>3169</v>
      </c>
      <c r="C800" t="s">
        <v>309</v>
      </c>
      <c r="D800" t="s">
        <v>3170</v>
      </c>
      <c r="E800" t="s">
        <v>3171</v>
      </c>
      <c r="G800">
        <f>IFERROR(COUNTIF($E$2:E800,E800),COUNTIF($B$2:B800,B800))</f>
        <v>1</v>
      </c>
      <c r="H800">
        <f>IFERROR(COUNTIF(E:E,E800),COUNTIF(B:B,B800))</f>
        <v>1</v>
      </c>
    </row>
    <row r="801" spans="1:8" x14ac:dyDescent="0.25">
      <c r="A801" t="s">
        <v>2953</v>
      </c>
      <c r="B801" t="s">
        <v>3172</v>
      </c>
      <c r="C801" t="s">
        <v>3173</v>
      </c>
      <c r="D801" t="s">
        <v>3174</v>
      </c>
      <c r="E801" t="s">
        <v>3175</v>
      </c>
      <c r="G801">
        <f>IFERROR(COUNTIF($E$2:E801,E801),COUNTIF($B$2:B801,B801))</f>
        <v>1</v>
      </c>
      <c r="H801">
        <f>IFERROR(COUNTIF(E:E,E801),COUNTIF(B:B,B801))</f>
        <v>1</v>
      </c>
    </row>
    <row r="802" spans="1:8" x14ac:dyDescent="0.25">
      <c r="A802" t="s">
        <v>2953</v>
      </c>
      <c r="B802" t="s">
        <v>3176</v>
      </c>
      <c r="C802" t="s">
        <v>3177</v>
      </c>
      <c r="D802" t="s">
        <v>3178</v>
      </c>
      <c r="E802" t="s">
        <v>3179</v>
      </c>
      <c r="G802">
        <f>IFERROR(COUNTIF($E$2:E802,E802),COUNTIF($B$2:B802,B802))</f>
        <v>1</v>
      </c>
      <c r="H802">
        <f>IFERROR(COUNTIF(E:E,E802),COUNTIF(B:B,B802))</f>
        <v>1</v>
      </c>
    </row>
    <row r="803" spans="1:8" x14ac:dyDescent="0.25">
      <c r="A803" t="s">
        <v>2953</v>
      </c>
      <c r="B803" t="s">
        <v>3180</v>
      </c>
      <c r="C803" t="s">
        <v>3181</v>
      </c>
      <c r="D803" t="s">
        <v>3182</v>
      </c>
      <c r="E803" t="s">
        <v>3183</v>
      </c>
      <c r="G803">
        <f>IFERROR(COUNTIF($E$2:E803,E803),COUNTIF($B$2:B803,B803))</f>
        <v>1</v>
      </c>
      <c r="H803">
        <f>IFERROR(COUNTIF(E:E,E803),COUNTIF(B:B,B803))</f>
        <v>1</v>
      </c>
    </row>
    <row r="804" spans="1:8" x14ac:dyDescent="0.25">
      <c r="A804" t="s">
        <v>2953</v>
      </c>
      <c r="B804" t="s">
        <v>2966</v>
      </c>
      <c r="C804" t="s">
        <v>3184</v>
      </c>
      <c r="D804" t="s">
        <v>3185</v>
      </c>
      <c r="E804" t="s">
        <v>3186</v>
      </c>
      <c r="G804">
        <f>IFERROR(COUNTIF($E$2:E804,E804),COUNTIF($B$2:B804,B804))</f>
        <v>1</v>
      </c>
      <c r="H804">
        <f>IFERROR(COUNTIF(E:E,E804),COUNTIF(B:B,B804))</f>
        <v>1</v>
      </c>
    </row>
    <row r="805" spans="1:8" x14ac:dyDescent="0.25">
      <c r="A805" t="s">
        <v>3083</v>
      </c>
      <c r="B805" t="s">
        <v>3187</v>
      </c>
      <c r="C805" t="s">
        <v>3188</v>
      </c>
      <c r="D805" t="s">
        <v>3189</v>
      </c>
      <c r="E805" t="s">
        <v>3190</v>
      </c>
      <c r="G805">
        <f>IFERROR(COUNTIF($E$2:E805,E805),COUNTIF($B$2:B805,B805))</f>
        <v>1</v>
      </c>
      <c r="H805">
        <f>IFERROR(COUNTIF(E:E,E805),COUNTIF(B:B,B805))</f>
        <v>1</v>
      </c>
    </row>
    <row r="806" spans="1:8" x14ac:dyDescent="0.25">
      <c r="A806" t="s">
        <v>2975</v>
      </c>
      <c r="B806" t="s">
        <v>3191</v>
      </c>
      <c r="C806" t="s">
        <v>3192</v>
      </c>
      <c r="D806" t="s">
        <v>3193</v>
      </c>
      <c r="E806" t="s">
        <v>3194</v>
      </c>
      <c r="G806">
        <f>IFERROR(COUNTIF($E$2:E806,E806),COUNTIF($B$2:B806,B806))</f>
        <v>1</v>
      </c>
      <c r="H806">
        <f>IFERROR(COUNTIF(E:E,E806),COUNTIF(B:B,B806))</f>
        <v>1</v>
      </c>
    </row>
    <row r="807" spans="1:8" x14ac:dyDescent="0.25">
      <c r="A807" t="s">
        <v>2953</v>
      </c>
      <c r="B807" t="s">
        <v>3180</v>
      </c>
      <c r="C807" t="s">
        <v>3195</v>
      </c>
      <c r="D807" t="s">
        <v>3196</v>
      </c>
      <c r="E807" t="s">
        <v>3197</v>
      </c>
      <c r="G807">
        <f>IFERROR(COUNTIF($E$2:E807,E807),COUNTIF($B$2:B807,B807))</f>
        <v>1</v>
      </c>
      <c r="H807">
        <f>IFERROR(COUNTIF(E:E,E807),COUNTIF(B:B,B807))</f>
        <v>1</v>
      </c>
    </row>
    <row r="808" spans="1:8" x14ac:dyDescent="0.25">
      <c r="A808" t="s">
        <v>2989</v>
      </c>
      <c r="B808" t="s">
        <v>3198</v>
      </c>
      <c r="C808" t="s">
        <v>3199</v>
      </c>
      <c r="D808" t="s">
        <v>3200</v>
      </c>
      <c r="E808" t="s">
        <v>3201</v>
      </c>
      <c r="G808">
        <f>IFERROR(COUNTIF($E$2:E808,E808),COUNTIF($B$2:B808,B808))</f>
        <v>1</v>
      </c>
      <c r="H808">
        <f>IFERROR(COUNTIF(E:E,E808),COUNTIF(B:B,B808))</f>
        <v>1</v>
      </c>
    </row>
    <row r="809" spans="1:8" x14ac:dyDescent="0.25">
      <c r="A809" t="s">
        <v>2953</v>
      </c>
      <c r="B809" t="s">
        <v>3202</v>
      </c>
      <c r="C809" t="s">
        <v>3203</v>
      </c>
      <c r="D809" t="s">
        <v>3204</v>
      </c>
      <c r="E809" t="s">
        <v>3205</v>
      </c>
      <c r="G809">
        <f>IFERROR(COUNTIF($E$2:E809,E809),COUNTIF($B$2:B809,B809))</f>
        <v>1</v>
      </c>
      <c r="H809">
        <f>IFERROR(COUNTIF(E:E,E809),COUNTIF(B:B,B809))</f>
        <v>1</v>
      </c>
    </row>
    <row r="810" spans="1:8" x14ac:dyDescent="0.25">
      <c r="A810" t="s">
        <v>2989</v>
      </c>
      <c r="B810" t="s">
        <v>3206</v>
      </c>
      <c r="C810" t="s">
        <v>3207</v>
      </c>
      <c r="D810" t="s">
        <v>3208</v>
      </c>
      <c r="E810" t="s">
        <v>3209</v>
      </c>
      <c r="G810">
        <f>IFERROR(COUNTIF($E$2:E810,E810),COUNTIF($B$2:B810,B810))</f>
        <v>1</v>
      </c>
      <c r="H810">
        <f>IFERROR(COUNTIF(E:E,E810),COUNTIF(B:B,B810))</f>
        <v>1</v>
      </c>
    </row>
    <row r="811" spans="1:8" x14ac:dyDescent="0.25">
      <c r="A811" t="s">
        <v>2989</v>
      </c>
      <c r="B811" t="s">
        <v>3210</v>
      </c>
      <c r="C811" t="s">
        <v>3211</v>
      </c>
      <c r="D811" t="s">
        <v>3212</v>
      </c>
      <c r="E811" t="s">
        <v>3213</v>
      </c>
      <c r="G811">
        <f>IFERROR(COUNTIF($E$2:E811,E811),COUNTIF($B$2:B811,B811))</f>
        <v>1</v>
      </c>
      <c r="H811">
        <f>IFERROR(COUNTIF(E:E,E811),COUNTIF(B:B,B811))</f>
        <v>1</v>
      </c>
    </row>
    <row r="812" spans="1:8" x14ac:dyDescent="0.25">
      <c r="A812" t="s">
        <v>2989</v>
      </c>
      <c r="B812" t="s">
        <v>3214</v>
      </c>
      <c r="C812" t="s">
        <v>3215</v>
      </c>
      <c r="D812" t="s">
        <v>3216</v>
      </c>
      <c r="E812" t="s">
        <v>3217</v>
      </c>
      <c r="G812">
        <f>IFERROR(COUNTIF($E$2:E812,E812),COUNTIF($B$2:B812,B812))</f>
        <v>1</v>
      </c>
      <c r="H812">
        <f>IFERROR(COUNTIF(E:E,E812),COUNTIF(B:B,B812))</f>
        <v>1</v>
      </c>
    </row>
    <row r="813" spans="1:8" x14ac:dyDescent="0.25">
      <c r="A813" t="s">
        <v>2989</v>
      </c>
      <c r="B813" t="s">
        <v>3210</v>
      </c>
      <c r="C813" t="s">
        <v>3211</v>
      </c>
      <c r="D813" t="s">
        <v>3218</v>
      </c>
      <c r="E813" t="s">
        <v>3219</v>
      </c>
      <c r="G813">
        <f>IFERROR(COUNTIF($E$2:E813,E813),COUNTIF($B$2:B813,B813))</f>
        <v>1</v>
      </c>
      <c r="H813">
        <f>IFERROR(COUNTIF(E:E,E813),COUNTIF(B:B,B813))</f>
        <v>1</v>
      </c>
    </row>
    <row r="814" spans="1:8" x14ac:dyDescent="0.25">
      <c r="A814" t="s">
        <v>2989</v>
      </c>
      <c r="B814" t="s">
        <v>3220</v>
      </c>
      <c r="C814" t="s">
        <v>3221</v>
      </c>
      <c r="D814" t="s">
        <v>3222</v>
      </c>
      <c r="E814" t="s">
        <v>3223</v>
      </c>
      <c r="G814">
        <f>IFERROR(COUNTIF($E$2:E814,E814),COUNTIF($B$2:B814,B814))</f>
        <v>1</v>
      </c>
      <c r="H814">
        <f>IFERROR(COUNTIF(E:E,E814),COUNTIF(B:B,B814))</f>
        <v>1</v>
      </c>
    </row>
    <row r="815" spans="1:8" x14ac:dyDescent="0.25">
      <c r="A815" t="s">
        <v>2975</v>
      </c>
      <c r="B815" t="s">
        <v>3224</v>
      </c>
      <c r="C815" t="s">
        <v>3225</v>
      </c>
      <c r="D815" t="s">
        <v>3226</v>
      </c>
      <c r="E815" t="s">
        <v>3227</v>
      </c>
      <c r="G815">
        <f>IFERROR(COUNTIF($E$2:E815,E815),COUNTIF($B$2:B815,B815))</f>
        <v>1</v>
      </c>
      <c r="H815">
        <f>IFERROR(COUNTIF(E:E,E815),COUNTIF(B:B,B815))</f>
        <v>1</v>
      </c>
    </row>
    <row r="816" spans="1:8" x14ac:dyDescent="0.25">
      <c r="A816" t="s">
        <v>2989</v>
      </c>
      <c r="B816" t="s">
        <v>3228</v>
      </c>
      <c r="C816" t="s">
        <v>3229</v>
      </c>
      <c r="D816" t="s">
        <v>3230</v>
      </c>
      <c r="E816" t="s">
        <v>3231</v>
      </c>
      <c r="G816">
        <f>IFERROR(COUNTIF($E$2:E816,E816),COUNTIF($B$2:B816,B816))</f>
        <v>1</v>
      </c>
      <c r="H816">
        <f>IFERROR(COUNTIF(E:E,E816),COUNTIF(B:B,B816))</f>
        <v>1</v>
      </c>
    </row>
    <row r="817" spans="1:8" x14ac:dyDescent="0.25">
      <c r="A817" t="s">
        <v>2989</v>
      </c>
      <c r="B817" t="s">
        <v>3232</v>
      </c>
      <c r="C817" t="s">
        <v>3233</v>
      </c>
      <c r="D817" t="s">
        <v>3234</v>
      </c>
      <c r="E817" t="s">
        <v>3235</v>
      </c>
      <c r="G817">
        <f>IFERROR(COUNTIF($E$2:E817,E817),COUNTIF($B$2:B817,B817))</f>
        <v>1</v>
      </c>
      <c r="H817">
        <f>IFERROR(COUNTIF(E:E,E817),COUNTIF(B:B,B817))</f>
        <v>1</v>
      </c>
    </row>
    <row r="818" spans="1:8" x14ac:dyDescent="0.25">
      <c r="A818" t="s">
        <v>3236</v>
      </c>
      <c r="B818" t="s">
        <v>3237</v>
      </c>
      <c r="C818" t="s">
        <v>3238</v>
      </c>
      <c r="D818" t="s">
        <v>3239</v>
      </c>
      <c r="E818" t="s">
        <v>3240</v>
      </c>
      <c r="G818">
        <f>IFERROR(COUNTIF($E$2:E818,E818),COUNTIF($B$2:B818,B818))</f>
        <v>1</v>
      </c>
      <c r="H818">
        <f>IFERROR(COUNTIF(E:E,E818),COUNTIF(B:B,B818))</f>
        <v>1</v>
      </c>
    </row>
    <row r="819" spans="1:8" x14ac:dyDescent="0.25">
      <c r="A819" t="s">
        <v>2936</v>
      </c>
      <c r="B819" t="s">
        <v>3241</v>
      </c>
      <c r="C819" t="s">
        <v>3242</v>
      </c>
      <c r="D819" t="s">
        <v>3243</v>
      </c>
      <c r="E819" t="s">
        <v>3244</v>
      </c>
      <c r="G819">
        <f>IFERROR(COUNTIF($E$2:E819,E819),COUNTIF($B$2:B819,B819))</f>
        <v>1</v>
      </c>
      <c r="H819">
        <f>IFERROR(COUNTIF(E:E,E819),COUNTIF(B:B,B819))</f>
        <v>1</v>
      </c>
    </row>
    <row r="820" spans="1:8" x14ac:dyDescent="0.25">
      <c r="A820" t="s">
        <v>2989</v>
      </c>
      <c r="B820" t="s">
        <v>3245</v>
      </c>
      <c r="C820" t="s">
        <v>3246</v>
      </c>
      <c r="D820" t="s">
        <v>3247</v>
      </c>
      <c r="E820" t="s">
        <v>3248</v>
      </c>
      <c r="G820">
        <f>IFERROR(COUNTIF($E$2:E820,E820),COUNTIF($B$2:B820,B820))</f>
        <v>1</v>
      </c>
      <c r="H820">
        <f>IFERROR(COUNTIF(E:E,E820),COUNTIF(B:B,B820))</f>
        <v>1</v>
      </c>
    </row>
    <row r="821" spans="1:8" x14ac:dyDescent="0.25">
      <c r="A821" t="s">
        <v>2975</v>
      </c>
      <c r="B821" t="s">
        <v>3249</v>
      </c>
      <c r="C821" t="s">
        <v>3250</v>
      </c>
      <c r="D821" t="s">
        <v>3251</v>
      </c>
      <c r="E821" t="s">
        <v>3252</v>
      </c>
      <c r="G821">
        <f>IFERROR(COUNTIF($E$2:E821,E821),COUNTIF($B$2:B821,B821))</f>
        <v>1</v>
      </c>
      <c r="H821">
        <f>IFERROR(COUNTIF(E:E,E821),COUNTIF(B:B,B821))</f>
        <v>1</v>
      </c>
    </row>
    <row r="822" spans="1:8" x14ac:dyDescent="0.25">
      <c r="A822" t="s">
        <v>3236</v>
      </c>
      <c r="B822" t="s">
        <v>3253</v>
      </c>
      <c r="C822" t="s">
        <v>3254</v>
      </c>
      <c r="D822" t="s">
        <v>3255</v>
      </c>
      <c r="E822" t="s">
        <v>3256</v>
      </c>
      <c r="G822">
        <f>IFERROR(COUNTIF($E$2:E822,E822),COUNTIF($B$2:B822,B822))</f>
        <v>1</v>
      </c>
      <c r="H822">
        <f>IFERROR(COUNTIF(E:E,E822),COUNTIF(B:B,B822))</f>
        <v>1</v>
      </c>
    </row>
    <row r="823" spans="1:8" x14ac:dyDescent="0.25">
      <c r="A823" t="s">
        <v>2989</v>
      </c>
      <c r="B823" t="s">
        <v>3257</v>
      </c>
      <c r="C823" t="s">
        <v>3258</v>
      </c>
      <c r="D823" t="s">
        <v>3259</v>
      </c>
      <c r="E823" t="s">
        <v>3260</v>
      </c>
      <c r="G823">
        <f>IFERROR(COUNTIF($E$2:E823,E823),COUNTIF($B$2:B823,B823))</f>
        <v>1</v>
      </c>
      <c r="H823">
        <f>IFERROR(COUNTIF(E:E,E823),COUNTIF(B:B,B823))</f>
        <v>1</v>
      </c>
    </row>
    <row r="824" spans="1:8" x14ac:dyDescent="0.25">
      <c r="A824" t="s">
        <v>2936</v>
      </c>
      <c r="B824" t="s">
        <v>3261</v>
      </c>
      <c r="C824" t="s">
        <v>3262</v>
      </c>
      <c r="D824" t="s">
        <v>3263</v>
      </c>
      <c r="E824" t="s">
        <v>3264</v>
      </c>
      <c r="G824">
        <f>IFERROR(COUNTIF($E$2:E824,E824),COUNTIF($B$2:B824,B824))</f>
        <v>1</v>
      </c>
      <c r="H824">
        <f>IFERROR(COUNTIF(E:E,E824),COUNTIF(B:B,B824))</f>
        <v>1</v>
      </c>
    </row>
    <row r="825" spans="1:8" x14ac:dyDescent="0.25">
      <c r="A825" t="s">
        <v>3236</v>
      </c>
      <c r="B825" t="s">
        <v>3265</v>
      </c>
      <c r="C825" t="s">
        <v>3266</v>
      </c>
      <c r="D825" t="s">
        <v>3267</v>
      </c>
      <c r="E825" t="s">
        <v>3268</v>
      </c>
      <c r="G825">
        <f>IFERROR(COUNTIF($E$2:E825,E825),COUNTIF($B$2:B825,B825))</f>
        <v>1</v>
      </c>
      <c r="H825">
        <f>IFERROR(COUNTIF(E:E,E825),COUNTIF(B:B,B825))</f>
        <v>1</v>
      </c>
    </row>
    <row r="826" spans="1:8" x14ac:dyDescent="0.25">
      <c r="A826" t="s">
        <v>3236</v>
      </c>
      <c r="B826" t="s">
        <v>3269</v>
      </c>
      <c r="C826" t="s">
        <v>3270</v>
      </c>
      <c r="D826" t="s">
        <v>3271</v>
      </c>
      <c r="E826" t="s">
        <v>3272</v>
      </c>
      <c r="G826">
        <f>IFERROR(COUNTIF($E$2:E826,E826),COUNTIF($B$2:B826,B826))</f>
        <v>1</v>
      </c>
      <c r="H826">
        <f>IFERROR(COUNTIF(E:E,E826),COUNTIF(B:B,B826))</f>
        <v>1</v>
      </c>
    </row>
    <row r="827" spans="1:8" x14ac:dyDescent="0.25">
      <c r="A827" t="s">
        <v>3236</v>
      </c>
      <c r="B827" t="s">
        <v>3273</v>
      </c>
      <c r="C827" t="s">
        <v>3274</v>
      </c>
      <c r="D827" t="s">
        <v>3275</v>
      </c>
      <c r="E827" t="s">
        <v>3276</v>
      </c>
      <c r="G827">
        <f>IFERROR(COUNTIF($E$2:E827,E827),COUNTIF($B$2:B827,B827))</f>
        <v>1</v>
      </c>
      <c r="H827">
        <f>IFERROR(COUNTIF(E:E,E827),COUNTIF(B:B,B827))</f>
        <v>1</v>
      </c>
    </row>
    <row r="828" spans="1:8" x14ac:dyDescent="0.25">
      <c r="A828" t="s">
        <v>3236</v>
      </c>
      <c r="B828" t="s">
        <v>3277</v>
      </c>
      <c r="C828" t="s">
        <v>3278</v>
      </c>
      <c r="D828" t="s">
        <v>3279</v>
      </c>
      <c r="E828" t="s">
        <v>3280</v>
      </c>
      <c r="G828">
        <f>IFERROR(COUNTIF($E$2:E828,E828),COUNTIF($B$2:B828,B828))</f>
        <v>1</v>
      </c>
      <c r="H828">
        <f>IFERROR(COUNTIF(E:E,E828),COUNTIF(B:B,B828))</f>
        <v>1</v>
      </c>
    </row>
    <row r="829" spans="1:8" x14ac:dyDescent="0.25">
      <c r="A829" t="s">
        <v>2936</v>
      </c>
      <c r="B829" t="s">
        <v>3281</v>
      </c>
      <c r="C829" t="s">
        <v>3282</v>
      </c>
      <c r="D829" t="s">
        <v>3283</v>
      </c>
      <c r="E829" t="s">
        <v>3284</v>
      </c>
      <c r="G829">
        <f>IFERROR(COUNTIF($E$2:E829,E829),COUNTIF($B$2:B829,B829))</f>
        <v>1</v>
      </c>
      <c r="H829">
        <f>IFERROR(COUNTIF(E:E,E829),COUNTIF(B:B,B829))</f>
        <v>1</v>
      </c>
    </row>
    <row r="830" spans="1:8" x14ac:dyDescent="0.25">
      <c r="A830" t="s">
        <v>2936</v>
      </c>
      <c r="B830" t="s">
        <v>3285</v>
      </c>
      <c r="C830" t="s">
        <v>3286</v>
      </c>
      <c r="D830" t="s">
        <v>3287</v>
      </c>
      <c r="E830" t="s">
        <v>3288</v>
      </c>
      <c r="G830">
        <f>IFERROR(COUNTIF($E$2:E830,E830),COUNTIF($B$2:B830,B830))</f>
        <v>1</v>
      </c>
      <c r="H830">
        <f>IFERROR(COUNTIF(E:E,E830),COUNTIF(B:B,B830))</f>
        <v>1</v>
      </c>
    </row>
    <row r="831" spans="1:8" x14ac:dyDescent="0.25">
      <c r="A831" t="s">
        <v>2936</v>
      </c>
      <c r="B831" t="s">
        <v>3289</v>
      </c>
      <c r="C831" t="s">
        <v>3290</v>
      </c>
      <c r="D831" t="s">
        <v>3291</v>
      </c>
      <c r="E831" t="s">
        <v>3292</v>
      </c>
      <c r="G831">
        <f>IFERROR(COUNTIF($E$2:E831,E831),COUNTIF($B$2:B831,B831))</f>
        <v>1</v>
      </c>
      <c r="H831">
        <f>IFERROR(COUNTIF(E:E,E831),COUNTIF(B:B,B831))</f>
        <v>1</v>
      </c>
    </row>
    <row r="832" spans="1:8" x14ac:dyDescent="0.25">
      <c r="A832" t="s">
        <v>2936</v>
      </c>
      <c r="B832" t="s">
        <v>3293</v>
      </c>
      <c r="C832" t="s">
        <v>3294</v>
      </c>
      <c r="D832" t="s">
        <v>3295</v>
      </c>
      <c r="E832" t="s">
        <v>3296</v>
      </c>
      <c r="G832">
        <f>IFERROR(COUNTIF($E$2:E832,E832),COUNTIF($B$2:B832,B832))</f>
        <v>1</v>
      </c>
      <c r="H832">
        <f>IFERROR(COUNTIF(E:E,E832),COUNTIF(B:B,B832))</f>
        <v>1</v>
      </c>
    </row>
    <row r="833" spans="1:8" x14ac:dyDescent="0.25">
      <c r="A833" t="s">
        <v>3236</v>
      </c>
      <c r="B833" t="s">
        <v>3297</v>
      </c>
      <c r="C833" t="s">
        <v>3298</v>
      </c>
      <c r="D833" t="s">
        <v>3299</v>
      </c>
      <c r="E833" t="s">
        <v>3300</v>
      </c>
      <c r="G833">
        <f>IFERROR(COUNTIF($E$2:E833,E833),COUNTIF($B$2:B833,B833))</f>
        <v>1</v>
      </c>
      <c r="H833">
        <f>IFERROR(COUNTIF(E:E,E833),COUNTIF(B:B,B833))</f>
        <v>1</v>
      </c>
    </row>
    <row r="834" spans="1:8" x14ac:dyDescent="0.25">
      <c r="A834" t="s">
        <v>3236</v>
      </c>
      <c r="B834" t="s">
        <v>3301</v>
      </c>
      <c r="C834" t="s">
        <v>3302</v>
      </c>
      <c r="D834" t="s">
        <v>3303</v>
      </c>
      <c r="E834" t="s">
        <v>3304</v>
      </c>
      <c r="G834">
        <f>IFERROR(COUNTIF($E$2:E834,E834),COUNTIF($B$2:B834,B834))</f>
        <v>1</v>
      </c>
      <c r="H834">
        <f>IFERROR(COUNTIF(E:E,E834),COUNTIF(B:B,B834))</f>
        <v>1</v>
      </c>
    </row>
    <row r="835" spans="1:8" x14ac:dyDescent="0.25">
      <c r="A835" t="s">
        <v>2945</v>
      </c>
      <c r="B835" t="s">
        <v>3305</v>
      </c>
      <c r="C835" t="s">
        <v>3306</v>
      </c>
      <c r="D835" t="s">
        <v>3307</v>
      </c>
      <c r="E835" t="s">
        <v>3308</v>
      </c>
      <c r="G835">
        <f>IFERROR(COUNTIF($E$2:E835,E835),COUNTIF($B$2:B835,B835))</f>
        <v>1</v>
      </c>
      <c r="H835">
        <f>IFERROR(COUNTIF(E:E,E835),COUNTIF(B:B,B835))</f>
        <v>1</v>
      </c>
    </row>
    <row r="836" spans="1:8" x14ac:dyDescent="0.25">
      <c r="A836" t="s">
        <v>2945</v>
      </c>
      <c r="B836" t="s">
        <v>3309</v>
      </c>
      <c r="C836" t="s">
        <v>3310</v>
      </c>
      <c r="D836" t="s">
        <v>3311</v>
      </c>
      <c r="E836" t="s">
        <v>3312</v>
      </c>
      <c r="G836">
        <f>IFERROR(COUNTIF($E$2:E836,E836),COUNTIF($B$2:B836,B836))</f>
        <v>1</v>
      </c>
      <c r="H836">
        <f>IFERROR(COUNTIF(E:E,E836),COUNTIF(B:B,B836))</f>
        <v>1</v>
      </c>
    </row>
    <row r="837" spans="1:8" x14ac:dyDescent="0.25">
      <c r="A837" t="s">
        <v>2945</v>
      </c>
      <c r="B837" t="s">
        <v>3313</v>
      </c>
      <c r="C837" t="s">
        <v>3314</v>
      </c>
      <c r="D837" t="s">
        <v>3315</v>
      </c>
      <c r="E837" t="s">
        <v>3316</v>
      </c>
      <c r="G837">
        <f>IFERROR(COUNTIF($E$2:E837,E837),COUNTIF($B$2:B837,B837))</f>
        <v>1</v>
      </c>
      <c r="H837">
        <f>IFERROR(COUNTIF(E:E,E837),COUNTIF(B:B,B837))</f>
        <v>1</v>
      </c>
    </row>
    <row r="838" spans="1:8" x14ac:dyDescent="0.25">
      <c r="A838" t="s">
        <v>2936</v>
      </c>
      <c r="B838" t="s">
        <v>3317</v>
      </c>
      <c r="C838" t="s">
        <v>3318</v>
      </c>
      <c r="D838" t="s">
        <v>3319</v>
      </c>
      <c r="E838" t="s">
        <v>3320</v>
      </c>
      <c r="G838">
        <f>IFERROR(COUNTIF($E$2:E838,E838),COUNTIF($B$2:B838,B838))</f>
        <v>1</v>
      </c>
      <c r="H838">
        <f>IFERROR(COUNTIF(E:E,E838),COUNTIF(B:B,B838))</f>
        <v>1</v>
      </c>
    </row>
    <row r="839" spans="1:8" x14ac:dyDescent="0.25">
      <c r="A839" t="s">
        <v>3236</v>
      </c>
      <c r="B839" t="s">
        <v>3326</v>
      </c>
      <c r="C839" t="s">
        <v>3327</v>
      </c>
      <c r="D839" t="s">
        <v>3328</v>
      </c>
      <c r="E839" t="s">
        <v>3329</v>
      </c>
      <c r="G839">
        <f>IFERROR(COUNTIF($E$2:E839,E839),COUNTIF($B$2:B839,B839))</f>
        <v>1</v>
      </c>
      <c r="H839">
        <f>IFERROR(COUNTIF(E:E,E839),COUNTIF(B:B,B839))</f>
        <v>1</v>
      </c>
    </row>
    <row r="840" spans="1:8" x14ac:dyDescent="0.25">
      <c r="A840" t="s">
        <v>3321</v>
      </c>
      <c r="B840" t="s">
        <v>3330</v>
      </c>
      <c r="C840" t="s">
        <v>3331</v>
      </c>
      <c r="D840" t="s">
        <v>3332</v>
      </c>
      <c r="E840" t="s">
        <v>3333</v>
      </c>
      <c r="G840">
        <f>IFERROR(COUNTIF($E$2:E840,E840),COUNTIF($B$2:B840,B840))</f>
        <v>1</v>
      </c>
      <c r="H840">
        <f>IFERROR(COUNTIF(E:E,E840),COUNTIF(B:B,B840))</f>
        <v>1</v>
      </c>
    </row>
    <row r="841" spans="1:8" x14ac:dyDescent="0.25">
      <c r="A841" t="s">
        <v>2936</v>
      </c>
      <c r="B841" t="s">
        <v>3334</v>
      </c>
      <c r="C841" t="s">
        <v>3335</v>
      </c>
      <c r="D841" t="s">
        <v>3336</v>
      </c>
      <c r="E841" t="s">
        <v>3337</v>
      </c>
      <c r="G841">
        <f>IFERROR(COUNTIF($E$2:E841,E841),COUNTIF($B$2:B841,B841))</f>
        <v>1</v>
      </c>
      <c r="H841">
        <f>IFERROR(COUNTIF(E:E,E841),COUNTIF(B:B,B841))</f>
        <v>1</v>
      </c>
    </row>
    <row r="842" spans="1:8" x14ac:dyDescent="0.25">
      <c r="A842" t="s">
        <v>3321</v>
      </c>
      <c r="B842" t="s">
        <v>3338</v>
      </c>
      <c r="C842" t="s">
        <v>3339</v>
      </c>
      <c r="D842" t="s">
        <v>3340</v>
      </c>
      <c r="E842" t="s">
        <v>3341</v>
      </c>
      <c r="G842">
        <f>IFERROR(COUNTIF($E$2:E842,E842),COUNTIF($B$2:B842,B842))</f>
        <v>1</v>
      </c>
      <c r="H842">
        <f>IFERROR(COUNTIF(E:E,E842),COUNTIF(B:B,B842))</f>
        <v>1</v>
      </c>
    </row>
    <row r="843" spans="1:8" x14ac:dyDescent="0.25">
      <c r="A843" t="s">
        <v>2945</v>
      </c>
      <c r="B843" t="s">
        <v>3342</v>
      </c>
      <c r="C843" t="s">
        <v>3343</v>
      </c>
      <c r="D843" t="s">
        <v>3344</v>
      </c>
      <c r="E843" t="s">
        <v>3345</v>
      </c>
      <c r="G843">
        <f>IFERROR(COUNTIF($E$2:E843,E843),COUNTIF($B$2:B843,B843))</f>
        <v>1</v>
      </c>
      <c r="H843">
        <f>IFERROR(COUNTIF(E:E,E843),COUNTIF(B:B,B843))</f>
        <v>1</v>
      </c>
    </row>
    <row r="844" spans="1:8" x14ac:dyDescent="0.25">
      <c r="A844" t="s">
        <v>2945</v>
      </c>
      <c r="B844" t="s">
        <v>2946</v>
      </c>
      <c r="C844" t="s">
        <v>3350</v>
      </c>
      <c r="D844" t="s">
        <v>3351</v>
      </c>
      <c r="E844" t="s">
        <v>3352</v>
      </c>
      <c r="G844">
        <f>IFERROR(COUNTIF($E$2:E844,E844),COUNTIF($B$2:B844,B844))</f>
        <v>1</v>
      </c>
      <c r="H844">
        <f>IFERROR(COUNTIF(E:E,E844),COUNTIF(B:B,B844))</f>
        <v>1</v>
      </c>
    </row>
    <row r="845" spans="1:8" x14ac:dyDescent="0.25">
      <c r="A845" t="s">
        <v>3321</v>
      </c>
      <c r="B845" t="s">
        <v>3353</v>
      </c>
      <c r="C845" t="s">
        <v>3354</v>
      </c>
      <c r="D845" t="s">
        <v>3355</v>
      </c>
      <c r="E845" t="s">
        <v>3356</v>
      </c>
      <c r="G845">
        <f>IFERROR(COUNTIF($E$2:E845,E845),COUNTIF($B$2:B845,B845))</f>
        <v>1</v>
      </c>
      <c r="H845">
        <f>IFERROR(COUNTIF(E:E,E845),COUNTIF(B:B,B845))</f>
        <v>1</v>
      </c>
    </row>
    <row r="846" spans="1:8" x14ac:dyDescent="0.25">
      <c r="A846" t="s">
        <v>3236</v>
      </c>
      <c r="B846" t="s">
        <v>3357</v>
      </c>
      <c r="C846" t="s">
        <v>3358</v>
      </c>
      <c r="D846" t="s">
        <v>3359</v>
      </c>
      <c r="E846" t="s">
        <v>3360</v>
      </c>
      <c r="G846">
        <f>IFERROR(COUNTIF($E$2:E846,E846),COUNTIF($B$2:B846,B846))</f>
        <v>1</v>
      </c>
      <c r="H846">
        <f>IFERROR(COUNTIF(E:E,E846),COUNTIF(B:B,B846))</f>
        <v>1</v>
      </c>
    </row>
    <row r="847" spans="1:8" x14ac:dyDescent="0.25">
      <c r="A847" t="s">
        <v>2945</v>
      </c>
      <c r="B847" t="s">
        <v>3361</v>
      </c>
      <c r="C847" t="s">
        <v>3362</v>
      </c>
      <c r="D847" t="s">
        <v>3363</v>
      </c>
      <c r="E847" t="s">
        <v>3364</v>
      </c>
      <c r="G847">
        <f>IFERROR(COUNTIF($E$2:E847,E847),COUNTIF($B$2:B847,B847))</f>
        <v>1</v>
      </c>
      <c r="H847">
        <f>IFERROR(COUNTIF(E:E,E847),COUNTIF(B:B,B847))</f>
        <v>1</v>
      </c>
    </row>
    <row r="848" spans="1:8" x14ac:dyDescent="0.25">
      <c r="A848" t="s">
        <v>2945</v>
      </c>
      <c r="B848" t="s">
        <v>3365</v>
      </c>
      <c r="C848" t="s">
        <v>3366</v>
      </c>
      <c r="D848" t="s">
        <v>3367</v>
      </c>
      <c r="E848" t="s">
        <v>3368</v>
      </c>
      <c r="G848">
        <f>IFERROR(COUNTIF($E$2:E848,E848),COUNTIF($B$2:B848,B848))</f>
        <v>1</v>
      </c>
      <c r="H848">
        <f>IFERROR(COUNTIF(E:E,E848),COUNTIF(B:B,B848))</f>
        <v>1</v>
      </c>
    </row>
    <row r="849" spans="1:8" x14ac:dyDescent="0.25">
      <c r="A849" t="s">
        <v>3321</v>
      </c>
      <c r="B849" t="s">
        <v>3369</v>
      </c>
      <c r="C849" t="s">
        <v>3370</v>
      </c>
      <c r="D849" t="s">
        <v>3371</v>
      </c>
      <c r="E849" t="s">
        <v>3372</v>
      </c>
      <c r="G849">
        <f>IFERROR(COUNTIF($E$2:E849,E849),COUNTIF($B$2:B849,B849))</f>
        <v>1</v>
      </c>
      <c r="H849">
        <f>IFERROR(COUNTIF(E:E,E849),COUNTIF(B:B,B849))</f>
        <v>1</v>
      </c>
    </row>
    <row r="850" spans="1:8" hidden="1" x14ac:dyDescent="0.25">
      <c r="A850" t="s">
        <v>2931</v>
      </c>
      <c r="B850" t="s">
        <v>3322</v>
      </c>
      <c r="C850" t="s">
        <v>3323</v>
      </c>
      <c r="D850" t="s">
        <v>3391</v>
      </c>
      <c r="E850" t="s">
        <v>3325</v>
      </c>
      <c r="G850">
        <f>IFERROR(COUNTIF($E$2:E850,E850),COUNTIF($B$2:B850,B850))</f>
        <v>2</v>
      </c>
      <c r="H850">
        <f>IFERROR(COUNTIF(E:E,E850),COUNTIF(B:B,B850))</f>
        <v>2</v>
      </c>
    </row>
    <row r="851" spans="1:8" x14ac:dyDescent="0.25">
      <c r="A851" t="s">
        <v>3321</v>
      </c>
      <c r="B851" t="s">
        <v>3373</v>
      </c>
      <c r="C851" t="s">
        <v>3374</v>
      </c>
      <c r="D851" t="s">
        <v>3375</v>
      </c>
      <c r="E851" t="s">
        <v>3376</v>
      </c>
      <c r="G851">
        <f>IFERROR(COUNTIF($E$2:E851,E851),COUNTIF($B$2:B851,B851))</f>
        <v>1</v>
      </c>
      <c r="H851">
        <f>IFERROR(COUNTIF(E:E,E851),COUNTIF(B:B,B851))</f>
        <v>1</v>
      </c>
    </row>
    <row r="852" spans="1:8" x14ac:dyDescent="0.25">
      <c r="A852" t="s">
        <v>2970</v>
      </c>
      <c r="B852" t="s">
        <v>3377</v>
      </c>
      <c r="C852" t="s">
        <v>3378</v>
      </c>
      <c r="D852" t="s">
        <v>3379</v>
      </c>
      <c r="E852" t="s">
        <v>3380</v>
      </c>
      <c r="G852">
        <f>IFERROR(COUNTIF($E$2:E852,E852),COUNTIF($B$2:B852,B852))</f>
        <v>1</v>
      </c>
      <c r="H852">
        <f>IFERROR(COUNTIF(E:E,E852),COUNTIF(B:B,B852))</f>
        <v>1</v>
      </c>
    </row>
    <row r="853" spans="1:8" x14ac:dyDescent="0.25">
      <c r="A853" t="s">
        <v>2970</v>
      </c>
      <c r="B853" t="s">
        <v>3381</v>
      </c>
      <c r="C853" t="s">
        <v>3382</v>
      </c>
      <c r="D853" t="s">
        <v>3383</v>
      </c>
      <c r="E853" t="s">
        <v>3384</v>
      </c>
      <c r="G853">
        <f>IFERROR(COUNTIF($E$2:E853,E853),COUNTIF($B$2:B853,B853))</f>
        <v>1</v>
      </c>
      <c r="H853">
        <f>IFERROR(COUNTIF(E:E,E853),COUNTIF(B:B,B853))</f>
        <v>1</v>
      </c>
    </row>
    <row r="854" spans="1:8" x14ac:dyDescent="0.25">
      <c r="A854" t="s">
        <v>2945</v>
      </c>
      <c r="B854" t="s">
        <v>2857</v>
      </c>
      <c r="C854" t="s">
        <v>3385</v>
      </c>
      <c r="D854" t="s">
        <v>3386</v>
      </c>
      <c r="E854" t="s">
        <v>3387</v>
      </c>
      <c r="G854">
        <f>IFERROR(COUNTIF($E$2:E854,E854),COUNTIF($B$2:B854,B854))</f>
        <v>1</v>
      </c>
      <c r="H854">
        <f>IFERROR(COUNTIF(E:E,E854),COUNTIF(B:B,B854))</f>
        <v>1</v>
      </c>
    </row>
    <row r="855" spans="1:8" x14ac:dyDescent="0.25">
      <c r="A855" t="s">
        <v>3321</v>
      </c>
      <c r="B855" t="s">
        <v>3353</v>
      </c>
      <c r="C855" t="s">
        <v>3388</v>
      </c>
      <c r="D855" t="s">
        <v>3389</v>
      </c>
      <c r="E855" t="s">
        <v>3390</v>
      </c>
      <c r="G855">
        <f>IFERROR(COUNTIF($E$2:E855,E855),COUNTIF($B$2:B855,B855))</f>
        <v>1</v>
      </c>
      <c r="H855">
        <f>IFERROR(COUNTIF(E:E,E855),COUNTIF(B:B,B855))</f>
        <v>1</v>
      </c>
    </row>
    <row r="856" spans="1:8" x14ac:dyDescent="0.25">
      <c r="A856" t="s">
        <v>2931</v>
      </c>
      <c r="B856" t="s">
        <v>2932</v>
      </c>
      <c r="C856" t="s">
        <v>2933</v>
      </c>
      <c r="D856" t="s">
        <v>3392</v>
      </c>
      <c r="E856" t="s">
        <v>3393</v>
      </c>
      <c r="G856">
        <f>IFERROR(COUNTIF($E$2:E856,E856),COUNTIF($B$2:B856,B856))</f>
        <v>1</v>
      </c>
      <c r="H856">
        <f>IFERROR(COUNTIF(E:E,E856),COUNTIF(B:B,B856))</f>
        <v>1</v>
      </c>
    </row>
    <row r="857" spans="1:8" hidden="1" x14ac:dyDescent="0.25">
      <c r="A857" t="s">
        <v>2931</v>
      </c>
      <c r="B857" t="s">
        <v>3346</v>
      </c>
      <c r="C857" t="s">
        <v>3347</v>
      </c>
      <c r="D857" t="s">
        <v>3413</v>
      </c>
      <c r="E857" t="s">
        <v>3349</v>
      </c>
      <c r="G857">
        <f>IFERROR(COUNTIF($E$2:E857,E857),COUNTIF($B$2:B857,B857))</f>
        <v>2</v>
      </c>
      <c r="H857">
        <f>IFERROR(COUNTIF(E:E,E857),COUNTIF(B:B,B857))</f>
        <v>2</v>
      </c>
    </row>
    <row r="858" spans="1:8" x14ac:dyDescent="0.25">
      <c r="A858" t="s">
        <v>2931</v>
      </c>
      <c r="B858" t="s">
        <v>3394</v>
      </c>
      <c r="C858" t="s">
        <v>3395</v>
      </c>
      <c r="D858" t="s">
        <v>3396</v>
      </c>
      <c r="E858" t="s">
        <v>3397</v>
      </c>
      <c r="G858">
        <f>IFERROR(COUNTIF($E$2:E858,E858),COUNTIF($B$2:B858,B858))</f>
        <v>1</v>
      </c>
      <c r="H858">
        <f>IFERROR(COUNTIF(E:E,E858),COUNTIF(B:B,B858))</f>
        <v>1</v>
      </c>
    </row>
    <row r="859" spans="1:8" x14ac:dyDescent="0.25">
      <c r="A859" t="s">
        <v>3321</v>
      </c>
      <c r="B859" t="s">
        <v>3398</v>
      </c>
      <c r="C859" t="s">
        <v>3399</v>
      </c>
      <c r="D859" t="s">
        <v>3400</v>
      </c>
      <c r="E859" t="s">
        <v>3401</v>
      </c>
      <c r="G859">
        <f>IFERROR(COUNTIF($E$2:E859,E859),COUNTIF($B$2:B859,B859))</f>
        <v>1</v>
      </c>
      <c r="H859">
        <f>IFERROR(COUNTIF(E:E,E859),COUNTIF(B:B,B859))</f>
        <v>1</v>
      </c>
    </row>
    <row r="860" spans="1:8" x14ac:dyDescent="0.25">
      <c r="A860" t="s">
        <v>2970</v>
      </c>
      <c r="B860" t="s">
        <v>3402</v>
      </c>
      <c r="C860" t="s">
        <v>3403</v>
      </c>
      <c r="D860" t="s">
        <v>3404</v>
      </c>
      <c r="E860" t="s">
        <v>3405</v>
      </c>
      <c r="G860">
        <f>IFERROR(COUNTIF($E$2:E860,E860),COUNTIF($B$2:B860,B860))</f>
        <v>1</v>
      </c>
      <c r="H860">
        <f>IFERROR(COUNTIF(E:E,E860),COUNTIF(B:B,B860))</f>
        <v>1</v>
      </c>
    </row>
    <row r="861" spans="1:8" x14ac:dyDescent="0.25">
      <c r="A861" t="s">
        <v>2931</v>
      </c>
      <c r="B861" t="s">
        <v>3394</v>
      </c>
      <c r="C861" t="s">
        <v>3406</v>
      </c>
      <c r="D861" t="s">
        <v>3407</v>
      </c>
      <c r="E861" t="s">
        <v>3408</v>
      </c>
      <c r="G861">
        <f>IFERROR(COUNTIF($E$2:E861,E861),COUNTIF($B$2:B861,B861))</f>
        <v>1</v>
      </c>
      <c r="H861">
        <f>IFERROR(COUNTIF(E:E,E861),COUNTIF(B:B,B861))</f>
        <v>1</v>
      </c>
    </row>
    <row r="862" spans="1:8" x14ac:dyDescent="0.25">
      <c r="A862" t="s">
        <v>2970</v>
      </c>
      <c r="B862" t="s">
        <v>3409</v>
      </c>
      <c r="C862" t="s">
        <v>3410</v>
      </c>
      <c r="D862" t="s">
        <v>3411</v>
      </c>
      <c r="E862" t="s">
        <v>3412</v>
      </c>
      <c r="G862">
        <f>IFERROR(COUNTIF($E$2:E862,E862),COUNTIF($B$2:B862,B862))</f>
        <v>1</v>
      </c>
      <c r="H862">
        <f>IFERROR(COUNTIF(E:E,E862),COUNTIF(B:B,B862))</f>
        <v>1</v>
      </c>
    </row>
    <row r="863" spans="1:8" x14ac:dyDescent="0.25">
      <c r="A863" t="s">
        <v>2970</v>
      </c>
      <c r="B863" t="s">
        <v>3414</v>
      </c>
      <c r="C863" t="s">
        <v>3415</v>
      </c>
      <c r="D863" t="s">
        <v>3416</v>
      </c>
      <c r="E863" t="s">
        <v>3417</v>
      </c>
      <c r="G863">
        <f>IFERROR(COUNTIF($E$2:E863,E863),COUNTIF($B$2:B863,B863))</f>
        <v>1</v>
      </c>
      <c r="H863">
        <f>IFERROR(COUNTIF(E:E,E863),COUNTIF(B:B,B863))</f>
        <v>1</v>
      </c>
    </row>
    <row r="864" spans="1:8" x14ac:dyDescent="0.25">
      <c r="A864" t="s">
        <v>2931</v>
      </c>
      <c r="B864" t="s">
        <v>3418</v>
      </c>
      <c r="C864" t="s">
        <v>3419</v>
      </c>
      <c r="D864" t="s">
        <v>3420</v>
      </c>
      <c r="E864" t="s">
        <v>3421</v>
      </c>
      <c r="G864">
        <f>IFERROR(COUNTIF($E$2:E864,E864),COUNTIF($B$2:B864,B864))</f>
        <v>1</v>
      </c>
      <c r="H864">
        <f>IFERROR(COUNTIF(E:E,E864),COUNTIF(B:B,B864))</f>
        <v>1</v>
      </c>
    </row>
    <row r="865" spans="1:8" x14ac:dyDescent="0.25">
      <c r="A865" t="s">
        <v>2970</v>
      </c>
      <c r="B865" t="s">
        <v>3422</v>
      </c>
      <c r="C865" t="s">
        <v>3423</v>
      </c>
      <c r="D865" t="s">
        <v>3424</v>
      </c>
      <c r="E865" t="s">
        <v>3425</v>
      </c>
      <c r="G865">
        <f>IFERROR(COUNTIF($E$2:E865,E865),COUNTIF($B$2:B865,B865))</f>
        <v>1</v>
      </c>
      <c r="H865">
        <f>IFERROR(COUNTIF(E:E,E865),COUNTIF(B:B,B865))</f>
        <v>1</v>
      </c>
    </row>
    <row r="866" spans="1:8" x14ac:dyDescent="0.25">
      <c r="A866" t="s">
        <v>2970</v>
      </c>
      <c r="B866" t="s">
        <v>3426</v>
      </c>
      <c r="C866" t="s">
        <v>3427</v>
      </c>
      <c r="D866" t="s">
        <v>3428</v>
      </c>
      <c r="E866" t="s">
        <v>3429</v>
      </c>
      <c r="G866">
        <f>IFERROR(COUNTIF($E$2:E866,E866),COUNTIF($B$2:B866,B866))</f>
        <v>1</v>
      </c>
      <c r="H866">
        <f>IFERROR(COUNTIF(E:E,E866),COUNTIF(B:B,B866))</f>
        <v>1</v>
      </c>
    </row>
    <row r="867" spans="1:8" x14ac:dyDescent="0.25">
      <c r="A867" t="s">
        <v>2931</v>
      </c>
      <c r="B867" t="s">
        <v>3430</v>
      </c>
      <c r="C867" t="s">
        <v>3431</v>
      </c>
      <c r="D867" t="s">
        <v>3432</v>
      </c>
      <c r="E867" t="s">
        <v>3433</v>
      </c>
      <c r="G867">
        <f>IFERROR(COUNTIF($E$2:E867,E867),COUNTIF($B$2:B867,B867))</f>
        <v>1</v>
      </c>
      <c r="H867">
        <f>IFERROR(COUNTIF(E:E,E867),COUNTIF(B:B,B867))</f>
        <v>1</v>
      </c>
    </row>
    <row r="868" spans="1:8" x14ac:dyDescent="0.25">
      <c r="A868" t="s">
        <v>2931</v>
      </c>
      <c r="B868" t="s">
        <v>3434</v>
      </c>
      <c r="C868" t="s">
        <v>3435</v>
      </c>
      <c r="D868" t="s">
        <v>3436</v>
      </c>
      <c r="E868" t="s">
        <v>3437</v>
      </c>
      <c r="G868">
        <f>IFERROR(COUNTIF($E$2:E868,E868),COUNTIF($B$2:B868,B868))</f>
        <v>1</v>
      </c>
      <c r="H868">
        <f>IFERROR(COUNTIF(E:E,E868),COUNTIF(B:B,B868))</f>
        <v>1</v>
      </c>
    </row>
    <row r="869" spans="1:8" x14ac:dyDescent="0.25">
      <c r="A869" t="s">
        <v>2941</v>
      </c>
      <c r="B869" t="s">
        <v>3438</v>
      </c>
      <c r="C869" t="s">
        <v>3439</v>
      </c>
      <c r="D869" t="s">
        <v>3440</v>
      </c>
      <c r="E869" t="s">
        <v>3441</v>
      </c>
      <c r="G869">
        <f>IFERROR(COUNTIF($E$2:E869,E869),COUNTIF($B$2:B869,B869))</f>
        <v>1</v>
      </c>
      <c r="H869">
        <f>IFERROR(COUNTIF(E:E,E869),COUNTIF(B:B,B869))</f>
        <v>1</v>
      </c>
    </row>
    <row r="870" spans="1:8" x14ac:dyDescent="0.25">
      <c r="A870" t="s">
        <v>2970</v>
      </c>
      <c r="B870" t="s">
        <v>3442</v>
      </c>
      <c r="C870" t="s">
        <v>3443</v>
      </c>
      <c r="D870" t="s">
        <v>3444</v>
      </c>
      <c r="E870" t="s">
        <v>3445</v>
      </c>
      <c r="G870">
        <f>IFERROR(COUNTIF($E$2:E870,E870),COUNTIF($B$2:B870,B870))</f>
        <v>1</v>
      </c>
      <c r="H870">
        <f>IFERROR(COUNTIF(E:E,E870),COUNTIF(B:B,B870))</f>
        <v>1</v>
      </c>
    </row>
    <row r="871" spans="1:8" x14ac:dyDescent="0.25">
      <c r="A871" t="s">
        <v>2941</v>
      </c>
      <c r="B871" t="s">
        <v>3446</v>
      </c>
      <c r="C871" t="s">
        <v>3447</v>
      </c>
      <c r="D871" t="s">
        <v>3448</v>
      </c>
      <c r="E871" t="s">
        <v>3449</v>
      </c>
      <c r="G871">
        <f>IFERROR(COUNTIF($E$2:E871,E871),COUNTIF($B$2:B871,B871))</f>
        <v>1</v>
      </c>
      <c r="H871">
        <f>IFERROR(COUNTIF(E:E,E871),COUNTIF(B:B,B871))</f>
        <v>1</v>
      </c>
    </row>
    <row r="872" spans="1:8" x14ac:dyDescent="0.25">
      <c r="A872" t="s">
        <v>2941</v>
      </c>
      <c r="B872" t="s">
        <v>3450</v>
      </c>
      <c r="C872" t="s">
        <v>3451</v>
      </c>
      <c r="D872" t="s">
        <v>3452</v>
      </c>
      <c r="E872" t="s">
        <v>3453</v>
      </c>
      <c r="G872">
        <f>IFERROR(COUNTIF($E$2:E872,E872),COUNTIF($B$2:B872,B872))</f>
        <v>1</v>
      </c>
      <c r="H872">
        <f>IFERROR(COUNTIF(E:E,E872),COUNTIF(B:B,B872))</f>
        <v>1</v>
      </c>
    </row>
    <row r="873" spans="1:8" x14ac:dyDescent="0.25">
      <c r="A873" t="s">
        <v>2941</v>
      </c>
      <c r="B873" t="s">
        <v>3454</v>
      </c>
      <c r="C873" t="s">
        <v>3455</v>
      </c>
      <c r="D873" t="s">
        <v>3456</v>
      </c>
      <c r="E873" t="s">
        <v>3457</v>
      </c>
      <c r="G873">
        <f>IFERROR(COUNTIF($E$2:E873,E873),COUNTIF($B$2:B873,B873))</f>
        <v>1</v>
      </c>
      <c r="H873">
        <f>IFERROR(COUNTIF(E:E,E873),COUNTIF(B:B,B873))</f>
        <v>1</v>
      </c>
    </row>
    <row r="874" spans="1:8" x14ac:dyDescent="0.25">
      <c r="A874" t="s">
        <v>2970</v>
      </c>
      <c r="B874" t="s">
        <v>3458</v>
      </c>
      <c r="C874" t="s">
        <v>3459</v>
      </c>
      <c r="D874" t="s">
        <v>3460</v>
      </c>
      <c r="E874" t="s">
        <v>3461</v>
      </c>
      <c r="G874">
        <f>IFERROR(COUNTIF($E$2:E874,E874),COUNTIF($B$2:B874,B874))</f>
        <v>1</v>
      </c>
      <c r="H874">
        <f>IFERROR(COUNTIF(E:E,E874),COUNTIF(B:B,B874))</f>
        <v>1</v>
      </c>
    </row>
    <row r="875" spans="1:8" x14ac:dyDescent="0.25">
      <c r="A875" t="s">
        <v>2970</v>
      </c>
      <c r="B875" t="s">
        <v>3462</v>
      </c>
      <c r="C875" t="s">
        <v>3463</v>
      </c>
      <c r="D875" t="s">
        <v>3464</v>
      </c>
      <c r="E875" t="s">
        <v>3465</v>
      </c>
      <c r="G875">
        <f>IFERROR(COUNTIF($E$2:E875,E875),COUNTIF($B$2:B875,B875))</f>
        <v>1</v>
      </c>
      <c r="H875">
        <f>IFERROR(COUNTIF(E:E,E875),COUNTIF(B:B,B875))</f>
        <v>1</v>
      </c>
    </row>
    <row r="876" spans="1:8" x14ac:dyDescent="0.25">
      <c r="A876" t="s">
        <v>2941</v>
      </c>
      <c r="B876" t="s">
        <v>3466</v>
      </c>
      <c r="C876" t="s">
        <v>3467</v>
      </c>
      <c r="D876" t="s">
        <v>3468</v>
      </c>
      <c r="E876" t="s">
        <v>3469</v>
      </c>
      <c r="G876">
        <f>IFERROR(COUNTIF($E$2:E876,E876),COUNTIF($B$2:B876,B876))</f>
        <v>1</v>
      </c>
      <c r="H876">
        <f>IFERROR(COUNTIF(E:E,E876),COUNTIF(B:B,B876))</f>
        <v>1</v>
      </c>
    </row>
    <row r="877" spans="1:8" x14ac:dyDescent="0.25">
      <c r="A877" t="s">
        <v>2941</v>
      </c>
      <c r="B877" t="s">
        <v>3470</v>
      </c>
      <c r="C877" t="s">
        <v>3471</v>
      </c>
      <c r="D877" t="s">
        <v>3472</v>
      </c>
      <c r="E877" t="s">
        <v>3473</v>
      </c>
      <c r="G877">
        <f>IFERROR(COUNTIF($E$2:E877,E877),COUNTIF($B$2:B877,B877))</f>
        <v>1</v>
      </c>
      <c r="H877">
        <f>IFERROR(COUNTIF(E:E,E877),COUNTIF(B:B,B877))</f>
        <v>1</v>
      </c>
    </row>
    <row r="878" spans="1:8" x14ac:dyDescent="0.25">
      <c r="A878" t="s">
        <v>2941</v>
      </c>
      <c r="B878" t="s">
        <v>3450</v>
      </c>
      <c r="C878" t="s">
        <v>3474</v>
      </c>
      <c r="D878" t="s">
        <v>3475</v>
      </c>
      <c r="E878" t="s">
        <v>3476</v>
      </c>
      <c r="G878">
        <f>IFERROR(COUNTIF($E$2:E878,E878),COUNTIF($B$2:B878,B878))</f>
        <v>1</v>
      </c>
      <c r="H878">
        <f>IFERROR(COUNTIF(E:E,E878),COUNTIF(B:B,B878))</f>
        <v>1</v>
      </c>
    </row>
    <row r="879" spans="1:8" x14ac:dyDescent="0.25">
      <c r="A879" t="s">
        <v>2941</v>
      </c>
      <c r="B879" t="s">
        <v>3477</v>
      </c>
      <c r="C879" t="s">
        <v>3478</v>
      </c>
      <c r="D879" t="s">
        <v>3479</v>
      </c>
      <c r="E879" t="s">
        <v>3480</v>
      </c>
      <c r="G879">
        <f>IFERROR(COUNTIF($E$2:E879,E879),COUNTIF($B$2:B879,B879))</f>
        <v>1</v>
      </c>
      <c r="H879">
        <f>IFERROR(COUNTIF(E:E,E879),COUNTIF(B:B,B879))</f>
        <v>1</v>
      </c>
    </row>
    <row r="880" spans="1:8" x14ac:dyDescent="0.25">
      <c r="A880" t="s">
        <v>2941</v>
      </c>
      <c r="B880" t="s">
        <v>3481</v>
      </c>
      <c r="C880" t="s">
        <v>3482</v>
      </c>
      <c r="D880" t="s">
        <v>3483</v>
      </c>
      <c r="E880" t="s">
        <v>3484</v>
      </c>
      <c r="G880">
        <f>IFERROR(COUNTIF($E$2:E880,E880),COUNTIF($B$2:B880,B880))</f>
        <v>1</v>
      </c>
      <c r="H880">
        <f>IFERROR(COUNTIF(E:E,E880),COUNTIF(B:B,B880))</f>
        <v>1</v>
      </c>
    </row>
    <row r="881" spans="1:8" x14ac:dyDescent="0.25">
      <c r="A881" t="s">
        <v>2941</v>
      </c>
      <c r="B881" t="s">
        <v>3485</v>
      </c>
      <c r="C881" t="s">
        <v>353</v>
      </c>
      <c r="D881" t="s">
        <v>3486</v>
      </c>
      <c r="E881" t="s">
        <v>3487</v>
      </c>
      <c r="G881">
        <f>IFERROR(COUNTIF($E$2:E881,E881),COUNTIF($B$2:B881,B881))</f>
        <v>1</v>
      </c>
      <c r="H881">
        <f>IFERROR(COUNTIF(E:E,E881),COUNTIF(B:B,B881))</f>
        <v>1</v>
      </c>
    </row>
    <row r="882" spans="1:8" x14ac:dyDescent="0.25">
      <c r="A882" t="s">
        <v>3488</v>
      </c>
      <c r="B882" t="s">
        <v>3489</v>
      </c>
      <c r="C882" t="s">
        <v>3490</v>
      </c>
      <c r="D882" t="s">
        <v>3491</v>
      </c>
      <c r="E882" t="s">
        <v>3492</v>
      </c>
      <c r="G882">
        <f>IFERROR(COUNTIF($E$2:E882,E882),COUNTIF($B$2:B882,B882))</f>
        <v>1</v>
      </c>
      <c r="H882">
        <f>IFERROR(COUNTIF(E:E,E882),COUNTIF(B:B,B882))</f>
        <v>1</v>
      </c>
    </row>
    <row r="883" spans="1:8" x14ac:dyDescent="0.25">
      <c r="A883" t="s">
        <v>3493</v>
      </c>
      <c r="B883" t="s">
        <v>3494</v>
      </c>
      <c r="C883" t="s">
        <v>3495</v>
      </c>
      <c r="D883" t="s">
        <v>3496</v>
      </c>
      <c r="E883" t="s">
        <v>3497</v>
      </c>
      <c r="G883">
        <f>IFERROR(COUNTIF($E$2:E883,E883),COUNTIF($B$2:B883,B883))</f>
        <v>1</v>
      </c>
      <c r="H883">
        <f>IFERROR(COUNTIF(E:E,E883),COUNTIF(B:B,B883))</f>
        <v>1</v>
      </c>
    </row>
    <row r="884" spans="1:8" x14ac:dyDescent="0.25">
      <c r="A884" t="s">
        <v>3493</v>
      </c>
      <c r="B884" t="s">
        <v>3498</v>
      </c>
      <c r="C884" t="s">
        <v>3499</v>
      </c>
      <c r="D884" t="s">
        <v>3500</v>
      </c>
      <c r="E884" t="s">
        <v>3501</v>
      </c>
      <c r="G884">
        <f>IFERROR(COUNTIF($E$2:E884,E884),COUNTIF($B$2:B884,B884))</f>
        <v>1</v>
      </c>
      <c r="H884">
        <f>IFERROR(COUNTIF(E:E,E884),COUNTIF(B:B,B884))</f>
        <v>1</v>
      </c>
    </row>
    <row r="885" spans="1:8" x14ac:dyDescent="0.25">
      <c r="A885" t="s">
        <v>3502</v>
      </c>
      <c r="B885" t="s">
        <v>3503</v>
      </c>
      <c r="C885" t="s">
        <v>3504</v>
      </c>
      <c r="D885" t="s">
        <v>3505</v>
      </c>
      <c r="E885" t="s">
        <v>3506</v>
      </c>
      <c r="G885">
        <f>IFERROR(COUNTIF($E$2:E885,E885),COUNTIF($B$2:B885,B885))</f>
        <v>1</v>
      </c>
      <c r="H885">
        <f>IFERROR(COUNTIF(E:E,E885),COUNTIF(B:B,B885))</f>
        <v>1</v>
      </c>
    </row>
    <row r="886" spans="1:8" x14ac:dyDescent="0.25">
      <c r="A886" t="s">
        <v>3493</v>
      </c>
      <c r="B886" t="s">
        <v>3507</v>
      </c>
      <c r="C886" t="s">
        <v>3508</v>
      </c>
      <c r="D886" t="s">
        <v>3509</v>
      </c>
      <c r="E886" t="s">
        <v>3510</v>
      </c>
      <c r="G886">
        <f>IFERROR(COUNTIF($E$2:E886,E886),COUNTIF($B$2:B886,B886))</f>
        <v>1</v>
      </c>
      <c r="H886">
        <f>IFERROR(COUNTIF(E:E,E886),COUNTIF(B:B,B886))</f>
        <v>1</v>
      </c>
    </row>
    <row r="887" spans="1:8" x14ac:dyDescent="0.25">
      <c r="A887" t="s">
        <v>3511</v>
      </c>
      <c r="B887" t="s">
        <v>3512</v>
      </c>
      <c r="C887" t="s">
        <v>3513</v>
      </c>
      <c r="D887" t="s">
        <v>3514</v>
      </c>
      <c r="E887" t="s">
        <v>3515</v>
      </c>
      <c r="G887">
        <f>IFERROR(COUNTIF($E$2:E887,E887),COUNTIF($B$2:B887,B887))</f>
        <v>1</v>
      </c>
      <c r="H887">
        <f>IFERROR(COUNTIF(E:E,E887),COUNTIF(B:B,B887))</f>
        <v>1</v>
      </c>
    </row>
    <row r="888" spans="1:8" x14ac:dyDescent="0.25">
      <c r="A888" t="s">
        <v>3516</v>
      </c>
      <c r="B888" t="s">
        <v>3517</v>
      </c>
      <c r="C888" t="s">
        <v>3518</v>
      </c>
      <c r="D888" t="s">
        <v>3519</v>
      </c>
      <c r="E888" t="s">
        <v>3520</v>
      </c>
      <c r="G888">
        <f>IFERROR(COUNTIF($E$2:E888,E888),COUNTIF($B$2:B888,B888))</f>
        <v>1</v>
      </c>
      <c r="H888">
        <f>IFERROR(COUNTIF(E:E,E888),COUNTIF(B:B,B888))</f>
        <v>1</v>
      </c>
    </row>
    <row r="889" spans="1:8" x14ac:dyDescent="0.25">
      <c r="A889" t="s">
        <v>3493</v>
      </c>
      <c r="B889" t="s">
        <v>3521</v>
      </c>
      <c r="C889" t="s">
        <v>1766</v>
      </c>
      <c r="D889" t="s">
        <v>3522</v>
      </c>
      <c r="E889" t="s">
        <v>3523</v>
      </c>
      <c r="G889">
        <f>IFERROR(COUNTIF($E$2:E889,E889),COUNTIF($B$2:B889,B889))</f>
        <v>1</v>
      </c>
      <c r="H889">
        <f>IFERROR(COUNTIF(E:E,E889),COUNTIF(B:B,B889))</f>
        <v>1</v>
      </c>
    </row>
    <row r="890" spans="1:8" x14ac:dyDescent="0.25">
      <c r="A890" t="s">
        <v>3524</v>
      </c>
      <c r="B890" t="s">
        <v>3525</v>
      </c>
      <c r="C890" t="s">
        <v>3526</v>
      </c>
      <c r="D890" t="s">
        <v>3527</v>
      </c>
      <c r="E890" t="s">
        <v>3528</v>
      </c>
      <c r="G890">
        <f>IFERROR(COUNTIF($E$2:E890,E890),COUNTIF($B$2:B890,B890))</f>
        <v>1</v>
      </c>
      <c r="H890">
        <f>IFERROR(COUNTIF(E:E,E890),COUNTIF(B:B,B890))</f>
        <v>1</v>
      </c>
    </row>
    <row r="891" spans="1:8" x14ac:dyDescent="0.25">
      <c r="A891" t="s">
        <v>3488</v>
      </c>
      <c r="B891" t="s">
        <v>3529</v>
      </c>
      <c r="C891" t="s">
        <v>3530</v>
      </c>
      <c r="D891" t="s">
        <v>3531</v>
      </c>
      <c r="E891" t="s">
        <v>3532</v>
      </c>
      <c r="G891">
        <f>IFERROR(COUNTIF($E$2:E891,E891),COUNTIF($B$2:B891,B891))</f>
        <v>1</v>
      </c>
      <c r="H891">
        <f>IFERROR(COUNTIF(E:E,E891),COUNTIF(B:B,B891))</f>
        <v>1</v>
      </c>
    </row>
    <row r="892" spans="1:8" x14ac:dyDescent="0.25">
      <c r="A892" t="s">
        <v>3524</v>
      </c>
      <c r="B892" t="s">
        <v>3533</v>
      </c>
      <c r="C892" t="s">
        <v>3534</v>
      </c>
      <c r="D892" t="s">
        <v>3535</v>
      </c>
      <c r="E892" t="s">
        <v>3536</v>
      </c>
      <c r="G892">
        <f>IFERROR(COUNTIF($E$2:E892,E892),COUNTIF($B$2:B892,B892))</f>
        <v>1</v>
      </c>
      <c r="H892">
        <f>IFERROR(COUNTIF(E:E,E892),COUNTIF(B:B,B892))</f>
        <v>1</v>
      </c>
    </row>
    <row r="893" spans="1:8" x14ac:dyDescent="0.25">
      <c r="A893" t="s">
        <v>3537</v>
      </c>
      <c r="B893" t="s">
        <v>3538</v>
      </c>
      <c r="C893" t="s">
        <v>3539</v>
      </c>
      <c r="D893" t="s">
        <v>3540</v>
      </c>
      <c r="E893" t="s">
        <v>3541</v>
      </c>
      <c r="G893">
        <f>IFERROR(COUNTIF($E$2:E893,E893),COUNTIF($B$2:B893,B893))</f>
        <v>1</v>
      </c>
      <c r="H893">
        <f>IFERROR(COUNTIF(E:E,E893),COUNTIF(B:B,B893))</f>
        <v>1</v>
      </c>
    </row>
    <row r="894" spans="1:8" x14ac:dyDescent="0.25">
      <c r="A894" t="s">
        <v>3542</v>
      </c>
      <c r="B894" t="s">
        <v>3543</v>
      </c>
      <c r="C894" t="s">
        <v>50</v>
      </c>
      <c r="D894" t="s">
        <v>3544</v>
      </c>
      <c r="E894" t="s">
        <v>3545</v>
      </c>
      <c r="G894">
        <f>IFERROR(COUNTIF($E$2:E894,E894),COUNTIF($B$2:B894,B894))</f>
        <v>1</v>
      </c>
      <c r="H894">
        <f>IFERROR(COUNTIF(E:E,E894),COUNTIF(B:B,B894))</f>
        <v>1</v>
      </c>
    </row>
    <row r="895" spans="1:8" x14ac:dyDescent="0.25">
      <c r="A895" t="s">
        <v>3537</v>
      </c>
      <c r="B895" t="s">
        <v>3546</v>
      </c>
      <c r="C895" t="s">
        <v>3547</v>
      </c>
      <c r="D895" t="s">
        <v>3548</v>
      </c>
      <c r="E895" t="s">
        <v>3549</v>
      </c>
      <c r="G895">
        <f>IFERROR(COUNTIF($E$2:E895,E895),COUNTIF($B$2:B895,B895))</f>
        <v>1</v>
      </c>
      <c r="H895">
        <f>IFERROR(COUNTIF(E:E,E895),COUNTIF(B:B,B895))</f>
        <v>1</v>
      </c>
    </row>
    <row r="896" spans="1:8" x14ac:dyDescent="0.25">
      <c r="A896" t="s">
        <v>3550</v>
      </c>
      <c r="B896" t="s">
        <v>3551</v>
      </c>
      <c r="C896" t="s">
        <v>3552</v>
      </c>
      <c r="D896" t="s">
        <v>3553</v>
      </c>
      <c r="E896" t="s">
        <v>3554</v>
      </c>
      <c r="G896">
        <f>IFERROR(COUNTIF($E$2:E896,E896),COUNTIF($B$2:B896,B896))</f>
        <v>1</v>
      </c>
      <c r="H896">
        <f>IFERROR(COUNTIF(E:E,E896),COUNTIF(B:B,B896))</f>
        <v>1</v>
      </c>
    </row>
    <row r="897" spans="1:8" x14ac:dyDescent="0.25">
      <c r="A897" t="s">
        <v>3550</v>
      </c>
      <c r="B897" t="s">
        <v>3555</v>
      </c>
      <c r="C897" t="s">
        <v>3556</v>
      </c>
      <c r="D897" t="s">
        <v>3557</v>
      </c>
      <c r="E897" t="s">
        <v>3558</v>
      </c>
      <c r="G897">
        <f>IFERROR(COUNTIF($E$2:E897,E897),COUNTIF($B$2:B897,B897))</f>
        <v>1</v>
      </c>
      <c r="H897">
        <f>IFERROR(COUNTIF(E:E,E897),COUNTIF(B:B,B897))</f>
        <v>1</v>
      </c>
    </row>
    <row r="898" spans="1:8" x14ac:dyDescent="0.25">
      <c r="A898" t="s">
        <v>3537</v>
      </c>
      <c r="B898" t="s">
        <v>3564</v>
      </c>
      <c r="C898" t="s">
        <v>3565</v>
      </c>
      <c r="D898" t="s">
        <v>3566</v>
      </c>
      <c r="E898" t="s">
        <v>3567</v>
      </c>
      <c r="G898">
        <f>IFERROR(COUNTIF($E$2:E898,E898),COUNTIF($B$2:B898,B898))</f>
        <v>1</v>
      </c>
      <c r="H898">
        <f>IFERROR(COUNTIF(E:E,E898),COUNTIF(B:B,B898))</f>
        <v>1</v>
      </c>
    </row>
    <row r="899" spans="1:8" x14ac:dyDescent="0.25">
      <c r="A899" t="s">
        <v>3559</v>
      </c>
      <c r="B899" t="s">
        <v>3568</v>
      </c>
      <c r="C899" t="s">
        <v>3569</v>
      </c>
      <c r="D899" t="s">
        <v>3570</v>
      </c>
      <c r="E899" t="s">
        <v>3571</v>
      </c>
      <c r="G899">
        <f>IFERROR(COUNTIF($E$2:E899,E899),COUNTIF($B$2:B899,B899))</f>
        <v>1</v>
      </c>
      <c r="H899">
        <f>IFERROR(COUNTIF(E:E,E899),COUNTIF(B:B,B899))</f>
        <v>1</v>
      </c>
    </row>
    <row r="900" spans="1:8" x14ac:dyDescent="0.25">
      <c r="A900" t="s">
        <v>3572</v>
      </c>
      <c r="B900" t="s">
        <v>3573</v>
      </c>
      <c r="C900" t="s">
        <v>3574</v>
      </c>
      <c r="D900" t="s">
        <v>3575</v>
      </c>
      <c r="E900" t="s">
        <v>3576</v>
      </c>
      <c r="G900">
        <f>IFERROR(COUNTIF($E$2:E900,E900),COUNTIF($B$2:B900,B900))</f>
        <v>1</v>
      </c>
      <c r="H900">
        <f>IFERROR(COUNTIF(E:E,E900),COUNTIF(B:B,B900))</f>
        <v>1</v>
      </c>
    </row>
    <row r="901" spans="1:8" x14ac:dyDescent="0.25">
      <c r="A901" t="s">
        <v>3559</v>
      </c>
      <c r="B901" t="s">
        <v>3577</v>
      </c>
      <c r="C901" t="s">
        <v>3578</v>
      </c>
      <c r="D901" t="s">
        <v>3579</v>
      </c>
      <c r="E901" t="s">
        <v>3580</v>
      </c>
      <c r="G901">
        <f>IFERROR(COUNTIF($E$2:E901,E901),COUNTIF($B$2:B901,B901))</f>
        <v>1</v>
      </c>
      <c r="H901">
        <f>IFERROR(COUNTIF(E:E,E901),COUNTIF(B:B,B901))</f>
        <v>1</v>
      </c>
    </row>
    <row r="902" spans="1:8" x14ac:dyDescent="0.25">
      <c r="A902" t="s">
        <v>3581</v>
      </c>
      <c r="B902" t="s">
        <v>3582</v>
      </c>
      <c r="C902" t="s">
        <v>3583</v>
      </c>
      <c r="D902" t="s">
        <v>3584</v>
      </c>
      <c r="E902" t="s">
        <v>3585</v>
      </c>
      <c r="G902">
        <f>IFERROR(COUNTIF($E$2:E902,E902),COUNTIF($B$2:B902,B902))</f>
        <v>1</v>
      </c>
      <c r="H902">
        <f>IFERROR(COUNTIF(E:E,E902),COUNTIF(B:B,B902))</f>
        <v>1</v>
      </c>
    </row>
    <row r="903" spans="1:8" x14ac:dyDescent="0.25">
      <c r="A903" t="s">
        <v>3559</v>
      </c>
      <c r="B903" t="s">
        <v>3586</v>
      </c>
      <c r="C903" t="s">
        <v>3587</v>
      </c>
      <c r="D903" t="s">
        <v>3588</v>
      </c>
      <c r="E903" t="s">
        <v>3589</v>
      </c>
      <c r="G903">
        <f>IFERROR(COUNTIF($E$2:E903,E903),COUNTIF($B$2:B903,B903))</f>
        <v>1</v>
      </c>
      <c r="H903">
        <f>IFERROR(COUNTIF(E:E,E903),COUNTIF(B:B,B903))</f>
        <v>1</v>
      </c>
    </row>
    <row r="904" spans="1:8" x14ac:dyDescent="0.25">
      <c r="A904" t="s">
        <v>3559</v>
      </c>
      <c r="B904" t="s">
        <v>3590</v>
      </c>
      <c r="C904" t="s">
        <v>3591</v>
      </c>
      <c r="D904" t="s">
        <v>3592</v>
      </c>
      <c r="E904" t="s">
        <v>3593</v>
      </c>
      <c r="G904">
        <f>IFERROR(COUNTIF($E$2:E904,E904),COUNTIF($B$2:B904,B904))</f>
        <v>1</v>
      </c>
      <c r="H904">
        <f>IFERROR(COUNTIF(E:E,E904),COUNTIF(B:B,B904))</f>
        <v>1</v>
      </c>
    </row>
    <row r="905" spans="1:8" x14ac:dyDescent="0.25">
      <c r="A905" t="s">
        <v>3581</v>
      </c>
      <c r="B905" t="s">
        <v>3594</v>
      </c>
      <c r="C905" t="s">
        <v>3595</v>
      </c>
      <c r="D905" t="s">
        <v>3596</v>
      </c>
      <c r="E905" t="s">
        <v>3597</v>
      </c>
      <c r="G905">
        <f>IFERROR(COUNTIF($E$2:E905,E905),COUNTIF($B$2:B905,B905))</f>
        <v>1</v>
      </c>
      <c r="H905">
        <f>IFERROR(COUNTIF(E:E,E905),COUNTIF(B:B,B905))</f>
        <v>1</v>
      </c>
    </row>
    <row r="906" spans="1:8" x14ac:dyDescent="0.25">
      <c r="A906" t="s">
        <v>3581</v>
      </c>
      <c r="B906" t="s">
        <v>3602</v>
      </c>
      <c r="C906" t="s">
        <v>3603</v>
      </c>
      <c r="D906" t="s">
        <v>3604</v>
      </c>
      <c r="E906" t="s">
        <v>3605</v>
      </c>
      <c r="G906">
        <f>IFERROR(COUNTIF($E$2:E906,E906),COUNTIF($B$2:B906,B906))</f>
        <v>1</v>
      </c>
      <c r="H906">
        <f>IFERROR(COUNTIF(E:E,E906),COUNTIF(B:B,B906))</f>
        <v>1</v>
      </c>
    </row>
    <row r="907" spans="1:8" x14ac:dyDescent="0.25">
      <c r="A907" t="s">
        <v>3511</v>
      </c>
      <c r="B907" t="s">
        <v>3606</v>
      </c>
      <c r="C907" t="s">
        <v>3607</v>
      </c>
      <c r="D907" t="s">
        <v>3608</v>
      </c>
      <c r="E907" t="s">
        <v>3609</v>
      </c>
      <c r="G907">
        <f>IFERROR(COUNTIF($E$2:E907,E907),COUNTIF($B$2:B907,B907))</f>
        <v>1</v>
      </c>
      <c r="H907">
        <f>IFERROR(COUNTIF(E:E,E907),COUNTIF(B:B,B907))</f>
        <v>1</v>
      </c>
    </row>
    <row r="908" spans="1:8" x14ac:dyDescent="0.25">
      <c r="A908" t="s">
        <v>3581</v>
      </c>
      <c r="B908" t="s">
        <v>3610</v>
      </c>
      <c r="C908" t="s">
        <v>3611</v>
      </c>
      <c r="D908" t="s">
        <v>3612</v>
      </c>
      <c r="E908" t="s">
        <v>3613</v>
      </c>
      <c r="G908">
        <f>IFERROR(COUNTIF($E$2:E908,E908),COUNTIF($B$2:B908,B908))</f>
        <v>1</v>
      </c>
      <c r="H908">
        <f>IFERROR(COUNTIF(E:E,E908),COUNTIF(B:B,B908))</f>
        <v>1</v>
      </c>
    </row>
    <row r="909" spans="1:8" x14ac:dyDescent="0.25">
      <c r="A909" t="s">
        <v>3524</v>
      </c>
      <c r="B909" t="s">
        <v>3614</v>
      </c>
      <c r="C909" t="s">
        <v>3534</v>
      </c>
      <c r="D909" t="s">
        <v>3615</v>
      </c>
      <c r="E909" t="s">
        <v>3616</v>
      </c>
      <c r="G909">
        <f>IFERROR(COUNTIF($E$2:E909,E909),COUNTIF($B$2:B909,B909))</f>
        <v>1</v>
      </c>
      <c r="H909">
        <f>IFERROR(COUNTIF(E:E,E909),COUNTIF(B:B,B909))</f>
        <v>1</v>
      </c>
    </row>
    <row r="910" spans="1:8" x14ac:dyDescent="0.25">
      <c r="A910" t="s">
        <v>3559</v>
      </c>
      <c r="B910" t="s">
        <v>3617</v>
      </c>
      <c r="C910" t="s">
        <v>3618</v>
      </c>
      <c r="D910" t="s">
        <v>3619</v>
      </c>
      <c r="E910" t="s">
        <v>3620</v>
      </c>
      <c r="G910">
        <f>IFERROR(COUNTIF($E$2:E910,E910),COUNTIF($B$2:B910,B910))</f>
        <v>1</v>
      </c>
      <c r="H910">
        <f>IFERROR(COUNTIF(E:E,E910),COUNTIF(B:B,B910))</f>
        <v>1</v>
      </c>
    </row>
    <row r="911" spans="1:8" x14ac:dyDescent="0.25">
      <c r="A911" t="s">
        <v>3559</v>
      </c>
      <c r="B911" t="s">
        <v>3621</v>
      </c>
      <c r="C911" t="s">
        <v>3622</v>
      </c>
      <c r="D911" t="s">
        <v>3623</v>
      </c>
      <c r="E911" t="s">
        <v>3624</v>
      </c>
      <c r="G911">
        <f>IFERROR(COUNTIF($E$2:E911,E911),COUNTIF($B$2:B911,B911))</f>
        <v>1</v>
      </c>
      <c r="H911">
        <f>IFERROR(COUNTIF(E:E,E911),COUNTIF(B:B,B911))</f>
        <v>1</v>
      </c>
    </row>
    <row r="912" spans="1:8" x14ac:dyDescent="0.25">
      <c r="A912" t="s">
        <v>3559</v>
      </c>
      <c r="B912" t="s">
        <v>3625</v>
      </c>
      <c r="C912" t="s">
        <v>3626</v>
      </c>
      <c r="D912" t="s">
        <v>3627</v>
      </c>
      <c r="E912" t="s">
        <v>3628</v>
      </c>
      <c r="G912">
        <f>IFERROR(COUNTIF($E$2:E912,E912),COUNTIF($B$2:B912,B912))</f>
        <v>1</v>
      </c>
      <c r="H912">
        <f>IFERROR(COUNTIF(E:E,E912),COUNTIF(B:B,B912))</f>
        <v>1</v>
      </c>
    </row>
    <row r="913" spans="1:8" x14ac:dyDescent="0.25">
      <c r="A913" t="s">
        <v>3581</v>
      </c>
      <c r="B913" t="s">
        <v>3629</v>
      </c>
      <c r="C913" t="s">
        <v>3630</v>
      </c>
      <c r="D913" t="s">
        <v>3631</v>
      </c>
      <c r="E913" t="s">
        <v>3632</v>
      </c>
      <c r="G913">
        <f>IFERROR(COUNTIF($E$2:E913,E913),COUNTIF($B$2:B913,B913))</f>
        <v>1</v>
      </c>
      <c r="H913">
        <f>IFERROR(COUNTIF(E:E,E913),COUNTIF(B:B,B913))</f>
        <v>1</v>
      </c>
    </row>
    <row r="914" spans="1:8" x14ac:dyDescent="0.25">
      <c r="A914" t="s">
        <v>3581</v>
      </c>
      <c r="B914" t="s">
        <v>3633</v>
      </c>
      <c r="C914" t="s">
        <v>3634</v>
      </c>
      <c r="D914" t="s">
        <v>3635</v>
      </c>
      <c r="E914" t="s">
        <v>3636</v>
      </c>
      <c r="G914">
        <f>IFERROR(COUNTIF($E$2:E914,E914),COUNTIF($B$2:B914,B914))</f>
        <v>1</v>
      </c>
      <c r="H914">
        <f>IFERROR(COUNTIF(E:E,E914),COUNTIF(B:B,B914))</f>
        <v>1</v>
      </c>
    </row>
    <row r="915" spans="1:8" x14ac:dyDescent="0.25">
      <c r="A915" t="s">
        <v>3559</v>
      </c>
      <c r="B915" t="s">
        <v>3637</v>
      </c>
      <c r="C915" t="s">
        <v>3638</v>
      </c>
      <c r="D915" t="s">
        <v>3639</v>
      </c>
      <c r="E915" t="s">
        <v>3640</v>
      </c>
      <c r="G915">
        <f>IFERROR(COUNTIF($E$2:E915,E915),COUNTIF($B$2:B915,B915))</f>
        <v>1</v>
      </c>
      <c r="H915">
        <f>IFERROR(COUNTIF(E:E,E915),COUNTIF(B:B,B915))</f>
        <v>1</v>
      </c>
    </row>
    <row r="916" spans="1:8" hidden="1" x14ac:dyDescent="0.25">
      <c r="A916" t="s">
        <v>3572</v>
      </c>
      <c r="B916" t="s">
        <v>3598</v>
      </c>
      <c r="C916" t="s">
        <v>3653</v>
      </c>
      <c r="D916" t="s">
        <v>3654</v>
      </c>
      <c r="E916" t="s">
        <v>3601</v>
      </c>
      <c r="G916">
        <f>IFERROR(COUNTIF($E$2:E916,E916),COUNTIF($B$2:B916,B916))</f>
        <v>2</v>
      </c>
      <c r="H916">
        <f>IFERROR(COUNTIF(E:E,E916),COUNTIF(B:B,B916))</f>
        <v>3</v>
      </c>
    </row>
    <row r="917" spans="1:8" x14ac:dyDescent="0.25">
      <c r="A917" t="s">
        <v>3581</v>
      </c>
      <c r="B917" t="s">
        <v>3641</v>
      </c>
      <c r="C917" t="s">
        <v>3642</v>
      </c>
      <c r="D917" t="s">
        <v>3643</v>
      </c>
      <c r="E917" t="s">
        <v>3644</v>
      </c>
      <c r="G917">
        <f>IFERROR(COUNTIF($E$2:E917,E917),COUNTIF($B$2:B917,B917))</f>
        <v>1</v>
      </c>
      <c r="H917">
        <f>IFERROR(COUNTIF(E:E,E917),COUNTIF(B:B,B917))</f>
        <v>1</v>
      </c>
    </row>
    <row r="918" spans="1:8" x14ac:dyDescent="0.25">
      <c r="A918" t="s">
        <v>3572</v>
      </c>
      <c r="B918" t="s">
        <v>3645</v>
      </c>
      <c r="C918" t="s">
        <v>3646</v>
      </c>
      <c r="D918" t="s">
        <v>3647</v>
      </c>
      <c r="E918" t="s">
        <v>3648</v>
      </c>
      <c r="G918">
        <f>IFERROR(COUNTIF($E$2:E918,E918),COUNTIF($B$2:B918,B918))</f>
        <v>1</v>
      </c>
      <c r="H918">
        <f>IFERROR(COUNTIF(E:E,E918),COUNTIF(B:B,B918))</f>
        <v>1</v>
      </c>
    </row>
    <row r="919" spans="1:8" x14ac:dyDescent="0.25">
      <c r="A919" t="s">
        <v>3581</v>
      </c>
      <c r="B919" t="s">
        <v>3649</v>
      </c>
      <c r="C919" t="s">
        <v>3650</v>
      </c>
      <c r="D919" t="s">
        <v>3651</v>
      </c>
      <c r="E919" t="s">
        <v>3652</v>
      </c>
      <c r="G919">
        <f>IFERROR(COUNTIF($E$2:E919,E919),COUNTIF($B$2:B919,B919))</f>
        <v>1</v>
      </c>
      <c r="H919">
        <f>IFERROR(COUNTIF(E:E,E919),COUNTIF(B:B,B919))</f>
        <v>1</v>
      </c>
    </row>
    <row r="920" spans="1:8" x14ac:dyDescent="0.25">
      <c r="A920" t="s">
        <v>3572</v>
      </c>
      <c r="B920" t="s">
        <v>3655</v>
      </c>
      <c r="C920" t="s">
        <v>3656</v>
      </c>
      <c r="D920" t="s">
        <v>3657</v>
      </c>
      <c r="E920" t="s">
        <v>3658</v>
      </c>
      <c r="G920">
        <f>IFERROR(COUNTIF($E$2:E920,E920),COUNTIF($B$2:B920,B920))</f>
        <v>1</v>
      </c>
      <c r="H920">
        <f>IFERROR(COUNTIF(E:E,E920),COUNTIF(B:B,B920))</f>
        <v>1</v>
      </c>
    </row>
    <row r="921" spans="1:8" x14ac:dyDescent="0.25">
      <c r="A921" t="s">
        <v>3572</v>
      </c>
      <c r="B921" t="s">
        <v>3659</v>
      </c>
      <c r="C921" t="s">
        <v>3660</v>
      </c>
      <c r="D921" t="s">
        <v>3661</v>
      </c>
      <c r="E921" t="s">
        <v>3662</v>
      </c>
      <c r="G921">
        <f>IFERROR(COUNTIF($E$2:E921,E921),COUNTIF($B$2:B921,B921))</f>
        <v>1</v>
      </c>
      <c r="H921">
        <f>IFERROR(COUNTIF(E:E,E921),COUNTIF(B:B,B921))</f>
        <v>1</v>
      </c>
    </row>
    <row r="922" spans="1:8" x14ac:dyDescent="0.25">
      <c r="A922" t="s">
        <v>3581</v>
      </c>
      <c r="B922" t="s">
        <v>3663</v>
      </c>
      <c r="C922" t="s">
        <v>3664</v>
      </c>
      <c r="D922" t="s">
        <v>3665</v>
      </c>
      <c r="E922" t="s">
        <v>3666</v>
      </c>
      <c r="G922">
        <f>IFERROR(COUNTIF($E$2:E922,E922),COUNTIF($B$2:B922,B922))</f>
        <v>1</v>
      </c>
      <c r="H922">
        <f>IFERROR(COUNTIF(E:E,E922),COUNTIF(B:B,B922))</f>
        <v>1</v>
      </c>
    </row>
    <row r="923" spans="1:8" x14ac:dyDescent="0.25">
      <c r="A923" t="s">
        <v>3581</v>
      </c>
      <c r="B923" t="s">
        <v>3667</v>
      </c>
      <c r="C923" t="s">
        <v>3668</v>
      </c>
      <c r="D923" t="s">
        <v>3669</v>
      </c>
      <c r="E923" t="s">
        <v>3670</v>
      </c>
      <c r="G923">
        <f>IFERROR(COUNTIF($E$2:E923,E923),COUNTIF($B$2:B923,B923))</f>
        <v>1</v>
      </c>
      <c r="H923">
        <f>IFERROR(COUNTIF(E:E,E923),COUNTIF(B:B,B923))</f>
        <v>1</v>
      </c>
    </row>
    <row r="924" spans="1:8" x14ac:dyDescent="0.25">
      <c r="A924" t="s">
        <v>3537</v>
      </c>
      <c r="B924" t="s">
        <v>3671</v>
      </c>
      <c r="C924" t="s">
        <v>3672</v>
      </c>
      <c r="D924" t="s">
        <v>3673</v>
      </c>
      <c r="E924" t="s">
        <v>3674</v>
      </c>
      <c r="G924">
        <f>IFERROR(COUNTIF($E$2:E924,E924),COUNTIF($B$2:B924,B924))</f>
        <v>1</v>
      </c>
      <c r="H924">
        <f>IFERROR(COUNTIF(E:E,E924),COUNTIF(B:B,B924))</f>
        <v>1</v>
      </c>
    </row>
    <row r="925" spans="1:8" x14ac:dyDescent="0.25">
      <c r="A925" t="s">
        <v>3572</v>
      </c>
      <c r="B925" t="s">
        <v>3675</v>
      </c>
      <c r="C925" t="s">
        <v>3676</v>
      </c>
      <c r="D925" t="s">
        <v>3677</v>
      </c>
      <c r="E925" t="s">
        <v>3678</v>
      </c>
      <c r="G925">
        <f>IFERROR(COUNTIF($E$2:E925,E925),COUNTIF($B$2:B925,B925))</f>
        <v>1</v>
      </c>
      <c r="H925">
        <f>IFERROR(COUNTIF(E:E,E925),COUNTIF(B:B,B925))</f>
        <v>1</v>
      </c>
    </row>
    <row r="926" spans="1:8" x14ac:dyDescent="0.25">
      <c r="A926" t="s">
        <v>3572</v>
      </c>
      <c r="B926" t="s">
        <v>3679</v>
      </c>
      <c r="C926" t="s">
        <v>3680</v>
      </c>
      <c r="D926" t="s">
        <v>3681</v>
      </c>
      <c r="E926" t="s">
        <v>3682</v>
      </c>
      <c r="G926">
        <f>IFERROR(COUNTIF($E$2:E926,E926),COUNTIF($B$2:B926,B926))</f>
        <v>1</v>
      </c>
      <c r="H926">
        <f>IFERROR(COUNTIF(E:E,E926),COUNTIF(B:B,B926))</f>
        <v>1</v>
      </c>
    </row>
    <row r="927" spans="1:8" x14ac:dyDescent="0.25">
      <c r="A927" t="s">
        <v>3524</v>
      </c>
      <c r="B927" t="s">
        <v>3683</v>
      </c>
      <c r="C927" t="s">
        <v>3684</v>
      </c>
      <c r="D927" t="s">
        <v>3685</v>
      </c>
      <c r="E927" t="s">
        <v>3686</v>
      </c>
      <c r="G927">
        <f>IFERROR(COUNTIF($E$2:E927,E927),COUNTIF($B$2:B927,B927))</f>
        <v>1</v>
      </c>
      <c r="H927">
        <f>IFERROR(COUNTIF(E:E,E927),COUNTIF(B:B,B927))</f>
        <v>1</v>
      </c>
    </row>
    <row r="928" spans="1:8" x14ac:dyDescent="0.25">
      <c r="A928" t="s">
        <v>3537</v>
      </c>
      <c r="B928" t="s">
        <v>3687</v>
      </c>
      <c r="D928" t="s">
        <v>3688</v>
      </c>
      <c r="E928" t="s">
        <v>3689</v>
      </c>
      <c r="G928">
        <f>IFERROR(COUNTIF($E$2:E928,E928),COUNTIF($B$2:B928,B928))</f>
        <v>1</v>
      </c>
      <c r="H928">
        <f>IFERROR(COUNTIF(E:E,E928),COUNTIF(B:B,B928))</f>
        <v>1</v>
      </c>
    </row>
    <row r="929" spans="1:8" x14ac:dyDescent="0.25">
      <c r="A929" t="s">
        <v>3572</v>
      </c>
      <c r="B929" t="s">
        <v>3690</v>
      </c>
      <c r="C929" t="s">
        <v>3691</v>
      </c>
      <c r="D929" t="s">
        <v>3692</v>
      </c>
      <c r="E929" t="s">
        <v>3693</v>
      </c>
      <c r="G929">
        <f>IFERROR(COUNTIF($E$2:E929,E929),COUNTIF($B$2:B929,B929))</f>
        <v>1</v>
      </c>
      <c r="H929">
        <f>IFERROR(COUNTIF(E:E,E929),COUNTIF(B:B,B929))</f>
        <v>1</v>
      </c>
    </row>
    <row r="930" spans="1:8" x14ac:dyDescent="0.25">
      <c r="A930" t="s">
        <v>3524</v>
      </c>
      <c r="B930" t="s">
        <v>3694</v>
      </c>
      <c r="C930" t="s">
        <v>3695</v>
      </c>
      <c r="D930" t="s">
        <v>3696</v>
      </c>
      <c r="E930" t="s">
        <v>3697</v>
      </c>
      <c r="G930">
        <f>IFERROR(COUNTIF($E$2:E930,E930),COUNTIF($B$2:B930,B930))</f>
        <v>1</v>
      </c>
      <c r="H930">
        <f>IFERROR(COUNTIF(E:E,E930),COUNTIF(B:B,B930))</f>
        <v>1</v>
      </c>
    </row>
    <row r="931" spans="1:8" x14ac:dyDescent="0.25">
      <c r="A931" t="s">
        <v>3524</v>
      </c>
      <c r="B931" t="s">
        <v>452</v>
      </c>
      <c r="C931" t="s">
        <v>3698</v>
      </c>
      <c r="D931" t="s">
        <v>3699</v>
      </c>
      <c r="E931" t="s">
        <v>3700</v>
      </c>
      <c r="G931">
        <f>IFERROR(COUNTIF($E$2:E931,E931),COUNTIF($B$2:B931,B931))</f>
        <v>1</v>
      </c>
      <c r="H931">
        <f>IFERROR(COUNTIF(E:E,E931),COUNTIF(B:B,B931))</f>
        <v>1</v>
      </c>
    </row>
    <row r="932" spans="1:8" x14ac:dyDescent="0.25">
      <c r="A932" t="s">
        <v>3537</v>
      </c>
      <c r="B932" t="s">
        <v>3701</v>
      </c>
      <c r="C932" t="s">
        <v>3702</v>
      </c>
      <c r="D932" t="s">
        <v>3703</v>
      </c>
      <c r="E932" t="s">
        <v>3704</v>
      </c>
      <c r="G932">
        <f>IFERROR(COUNTIF($E$2:E932,E932),COUNTIF($B$2:B932,B932))</f>
        <v>1</v>
      </c>
      <c r="H932">
        <f>IFERROR(COUNTIF(E:E,E932),COUNTIF(B:B,B932))</f>
        <v>1</v>
      </c>
    </row>
    <row r="933" spans="1:8" x14ac:dyDescent="0.25">
      <c r="A933" t="s">
        <v>3572</v>
      </c>
      <c r="B933" t="s">
        <v>3655</v>
      </c>
      <c r="C933" t="s">
        <v>3656</v>
      </c>
      <c r="D933" t="s">
        <v>3705</v>
      </c>
      <c r="E933" t="s">
        <v>3706</v>
      </c>
      <c r="G933">
        <f>IFERROR(COUNTIF($E$2:E933,E933),COUNTIF($B$2:B933,B933))</f>
        <v>1</v>
      </c>
      <c r="H933">
        <f>IFERROR(COUNTIF(E:E,E933),COUNTIF(B:B,B933))</f>
        <v>1</v>
      </c>
    </row>
    <row r="934" spans="1:8" x14ac:dyDescent="0.25">
      <c r="A934" t="s">
        <v>3542</v>
      </c>
      <c r="B934" t="s">
        <v>3707</v>
      </c>
      <c r="C934" t="s">
        <v>3708</v>
      </c>
      <c r="D934" t="s">
        <v>3709</v>
      </c>
      <c r="E934" t="s">
        <v>3710</v>
      </c>
      <c r="G934">
        <f>IFERROR(COUNTIF($E$2:E934,E934),COUNTIF($B$2:B934,B934))</f>
        <v>1</v>
      </c>
      <c r="H934">
        <f>IFERROR(COUNTIF(E:E,E934),COUNTIF(B:B,B934))</f>
        <v>1</v>
      </c>
    </row>
    <row r="935" spans="1:8" x14ac:dyDescent="0.25">
      <c r="A935" t="s">
        <v>3542</v>
      </c>
      <c r="B935" t="s">
        <v>3711</v>
      </c>
      <c r="C935" t="s">
        <v>3712</v>
      </c>
      <c r="D935" t="s">
        <v>3713</v>
      </c>
      <c r="E935" t="s">
        <v>3714</v>
      </c>
      <c r="G935">
        <f>IFERROR(COUNTIF($E$2:E935,E935),COUNTIF($B$2:B935,B935))</f>
        <v>1</v>
      </c>
      <c r="H935">
        <f>IFERROR(COUNTIF(E:E,E935),COUNTIF(B:B,B935))</f>
        <v>1</v>
      </c>
    </row>
    <row r="936" spans="1:8" x14ac:dyDescent="0.25">
      <c r="A936" t="s">
        <v>3524</v>
      </c>
      <c r="B936" t="s">
        <v>3715</v>
      </c>
      <c r="C936" t="s">
        <v>3716</v>
      </c>
      <c r="D936" t="s">
        <v>3717</v>
      </c>
      <c r="E936" t="s">
        <v>3718</v>
      </c>
      <c r="G936">
        <f>IFERROR(COUNTIF($E$2:E936,E936),COUNTIF($B$2:B936,B936))</f>
        <v>1</v>
      </c>
      <c r="H936">
        <f>IFERROR(COUNTIF(E:E,E936),COUNTIF(B:B,B936))</f>
        <v>1</v>
      </c>
    </row>
    <row r="937" spans="1:8" x14ac:dyDescent="0.25">
      <c r="A937" t="s">
        <v>3542</v>
      </c>
      <c r="B937" t="s">
        <v>3719</v>
      </c>
      <c r="C937" t="s">
        <v>3720</v>
      </c>
      <c r="D937" t="s">
        <v>3721</v>
      </c>
      <c r="E937" t="s">
        <v>3722</v>
      </c>
      <c r="G937">
        <f>IFERROR(COUNTIF($E$2:E937,E937),COUNTIF($B$2:B937,B937))</f>
        <v>1</v>
      </c>
      <c r="H937">
        <f>IFERROR(COUNTIF(E:E,E937),COUNTIF(B:B,B937))</f>
        <v>1</v>
      </c>
    </row>
    <row r="938" spans="1:8" x14ac:dyDescent="0.25">
      <c r="A938" t="s">
        <v>3542</v>
      </c>
      <c r="B938" t="s">
        <v>3723</v>
      </c>
      <c r="C938" t="s">
        <v>3724</v>
      </c>
      <c r="D938" t="s">
        <v>3725</v>
      </c>
      <c r="E938" t="s">
        <v>3726</v>
      </c>
      <c r="G938">
        <f>IFERROR(COUNTIF($E$2:E938,E938),COUNTIF($B$2:B938,B938))</f>
        <v>1</v>
      </c>
      <c r="H938">
        <f>IFERROR(COUNTIF(E:E,E938),COUNTIF(B:B,B938))</f>
        <v>1</v>
      </c>
    </row>
    <row r="939" spans="1:8" x14ac:dyDescent="0.25">
      <c r="A939" t="s">
        <v>3524</v>
      </c>
      <c r="B939" t="s">
        <v>3727</v>
      </c>
      <c r="C939" t="s">
        <v>3684</v>
      </c>
      <c r="D939" t="s">
        <v>3728</v>
      </c>
      <c r="E939" t="s">
        <v>3729</v>
      </c>
      <c r="G939">
        <f>IFERROR(COUNTIF($E$2:E939,E939),COUNTIF($B$2:B939,B939))</f>
        <v>1</v>
      </c>
      <c r="H939">
        <f>IFERROR(COUNTIF(E:E,E939),COUNTIF(B:B,B939))</f>
        <v>1</v>
      </c>
    </row>
    <row r="940" spans="1:8" x14ac:dyDescent="0.25">
      <c r="A940" t="s">
        <v>3542</v>
      </c>
      <c r="B940" t="s">
        <v>3730</v>
      </c>
      <c r="C940" t="s">
        <v>3731</v>
      </c>
      <c r="D940" t="s">
        <v>3732</v>
      </c>
      <c r="E940" t="s">
        <v>3733</v>
      </c>
      <c r="G940">
        <f>IFERROR(COUNTIF($E$2:E940,E940),COUNTIF($B$2:B940,B940))</f>
        <v>1</v>
      </c>
      <c r="H940">
        <f>IFERROR(COUNTIF(E:E,E940),COUNTIF(B:B,B940))</f>
        <v>1</v>
      </c>
    </row>
    <row r="941" spans="1:8" x14ac:dyDescent="0.25">
      <c r="A941" t="s">
        <v>3537</v>
      </c>
      <c r="B941" t="s">
        <v>3734</v>
      </c>
      <c r="C941" t="s">
        <v>3735</v>
      </c>
      <c r="D941" t="s">
        <v>3736</v>
      </c>
      <c r="E941" t="s">
        <v>3737</v>
      </c>
      <c r="G941">
        <f>IFERROR(COUNTIF($E$2:E941,E941),COUNTIF($B$2:B941,B941))</f>
        <v>1</v>
      </c>
      <c r="H941">
        <f>IFERROR(COUNTIF(E:E,E941),COUNTIF(B:B,B941))</f>
        <v>1</v>
      </c>
    </row>
    <row r="942" spans="1:8" x14ac:dyDescent="0.25">
      <c r="A942" t="s">
        <v>3542</v>
      </c>
      <c r="B942" t="s">
        <v>3738</v>
      </c>
      <c r="C942" t="s">
        <v>3739</v>
      </c>
      <c r="D942" t="s">
        <v>3740</v>
      </c>
      <c r="E942" t="s">
        <v>3741</v>
      </c>
      <c r="G942">
        <f>IFERROR(COUNTIF($E$2:E942,E942),COUNTIF($B$2:B942,B942))</f>
        <v>1</v>
      </c>
      <c r="H942">
        <f>IFERROR(COUNTIF(E:E,E942),COUNTIF(B:B,B942))</f>
        <v>1</v>
      </c>
    </row>
    <row r="943" spans="1:8" x14ac:dyDescent="0.25">
      <c r="A943" t="s">
        <v>3502</v>
      </c>
      <c r="B943" t="s">
        <v>3742</v>
      </c>
      <c r="C943" t="s">
        <v>3743</v>
      </c>
      <c r="D943" t="s">
        <v>3744</v>
      </c>
      <c r="E943" t="s">
        <v>3745</v>
      </c>
      <c r="G943">
        <f>IFERROR(COUNTIF($E$2:E943,E943),COUNTIF($B$2:B943,B943))</f>
        <v>1</v>
      </c>
      <c r="H943">
        <f>IFERROR(COUNTIF(E:E,E943),COUNTIF(B:B,B943))</f>
        <v>1</v>
      </c>
    </row>
    <row r="944" spans="1:8" x14ac:dyDescent="0.25">
      <c r="A944" t="s">
        <v>3502</v>
      </c>
      <c r="B944" t="s">
        <v>3746</v>
      </c>
      <c r="C944" t="s">
        <v>3747</v>
      </c>
      <c r="D944" t="s">
        <v>3748</v>
      </c>
      <c r="E944" t="s">
        <v>3749</v>
      </c>
      <c r="G944">
        <f>IFERROR(COUNTIF($E$2:E944,E944),COUNTIF($B$2:B944,B944))</f>
        <v>1</v>
      </c>
      <c r="H944">
        <f>IFERROR(COUNTIF(E:E,E944),COUNTIF(B:B,B944))</f>
        <v>1</v>
      </c>
    </row>
    <row r="945" spans="1:8" x14ac:dyDescent="0.25">
      <c r="A945" t="s">
        <v>3542</v>
      </c>
      <c r="B945" t="s">
        <v>3750</v>
      </c>
      <c r="C945" t="s">
        <v>3751</v>
      </c>
      <c r="D945" t="s">
        <v>3752</v>
      </c>
      <c r="E945" t="s">
        <v>3753</v>
      </c>
      <c r="G945">
        <f>IFERROR(COUNTIF($E$2:E945,E945),COUNTIF($B$2:B945,B945))</f>
        <v>1</v>
      </c>
      <c r="H945">
        <f>IFERROR(COUNTIF(E:E,E945),COUNTIF(B:B,B945))</f>
        <v>1</v>
      </c>
    </row>
    <row r="946" spans="1:8" x14ac:dyDescent="0.25">
      <c r="A946" t="s">
        <v>3542</v>
      </c>
      <c r="B946" t="s">
        <v>3754</v>
      </c>
      <c r="C946" t="s">
        <v>3755</v>
      </c>
      <c r="D946" t="s">
        <v>3756</v>
      </c>
      <c r="E946" t="s">
        <v>3757</v>
      </c>
      <c r="G946">
        <f>IFERROR(COUNTIF($E$2:E946,E946),COUNTIF($B$2:B946,B946))</f>
        <v>1</v>
      </c>
      <c r="H946">
        <f>IFERROR(COUNTIF(E:E,E946),COUNTIF(B:B,B946))</f>
        <v>1</v>
      </c>
    </row>
    <row r="947" spans="1:8" x14ac:dyDescent="0.25">
      <c r="A947" t="s">
        <v>3542</v>
      </c>
      <c r="B947" t="s">
        <v>3758</v>
      </c>
      <c r="C947" t="s">
        <v>377</v>
      </c>
      <c r="D947" t="s">
        <v>3759</v>
      </c>
      <c r="E947" t="s">
        <v>3760</v>
      </c>
      <c r="G947">
        <f>IFERROR(COUNTIF($E$2:E947,E947),COUNTIF($B$2:B947,B947))</f>
        <v>1</v>
      </c>
      <c r="H947">
        <f>IFERROR(COUNTIF(E:E,E947),COUNTIF(B:B,B947))</f>
        <v>1</v>
      </c>
    </row>
    <row r="948" spans="1:8" x14ac:dyDescent="0.25">
      <c r="A948" t="s">
        <v>3542</v>
      </c>
      <c r="B948" t="s">
        <v>3761</v>
      </c>
      <c r="C948" t="s">
        <v>3762</v>
      </c>
      <c r="D948" t="s">
        <v>3763</v>
      </c>
      <c r="E948" t="s">
        <v>3764</v>
      </c>
      <c r="G948">
        <f>IFERROR(COUNTIF($E$2:E948,E948),COUNTIF($B$2:B948,B948))</f>
        <v>1</v>
      </c>
      <c r="H948">
        <f>IFERROR(COUNTIF(E:E,E948),COUNTIF(B:B,B948))</f>
        <v>1</v>
      </c>
    </row>
    <row r="949" spans="1:8" x14ac:dyDescent="0.25">
      <c r="A949" t="s">
        <v>3502</v>
      </c>
      <c r="B949" t="s">
        <v>3765</v>
      </c>
      <c r="C949" t="s">
        <v>3766</v>
      </c>
      <c r="D949" t="s">
        <v>3767</v>
      </c>
      <c r="E949" t="s">
        <v>3768</v>
      </c>
      <c r="G949">
        <f>IFERROR(COUNTIF($E$2:E949,E949),COUNTIF($B$2:B949,B949))</f>
        <v>1</v>
      </c>
      <c r="H949">
        <f>IFERROR(COUNTIF(E:E,E949),COUNTIF(B:B,B949))</f>
        <v>1</v>
      </c>
    </row>
    <row r="950" spans="1:8" x14ac:dyDescent="0.25">
      <c r="A950" t="s">
        <v>3502</v>
      </c>
      <c r="B950" t="s">
        <v>3765</v>
      </c>
      <c r="C950" t="s">
        <v>3766</v>
      </c>
      <c r="D950" t="s">
        <v>3769</v>
      </c>
      <c r="E950" t="s">
        <v>3770</v>
      </c>
      <c r="G950">
        <f>IFERROR(COUNTIF($E$2:E950,E950),COUNTIF($B$2:B950,B950))</f>
        <v>1</v>
      </c>
      <c r="H950">
        <f>IFERROR(COUNTIF(E:E,E950),COUNTIF(B:B,B950))</f>
        <v>1</v>
      </c>
    </row>
    <row r="951" spans="1:8" x14ac:dyDescent="0.25">
      <c r="A951" t="s">
        <v>3537</v>
      </c>
      <c r="B951" t="s">
        <v>3771</v>
      </c>
      <c r="C951" t="s">
        <v>3772</v>
      </c>
      <c r="D951" t="s">
        <v>3773</v>
      </c>
      <c r="E951" t="s">
        <v>3774</v>
      </c>
      <c r="G951">
        <f>IFERROR(COUNTIF($E$2:E951,E951),COUNTIF($B$2:B951,B951))</f>
        <v>1</v>
      </c>
      <c r="H951">
        <f>IFERROR(COUNTIF(E:E,E951),COUNTIF(B:B,B951))</f>
        <v>1</v>
      </c>
    </row>
    <row r="952" spans="1:8" x14ac:dyDescent="0.25">
      <c r="A952" t="s">
        <v>3502</v>
      </c>
      <c r="B952" t="s">
        <v>3775</v>
      </c>
      <c r="C952" t="s">
        <v>3776</v>
      </c>
      <c r="D952" t="s">
        <v>3777</v>
      </c>
      <c r="E952" t="s">
        <v>3778</v>
      </c>
      <c r="G952">
        <f>IFERROR(COUNTIF($E$2:E952,E952),COUNTIF($B$2:B952,B952))</f>
        <v>1</v>
      </c>
      <c r="H952">
        <f>IFERROR(COUNTIF(E:E,E952),COUNTIF(B:B,B952))</f>
        <v>1</v>
      </c>
    </row>
    <row r="953" spans="1:8" x14ac:dyDescent="0.25">
      <c r="A953" t="s">
        <v>3502</v>
      </c>
      <c r="B953" t="s">
        <v>3779</v>
      </c>
      <c r="C953" t="s">
        <v>3780</v>
      </c>
      <c r="D953" t="s">
        <v>3781</v>
      </c>
      <c r="E953" t="s">
        <v>3782</v>
      </c>
      <c r="G953">
        <f>IFERROR(COUNTIF($E$2:E953,E953),COUNTIF($B$2:B953,B953))</f>
        <v>1</v>
      </c>
      <c r="H953">
        <f>IFERROR(COUNTIF(E:E,E953),COUNTIF(B:B,B953))</f>
        <v>1</v>
      </c>
    </row>
    <row r="954" spans="1:8" x14ac:dyDescent="0.25">
      <c r="A954" t="s">
        <v>3502</v>
      </c>
      <c r="B954" t="s">
        <v>3783</v>
      </c>
      <c r="C954" t="s">
        <v>3784</v>
      </c>
      <c r="D954" t="s">
        <v>3785</v>
      </c>
      <c r="E954" t="s">
        <v>3786</v>
      </c>
      <c r="G954">
        <f>IFERROR(COUNTIF($E$2:E954,E954),COUNTIF($B$2:B954,B954))</f>
        <v>1</v>
      </c>
      <c r="H954">
        <f>IFERROR(COUNTIF(E:E,E954),COUNTIF(B:B,B954))</f>
        <v>1</v>
      </c>
    </row>
    <row r="955" spans="1:8" x14ac:dyDescent="0.25">
      <c r="A955" t="s">
        <v>3502</v>
      </c>
      <c r="B955" t="s">
        <v>3787</v>
      </c>
      <c r="C955" t="s">
        <v>3788</v>
      </c>
      <c r="D955" t="s">
        <v>3789</v>
      </c>
      <c r="E955" t="s">
        <v>3790</v>
      </c>
      <c r="G955">
        <f>IFERROR(COUNTIF($E$2:E955,E955),COUNTIF($B$2:B955,B955))</f>
        <v>1</v>
      </c>
      <c r="H955">
        <f>IFERROR(COUNTIF(E:E,E955),COUNTIF(B:B,B955))</f>
        <v>1</v>
      </c>
    </row>
    <row r="956" spans="1:8" x14ac:dyDescent="0.25">
      <c r="A956" t="s">
        <v>3493</v>
      </c>
      <c r="B956" t="s">
        <v>3791</v>
      </c>
      <c r="C956" t="s">
        <v>3792</v>
      </c>
      <c r="D956" t="s">
        <v>3793</v>
      </c>
      <c r="E956" t="s">
        <v>3794</v>
      </c>
      <c r="G956">
        <f>IFERROR(COUNTIF($E$2:E956,E956),COUNTIF($B$2:B956,B956))</f>
        <v>1</v>
      </c>
      <c r="H956">
        <f>IFERROR(COUNTIF(E:E,E956),COUNTIF(B:B,B956))</f>
        <v>1</v>
      </c>
    </row>
    <row r="957" spans="1:8" x14ac:dyDescent="0.25">
      <c r="A957" t="s">
        <v>3511</v>
      </c>
      <c r="B957" t="s">
        <v>3795</v>
      </c>
      <c r="C957" t="s">
        <v>3796</v>
      </c>
      <c r="D957" t="s">
        <v>3797</v>
      </c>
      <c r="E957" t="s">
        <v>3798</v>
      </c>
      <c r="G957">
        <f>IFERROR(COUNTIF($E$2:E957,E957),COUNTIF($B$2:B957,B957))</f>
        <v>1</v>
      </c>
      <c r="H957">
        <f>IFERROR(COUNTIF(E:E,E957),COUNTIF(B:B,B957))</f>
        <v>1</v>
      </c>
    </row>
    <row r="958" spans="1:8" x14ac:dyDescent="0.25">
      <c r="A958" t="s">
        <v>3493</v>
      </c>
      <c r="B958" t="s">
        <v>3799</v>
      </c>
      <c r="C958" t="s">
        <v>3800</v>
      </c>
      <c r="D958" t="s">
        <v>3801</v>
      </c>
      <c r="E958" t="s">
        <v>3802</v>
      </c>
      <c r="G958">
        <f>IFERROR(COUNTIF($E$2:E958,E958),COUNTIF($B$2:B958,B958))</f>
        <v>1</v>
      </c>
      <c r="H958">
        <f>IFERROR(COUNTIF(E:E,E958),COUNTIF(B:B,B958))</f>
        <v>1</v>
      </c>
    </row>
    <row r="959" spans="1:8" x14ac:dyDescent="0.25">
      <c r="A959" t="s">
        <v>3502</v>
      </c>
      <c r="B959" t="s">
        <v>3803</v>
      </c>
      <c r="C959" t="s">
        <v>3804</v>
      </c>
      <c r="D959" t="s">
        <v>3805</v>
      </c>
      <c r="E959" t="s">
        <v>3806</v>
      </c>
      <c r="G959">
        <f>IFERROR(COUNTIF($E$2:E959,E959),COUNTIF($B$2:B959,B959))</f>
        <v>1</v>
      </c>
      <c r="H959">
        <f>IFERROR(COUNTIF(E:E,E959),COUNTIF(B:B,B959))</f>
        <v>1</v>
      </c>
    </row>
    <row r="960" spans="1:8" x14ac:dyDescent="0.25">
      <c r="A960" t="s">
        <v>3493</v>
      </c>
      <c r="B960" t="s">
        <v>3807</v>
      </c>
      <c r="C960" t="s">
        <v>3808</v>
      </c>
      <c r="D960" t="s">
        <v>3809</v>
      </c>
      <c r="E960" t="s">
        <v>3810</v>
      </c>
      <c r="G960">
        <f>IFERROR(COUNTIF($E$2:E960,E960),COUNTIF($B$2:B960,B960))</f>
        <v>1</v>
      </c>
      <c r="H960">
        <f>IFERROR(COUNTIF(E:E,E960),COUNTIF(B:B,B960))</f>
        <v>1</v>
      </c>
    </row>
    <row r="961" spans="1:8" x14ac:dyDescent="0.25">
      <c r="A961" t="s">
        <v>3524</v>
      </c>
      <c r="B961" t="s">
        <v>3811</v>
      </c>
      <c r="C961" t="s">
        <v>3812</v>
      </c>
      <c r="D961" t="s">
        <v>3813</v>
      </c>
      <c r="E961" t="s">
        <v>3814</v>
      </c>
      <c r="G961">
        <f>IFERROR(COUNTIF($E$2:E961,E961),COUNTIF($B$2:B961,B961))</f>
        <v>1</v>
      </c>
      <c r="H961">
        <f>IFERROR(COUNTIF(E:E,E961),COUNTIF(B:B,B961))</f>
        <v>1</v>
      </c>
    </row>
    <row r="962" spans="1:8" x14ac:dyDescent="0.25">
      <c r="A962" t="s">
        <v>3493</v>
      </c>
      <c r="B962" t="s">
        <v>3815</v>
      </c>
      <c r="C962" t="s">
        <v>3816</v>
      </c>
      <c r="D962" t="s">
        <v>3817</v>
      </c>
      <c r="E962" t="s">
        <v>3818</v>
      </c>
      <c r="G962">
        <f>IFERROR(COUNTIF($E$2:E962,E962),COUNTIF($B$2:B962,B962))</f>
        <v>1</v>
      </c>
      <c r="H962">
        <f>IFERROR(COUNTIF(E:E,E962),COUNTIF(B:B,B962))</f>
        <v>1</v>
      </c>
    </row>
    <row r="963" spans="1:8" x14ac:dyDescent="0.25">
      <c r="A963" t="s">
        <v>3488</v>
      </c>
      <c r="B963" t="s">
        <v>3819</v>
      </c>
      <c r="C963" t="s">
        <v>3820</v>
      </c>
      <c r="D963" t="s">
        <v>3821</v>
      </c>
      <c r="E963" t="s">
        <v>3822</v>
      </c>
      <c r="G963">
        <f>IFERROR(COUNTIF($E$2:E963,E963),COUNTIF($B$2:B963,B963))</f>
        <v>1</v>
      </c>
      <c r="H963">
        <f>IFERROR(COUNTIF(E:E,E963),COUNTIF(B:B,B963))</f>
        <v>1</v>
      </c>
    </row>
    <row r="964" spans="1:8" x14ac:dyDescent="0.25">
      <c r="A964" t="s">
        <v>3493</v>
      </c>
      <c r="B964" t="s">
        <v>3823</v>
      </c>
      <c r="C964" t="s">
        <v>3824</v>
      </c>
      <c r="D964" t="s">
        <v>3825</v>
      </c>
      <c r="E964" t="s">
        <v>3826</v>
      </c>
      <c r="G964">
        <f>IFERROR(COUNTIF($E$2:E964,E964),COUNTIF($B$2:B964,B964))</f>
        <v>1</v>
      </c>
      <c r="H964">
        <f>IFERROR(COUNTIF(E:E,E964),COUNTIF(B:B,B964))</f>
        <v>1</v>
      </c>
    </row>
    <row r="965" spans="1:8" x14ac:dyDescent="0.25">
      <c r="A965" t="s">
        <v>3493</v>
      </c>
      <c r="B965" t="s">
        <v>3827</v>
      </c>
      <c r="C965" t="s">
        <v>1860</v>
      </c>
      <c r="D965" t="s">
        <v>3828</v>
      </c>
      <c r="E965" t="s">
        <v>3829</v>
      </c>
      <c r="G965">
        <f>IFERROR(COUNTIF($E$2:E965,E965),COUNTIF($B$2:B965,B965))</f>
        <v>1</v>
      </c>
      <c r="H965">
        <f>IFERROR(COUNTIF(E:E,E965),COUNTIF(B:B,B965))</f>
        <v>1</v>
      </c>
    </row>
    <row r="966" spans="1:8" x14ac:dyDescent="0.25">
      <c r="A966" t="s">
        <v>3493</v>
      </c>
      <c r="B966" t="s">
        <v>3830</v>
      </c>
      <c r="C966" t="s">
        <v>3831</v>
      </c>
      <c r="D966" t="s">
        <v>3832</v>
      </c>
      <c r="E966" t="s">
        <v>3833</v>
      </c>
      <c r="G966">
        <f>IFERROR(COUNTIF($E$2:E966,E966),COUNTIF($B$2:B966,B966))</f>
        <v>1</v>
      </c>
      <c r="H966">
        <f>IFERROR(COUNTIF(E:E,E966),COUNTIF(B:B,B966))</f>
        <v>1</v>
      </c>
    </row>
    <row r="967" spans="1:8" x14ac:dyDescent="0.25">
      <c r="A967" t="s">
        <v>3488</v>
      </c>
      <c r="B967" t="s">
        <v>3834</v>
      </c>
      <c r="C967" t="s">
        <v>3835</v>
      </c>
      <c r="D967" t="s">
        <v>3836</v>
      </c>
      <c r="E967" t="s">
        <v>3837</v>
      </c>
      <c r="G967">
        <f>IFERROR(COUNTIF($E$2:E967,E967),COUNTIF($B$2:B967,B967))</f>
        <v>1</v>
      </c>
      <c r="H967">
        <f>IFERROR(COUNTIF(E:E,E967),COUNTIF(B:B,B967))</f>
        <v>1</v>
      </c>
    </row>
    <row r="968" spans="1:8" x14ac:dyDescent="0.25">
      <c r="A968" t="s">
        <v>3488</v>
      </c>
      <c r="B968" t="s">
        <v>3838</v>
      </c>
      <c r="C968" t="s">
        <v>3839</v>
      </c>
      <c r="D968" t="s">
        <v>3840</v>
      </c>
      <c r="E968" t="s">
        <v>3841</v>
      </c>
      <c r="G968">
        <f>IFERROR(COUNTIF($E$2:E968,E968),COUNTIF($B$2:B968,B968))</f>
        <v>1</v>
      </c>
      <c r="H968">
        <f>IFERROR(COUNTIF(E:E,E968),COUNTIF(B:B,B968))</f>
        <v>1</v>
      </c>
    </row>
    <row r="969" spans="1:8" x14ac:dyDescent="0.25">
      <c r="A969" t="s">
        <v>3488</v>
      </c>
      <c r="B969" t="s">
        <v>3838</v>
      </c>
      <c r="C969" t="s">
        <v>3839</v>
      </c>
      <c r="D969" t="s">
        <v>3842</v>
      </c>
      <c r="E969" t="s">
        <v>3843</v>
      </c>
      <c r="G969">
        <f>IFERROR(COUNTIF($E$2:E969,E969),COUNTIF($B$2:B969,B969))</f>
        <v>1</v>
      </c>
      <c r="H969">
        <f>IFERROR(COUNTIF(E:E,E969),COUNTIF(B:B,B969))</f>
        <v>1</v>
      </c>
    </row>
    <row r="970" spans="1:8" x14ac:dyDescent="0.25">
      <c r="A970" t="s">
        <v>3488</v>
      </c>
      <c r="B970" t="s">
        <v>3838</v>
      </c>
      <c r="C970" t="s">
        <v>3844</v>
      </c>
      <c r="D970" t="s">
        <v>3845</v>
      </c>
      <c r="E970" t="s">
        <v>3846</v>
      </c>
      <c r="G970">
        <f>IFERROR(COUNTIF($E$2:E970,E970),COUNTIF($B$2:B970,B970))</f>
        <v>1</v>
      </c>
      <c r="H970">
        <f>IFERROR(COUNTIF(E:E,E970),COUNTIF(B:B,B970))</f>
        <v>1</v>
      </c>
    </row>
    <row r="971" spans="1:8" x14ac:dyDescent="0.25">
      <c r="A971" t="s">
        <v>3488</v>
      </c>
      <c r="B971" t="s">
        <v>3838</v>
      </c>
      <c r="C971" t="s">
        <v>3847</v>
      </c>
      <c r="D971" t="s">
        <v>3848</v>
      </c>
      <c r="E971" t="s">
        <v>3849</v>
      </c>
      <c r="G971">
        <f>IFERROR(COUNTIF($E$2:E971,E971),COUNTIF($B$2:B971,B971))</f>
        <v>1</v>
      </c>
      <c r="H971">
        <f>IFERROR(COUNTIF(E:E,E971),COUNTIF(B:B,B971))</f>
        <v>1</v>
      </c>
    </row>
    <row r="972" spans="1:8" x14ac:dyDescent="0.25">
      <c r="A972" t="s">
        <v>3516</v>
      </c>
      <c r="B972" t="s">
        <v>3850</v>
      </c>
      <c r="C972" t="s">
        <v>3851</v>
      </c>
      <c r="D972" t="s">
        <v>3852</v>
      </c>
      <c r="E972" t="s">
        <v>3853</v>
      </c>
      <c r="G972">
        <f>IFERROR(COUNTIF($E$2:E972,E972),COUNTIF($B$2:B972,B972))</f>
        <v>1</v>
      </c>
      <c r="H972">
        <f>IFERROR(COUNTIF(E:E,E972),COUNTIF(B:B,B972))</f>
        <v>1</v>
      </c>
    </row>
    <row r="973" spans="1:8" x14ac:dyDescent="0.25">
      <c r="A973" t="s">
        <v>3516</v>
      </c>
      <c r="B973" t="s">
        <v>3854</v>
      </c>
      <c r="C973" t="s">
        <v>3855</v>
      </c>
      <c r="D973" t="s">
        <v>3856</v>
      </c>
      <c r="E973" t="s">
        <v>3857</v>
      </c>
      <c r="G973">
        <f>IFERROR(COUNTIF($E$2:E973,E973),COUNTIF($B$2:B973,B973))</f>
        <v>1</v>
      </c>
      <c r="H973">
        <f>IFERROR(COUNTIF(E:E,E973),COUNTIF(B:B,B973))</f>
        <v>1</v>
      </c>
    </row>
    <row r="974" spans="1:8" x14ac:dyDescent="0.25">
      <c r="A974" t="s">
        <v>3488</v>
      </c>
      <c r="B974" t="s">
        <v>3858</v>
      </c>
      <c r="C974" t="s">
        <v>3859</v>
      </c>
      <c r="D974" t="s">
        <v>3860</v>
      </c>
      <c r="E974" t="s">
        <v>3861</v>
      </c>
      <c r="G974">
        <f>IFERROR(COUNTIF($E$2:E974,E974),COUNTIF($B$2:B974,B974))</f>
        <v>1</v>
      </c>
      <c r="H974">
        <f>IFERROR(COUNTIF(E:E,E974),COUNTIF(B:B,B974))</f>
        <v>1</v>
      </c>
    </row>
    <row r="975" spans="1:8" x14ac:dyDescent="0.25">
      <c r="A975" t="s">
        <v>3488</v>
      </c>
      <c r="B975" t="s">
        <v>3862</v>
      </c>
      <c r="C975" t="s">
        <v>3863</v>
      </c>
      <c r="D975" t="s">
        <v>3864</v>
      </c>
      <c r="E975" t="s">
        <v>3865</v>
      </c>
      <c r="G975">
        <f>IFERROR(COUNTIF($E$2:E975,E975),COUNTIF($B$2:B975,B975))</f>
        <v>1</v>
      </c>
      <c r="H975">
        <f>IFERROR(COUNTIF(E:E,E975),COUNTIF(B:B,B975))</f>
        <v>1</v>
      </c>
    </row>
    <row r="976" spans="1:8" x14ac:dyDescent="0.25">
      <c r="A976" t="s">
        <v>3516</v>
      </c>
      <c r="B976" t="s">
        <v>3866</v>
      </c>
      <c r="C976" t="s">
        <v>3867</v>
      </c>
      <c r="D976" t="s">
        <v>3868</v>
      </c>
      <c r="E976" t="s">
        <v>3869</v>
      </c>
      <c r="G976">
        <f>IFERROR(COUNTIF($E$2:E976,E976),COUNTIF($B$2:B976,B976))</f>
        <v>1</v>
      </c>
      <c r="H976">
        <f>IFERROR(COUNTIF(E:E,E976),COUNTIF(B:B,B976))</f>
        <v>1</v>
      </c>
    </row>
    <row r="977" spans="1:8" x14ac:dyDescent="0.25">
      <c r="A977" t="s">
        <v>3516</v>
      </c>
      <c r="B977" t="s">
        <v>3866</v>
      </c>
      <c r="C977" t="s">
        <v>3867</v>
      </c>
      <c r="D977" t="s">
        <v>3870</v>
      </c>
      <c r="E977" t="s">
        <v>3871</v>
      </c>
      <c r="G977">
        <f>IFERROR(COUNTIF($E$2:E977,E977),COUNTIF($B$2:B977,B977))</f>
        <v>1</v>
      </c>
      <c r="H977">
        <f>IFERROR(COUNTIF(E:E,E977),COUNTIF(B:B,B977))</f>
        <v>1</v>
      </c>
    </row>
    <row r="978" spans="1:8" x14ac:dyDescent="0.25">
      <c r="A978" t="s">
        <v>3516</v>
      </c>
      <c r="B978" t="s">
        <v>3866</v>
      </c>
      <c r="C978" t="s">
        <v>3872</v>
      </c>
      <c r="D978" t="s">
        <v>3873</v>
      </c>
      <c r="E978" t="s">
        <v>3874</v>
      </c>
      <c r="G978">
        <f>IFERROR(COUNTIF($E$2:E978,E978),COUNTIF($B$2:B978,B978))</f>
        <v>1</v>
      </c>
      <c r="H978">
        <f>IFERROR(COUNTIF(E:E,E978),COUNTIF(B:B,B978))</f>
        <v>1</v>
      </c>
    </row>
    <row r="979" spans="1:8" x14ac:dyDescent="0.25">
      <c r="A979" t="s">
        <v>3516</v>
      </c>
      <c r="B979" t="s">
        <v>3875</v>
      </c>
      <c r="C979" t="s">
        <v>3876</v>
      </c>
      <c r="D979" t="s">
        <v>3877</v>
      </c>
      <c r="E979" t="s">
        <v>3878</v>
      </c>
      <c r="G979">
        <f>IFERROR(COUNTIF($E$2:E979,E979),COUNTIF($B$2:B979,B979))</f>
        <v>1</v>
      </c>
      <c r="H979">
        <f>IFERROR(COUNTIF(E:E,E979),COUNTIF(B:B,B979))</f>
        <v>1</v>
      </c>
    </row>
    <row r="980" spans="1:8" x14ac:dyDescent="0.25">
      <c r="A980" t="s">
        <v>3516</v>
      </c>
      <c r="B980" t="s">
        <v>3879</v>
      </c>
      <c r="C980" t="s">
        <v>3880</v>
      </c>
      <c r="D980" t="s">
        <v>3881</v>
      </c>
      <c r="E980" t="s">
        <v>3882</v>
      </c>
      <c r="G980">
        <f>IFERROR(COUNTIF($E$2:E980,E980),COUNTIF($B$2:B980,B980))</f>
        <v>1</v>
      </c>
      <c r="H980">
        <f>IFERROR(COUNTIF(E:E,E980),COUNTIF(B:B,B980))</f>
        <v>1</v>
      </c>
    </row>
    <row r="981" spans="1:8" x14ac:dyDescent="0.25">
      <c r="A981" t="s">
        <v>3524</v>
      </c>
      <c r="B981" t="s">
        <v>3883</v>
      </c>
      <c r="C981" t="s">
        <v>3884</v>
      </c>
      <c r="D981" t="s">
        <v>3885</v>
      </c>
      <c r="E981" t="s">
        <v>3886</v>
      </c>
      <c r="G981">
        <f>IFERROR(COUNTIF($E$2:E981,E981),COUNTIF($B$2:B981,B981))</f>
        <v>1</v>
      </c>
      <c r="H981">
        <f>IFERROR(COUNTIF(E:E,E981),COUNTIF(B:B,B981))</f>
        <v>1</v>
      </c>
    </row>
    <row r="982" spans="1:8" x14ac:dyDescent="0.25">
      <c r="A982" t="s">
        <v>3516</v>
      </c>
      <c r="B982" t="s">
        <v>3887</v>
      </c>
      <c r="C982" t="s">
        <v>3888</v>
      </c>
      <c r="D982" t="s">
        <v>3889</v>
      </c>
      <c r="E982" t="s">
        <v>3890</v>
      </c>
      <c r="G982">
        <f>IFERROR(COUNTIF($E$2:E982,E982),COUNTIF($B$2:B982,B982))</f>
        <v>1</v>
      </c>
      <c r="H982">
        <f>IFERROR(COUNTIF(E:E,E982),COUNTIF(B:B,B982))</f>
        <v>1</v>
      </c>
    </row>
    <row r="983" spans="1:8" x14ac:dyDescent="0.25">
      <c r="A983" t="s">
        <v>3891</v>
      </c>
      <c r="B983" t="s">
        <v>3892</v>
      </c>
      <c r="C983" t="s">
        <v>3893</v>
      </c>
      <c r="D983" t="s">
        <v>3894</v>
      </c>
      <c r="E983" t="s">
        <v>3895</v>
      </c>
      <c r="G983">
        <f>IFERROR(COUNTIF($E$2:E983,E983),COUNTIF($B$2:B983,B983))</f>
        <v>1</v>
      </c>
      <c r="H983">
        <f>IFERROR(COUNTIF(E:E,E983),COUNTIF(B:B,B983))</f>
        <v>1</v>
      </c>
    </row>
    <row r="984" spans="1:8" x14ac:dyDescent="0.25">
      <c r="A984" t="s">
        <v>3896</v>
      </c>
      <c r="B984" t="s">
        <v>3897</v>
      </c>
      <c r="C984" t="s">
        <v>3898</v>
      </c>
      <c r="D984" t="s">
        <v>3899</v>
      </c>
      <c r="E984" t="s">
        <v>3900</v>
      </c>
      <c r="G984">
        <f>IFERROR(COUNTIF($E$2:E984,E984),COUNTIF($B$2:B984,B984))</f>
        <v>1</v>
      </c>
      <c r="H984">
        <f>IFERROR(COUNTIF(E:E,E984),COUNTIF(B:B,B984))</f>
        <v>1</v>
      </c>
    </row>
    <row r="985" spans="1:8" x14ac:dyDescent="0.25">
      <c r="A985" t="s">
        <v>3901</v>
      </c>
      <c r="B985" t="s">
        <v>3902</v>
      </c>
      <c r="C985" t="s">
        <v>3903</v>
      </c>
      <c r="D985" t="s">
        <v>3904</v>
      </c>
      <c r="E985" t="s">
        <v>3905</v>
      </c>
      <c r="G985">
        <f>IFERROR(COUNTIF($E$2:E985,E985),COUNTIF($B$2:B985,B985))</f>
        <v>1</v>
      </c>
      <c r="H985">
        <f>IFERROR(COUNTIF(E:E,E985),COUNTIF(B:B,B985))</f>
        <v>1</v>
      </c>
    </row>
    <row r="986" spans="1:8" x14ac:dyDescent="0.25">
      <c r="A986" t="s">
        <v>3572</v>
      </c>
      <c r="B986" t="s">
        <v>3906</v>
      </c>
      <c r="C986" t="s">
        <v>3907</v>
      </c>
      <c r="D986" t="s">
        <v>3908</v>
      </c>
      <c r="E986" t="s">
        <v>3909</v>
      </c>
      <c r="G986">
        <f>IFERROR(COUNTIF($E$2:E986,E986),COUNTIF($B$2:B986,B986))</f>
        <v>1</v>
      </c>
      <c r="H986">
        <f>IFERROR(COUNTIF(E:E,E986),COUNTIF(B:B,B986))</f>
        <v>1</v>
      </c>
    </row>
    <row r="987" spans="1:8" x14ac:dyDescent="0.25">
      <c r="A987" t="s">
        <v>3910</v>
      </c>
      <c r="B987" t="s">
        <v>3911</v>
      </c>
      <c r="C987" t="s">
        <v>3912</v>
      </c>
      <c r="D987" t="s">
        <v>3913</v>
      </c>
      <c r="E987" t="s">
        <v>3914</v>
      </c>
      <c r="G987">
        <f>IFERROR(COUNTIF($E$2:E987,E987),COUNTIF($B$2:B987,B987))</f>
        <v>1</v>
      </c>
      <c r="H987">
        <f>IFERROR(COUNTIF(E:E,E987),COUNTIF(B:B,B987))</f>
        <v>1</v>
      </c>
    </row>
    <row r="988" spans="1:8" x14ac:dyDescent="0.25">
      <c r="A988" t="s">
        <v>3891</v>
      </c>
      <c r="B988" t="s">
        <v>3915</v>
      </c>
      <c r="C988" t="s">
        <v>3916</v>
      </c>
      <c r="D988" t="s">
        <v>3917</v>
      </c>
      <c r="E988" t="s">
        <v>3918</v>
      </c>
      <c r="G988">
        <f>IFERROR(COUNTIF($E$2:E988,E988),COUNTIF($B$2:B988,B988))</f>
        <v>1</v>
      </c>
      <c r="H988">
        <f>IFERROR(COUNTIF(E:E,E988),COUNTIF(B:B,B988))</f>
        <v>1</v>
      </c>
    </row>
    <row r="989" spans="1:8" x14ac:dyDescent="0.25">
      <c r="A989" t="s">
        <v>3919</v>
      </c>
      <c r="B989" t="s">
        <v>3920</v>
      </c>
      <c r="C989" t="s">
        <v>3921</v>
      </c>
      <c r="D989" t="s">
        <v>3922</v>
      </c>
      <c r="E989" t="s">
        <v>3923</v>
      </c>
      <c r="G989">
        <f>IFERROR(COUNTIF($E$2:E989,E989),COUNTIF($B$2:B989,B989))</f>
        <v>1</v>
      </c>
      <c r="H989">
        <f>IFERROR(COUNTIF(E:E,E989),COUNTIF(B:B,B989))</f>
        <v>1</v>
      </c>
    </row>
    <row r="990" spans="1:8" x14ac:dyDescent="0.25">
      <c r="A990" t="s">
        <v>3891</v>
      </c>
      <c r="B990" t="s">
        <v>3924</v>
      </c>
      <c r="C990" t="s">
        <v>3925</v>
      </c>
      <c r="D990" t="s">
        <v>3926</v>
      </c>
      <c r="E990" t="s">
        <v>3927</v>
      </c>
      <c r="G990">
        <f>IFERROR(COUNTIF($E$2:E990,E990),COUNTIF($B$2:B990,B990))</f>
        <v>1</v>
      </c>
      <c r="H990">
        <f>IFERROR(COUNTIF(E:E,E990),COUNTIF(B:B,B990))</f>
        <v>1</v>
      </c>
    </row>
    <row r="991" spans="1:8" x14ac:dyDescent="0.25">
      <c r="A991" t="s">
        <v>3928</v>
      </c>
      <c r="B991" t="s">
        <v>3929</v>
      </c>
      <c r="C991" t="s">
        <v>3930</v>
      </c>
      <c r="D991" t="s">
        <v>3931</v>
      </c>
      <c r="E991" t="s">
        <v>3932</v>
      </c>
      <c r="G991">
        <f>IFERROR(COUNTIF($E$2:E991,E991),COUNTIF($B$2:B991,B991))</f>
        <v>1</v>
      </c>
      <c r="H991">
        <f>IFERROR(COUNTIF(E:E,E991),COUNTIF(B:B,B991))</f>
        <v>1</v>
      </c>
    </row>
    <row r="992" spans="1:8" x14ac:dyDescent="0.25">
      <c r="A992" t="s">
        <v>3933</v>
      </c>
      <c r="B992" t="s">
        <v>3934</v>
      </c>
      <c r="C992" t="s">
        <v>3935</v>
      </c>
      <c r="D992" t="s">
        <v>3936</v>
      </c>
      <c r="E992" t="s">
        <v>3937</v>
      </c>
      <c r="G992">
        <f>IFERROR(COUNTIF($E$2:E992,E992),COUNTIF($B$2:B992,B992))</f>
        <v>1</v>
      </c>
      <c r="H992">
        <f>IFERROR(COUNTIF(E:E,E992),COUNTIF(B:B,B992))</f>
        <v>1</v>
      </c>
    </row>
    <row r="993" spans="1:8" x14ac:dyDescent="0.25">
      <c r="A993" t="s">
        <v>3933</v>
      </c>
      <c r="B993" t="s">
        <v>3938</v>
      </c>
      <c r="C993" t="s">
        <v>3939</v>
      </c>
      <c r="D993" t="s">
        <v>3940</v>
      </c>
      <c r="E993" t="s">
        <v>3941</v>
      </c>
      <c r="G993">
        <f>IFERROR(COUNTIF($E$2:E993,E993),COUNTIF($B$2:B993,B993))</f>
        <v>1</v>
      </c>
      <c r="H993">
        <f>IFERROR(COUNTIF(E:E,E993),COUNTIF(B:B,B993))</f>
        <v>1</v>
      </c>
    </row>
    <row r="994" spans="1:8" x14ac:dyDescent="0.25">
      <c r="A994" t="s">
        <v>3933</v>
      </c>
      <c r="B994" t="s">
        <v>3942</v>
      </c>
      <c r="C994" t="s">
        <v>3943</v>
      </c>
      <c r="D994" t="s">
        <v>3944</v>
      </c>
      <c r="E994" t="s">
        <v>3945</v>
      </c>
      <c r="G994">
        <f>IFERROR(COUNTIF($E$2:E994,E994),COUNTIF($B$2:B994,B994))</f>
        <v>1</v>
      </c>
      <c r="H994">
        <f>IFERROR(COUNTIF(E:E,E994),COUNTIF(B:B,B994))</f>
        <v>1</v>
      </c>
    </row>
    <row r="995" spans="1:8" hidden="1" x14ac:dyDescent="0.25">
      <c r="A995" t="s">
        <v>3950</v>
      </c>
      <c r="B995" t="s">
        <v>3560</v>
      </c>
      <c r="C995" t="s">
        <v>3959</v>
      </c>
      <c r="D995" t="s">
        <v>3960</v>
      </c>
      <c r="E995" t="s">
        <v>3563</v>
      </c>
      <c r="G995">
        <f>IFERROR(COUNTIF($E$2:E995,E995),COUNTIF($B$2:B995,B995))</f>
        <v>2</v>
      </c>
      <c r="H995">
        <f>IFERROR(COUNTIF(E:E,E995),COUNTIF(B:B,B995))</f>
        <v>2</v>
      </c>
    </row>
    <row r="996" spans="1:8" x14ac:dyDescent="0.25">
      <c r="A996" t="s">
        <v>3910</v>
      </c>
      <c r="B996" t="s">
        <v>3946</v>
      </c>
      <c r="C996" t="s">
        <v>3947</v>
      </c>
      <c r="D996" t="s">
        <v>3948</v>
      </c>
      <c r="E996" t="s">
        <v>3949</v>
      </c>
      <c r="G996">
        <f>IFERROR(COUNTIF($E$2:E996,E996),COUNTIF($B$2:B996,B996))</f>
        <v>1</v>
      </c>
      <c r="H996">
        <f>IFERROR(COUNTIF(E:E,E996),COUNTIF(B:B,B996))</f>
        <v>1</v>
      </c>
    </row>
    <row r="997" spans="1:8" x14ac:dyDescent="0.25">
      <c r="A997" t="s">
        <v>3950</v>
      </c>
      <c r="B997" t="s">
        <v>3951</v>
      </c>
      <c r="C997" t="s">
        <v>3952</v>
      </c>
      <c r="D997" t="s">
        <v>3953</v>
      </c>
      <c r="E997" t="s">
        <v>3954</v>
      </c>
      <c r="G997">
        <f>IFERROR(COUNTIF($E$2:E997,E997),COUNTIF($B$2:B997,B997))</f>
        <v>1</v>
      </c>
      <c r="H997">
        <f>IFERROR(COUNTIF(E:E,E997),COUNTIF(B:B,B997))</f>
        <v>1</v>
      </c>
    </row>
    <row r="998" spans="1:8" x14ac:dyDescent="0.25">
      <c r="A998" t="s">
        <v>3928</v>
      </c>
      <c r="B998" t="s">
        <v>3955</v>
      </c>
      <c r="C998" t="s">
        <v>3956</v>
      </c>
      <c r="D998" t="s">
        <v>3957</v>
      </c>
      <c r="E998" t="s">
        <v>3958</v>
      </c>
      <c r="G998">
        <f>IFERROR(COUNTIF($E$2:E998,E998),COUNTIF($B$2:B998,B998))</f>
        <v>1</v>
      </c>
      <c r="H998">
        <f>IFERROR(COUNTIF(E:E,E998),COUNTIF(B:B,B998))</f>
        <v>1</v>
      </c>
    </row>
    <row r="999" spans="1:8" x14ac:dyDescent="0.25">
      <c r="A999" t="s">
        <v>3950</v>
      </c>
      <c r="B999" t="s">
        <v>3961</v>
      </c>
      <c r="C999" t="s">
        <v>3962</v>
      </c>
      <c r="D999" t="s">
        <v>3963</v>
      </c>
      <c r="E999" t="s">
        <v>3964</v>
      </c>
      <c r="G999">
        <f>IFERROR(COUNTIF($E$2:E999,E999),COUNTIF($B$2:B999,B999))</f>
        <v>1</v>
      </c>
      <c r="H999">
        <f>IFERROR(COUNTIF(E:E,E999),COUNTIF(B:B,B999))</f>
        <v>1</v>
      </c>
    </row>
    <row r="1000" spans="1:8" x14ac:dyDescent="0.25">
      <c r="A1000" t="s">
        <v>3950</v>
      </c>
      <c r="B1000" t="s">
        <v>3965</v>
      </c>
      <c r="C1000" t="s">
        <v>3966</v>
      </c>
      <c r="D1000" t="s">
        <v>3967</v>
      </c>
      <c r="E1000" t="s">
        <v>3968</v>
      </c>
      <c r="G1000">
        <f>IFERROR(COUNTIF($E$2:E1000,E1000),COUNTIF($B$2:B1000,B1000))</f>
        <v>1</v>
      </c>
      <c r="H1000">
        <f>IFERROR(COUNTIF(E:E,E1000),COUNTIF(B:B,B1000))</f>
        <v>1</v>
      </c>
    </row>
    <row r="1001" spans="1:8" x14ac:dyDescent="0.25">
      <c r="A1001" t="s">
        <v>3950</v>
      </c>
      <c r="B1001" t="s">
        <v>3969</v>
      </c>
      <c r="C1001" t="s">
        <v>3970</v>
      </c>
      <c r="D1001" t="s">
        <v>3971</v>
      </c>
      <c r="E1001" t="s">
        <v>3972</v>
      </c>
      <c r="G1001">
        <f>IFERROR(COUNTIF($E$2:E1001,E1001),COUNTIF($B$2:B1001,B1001))</f>
        <v>1</v>
      </c>
      <c r="H1001">
        <f>IFERROR(COUNTIF(E:E,E1001),COUNTIF(B:B,B1001))</f>
        <v>1</v>
      </c>
    </row>
    <row r="1002" spans="1:8" x14ac:dyDescent="0.25">
      <c r="A1002" t="s">
        <v>3901</v>
      </c>
      <c r="B1002" t="s">
        <v>3977</v>
      </c>
      <c r="C1002" t="s">
        <v>3978</v>
      </c>
      <c r="D1002" t="s">
        <v>3979</v>
      </c>
      <c r="E1002" t="s">
        <v>3980</v>
      </c>
      <c r="G1002">
        <f>IFERROR(COUNTIF($E$2:E1002,E1002),COUNTIF($B$2:B1002,B1002))</f>
        <v>1</v>
      </c>
      <c r="H1002">
        <f>IFERROR(COUNTIF(E:E,E1002),COUNTIF(B:B,B1002))</f>
        <v>1</v>
      </c>
    </row>
    <row r="1003" spans="1:8" x14ac:dyDescent="0.25">
      <c r="A1003" t="s">
        <v>3981</v>
      </c>
      <c r="B1003" t="s">
        <v>3982</v>
      </c>
      <c r="C1003" t="s">
        <v>3983</v>
      </c>
      <c r="D1003" t="s">
        <v>3984</v>
      </c>
      <c r="E1003" t="s">
        <v>3985</v>
      </c>
      <c r="G1003">
        <f>IFERROR(COUNTIF($E$2:E1003,E1003),COUNTIF($B$2:B1003,B1003))</f>
        <v>1</v>
      </c>
      <c r="H1003">
        <f>IFERROR(COUNTIF(E:E,E1003),COUNTIF(B:B,B1003))</f>
        <v>1</v>
      </c>
    </row>
    <row r="1004" spans="1:8" x14ac:dyDescent="0.25">
      <c r="A1004" t="s">
        <v>3950</v>
      </c>
      <c r="B1004" t="s">
        <v>3986</v>
      </c>
      <c r="C1004" t="s">
        <v>3987</v>
      </c>
      <c r="D1004" t="s">
        <v>3988</v>
      </c>
      <c r="E1004" t="s">
        <v>3989</v>
      </c>
      <c r="G1004">
        <f>IFERROR(COUNTIF($E$2:E1004,E1004),COUNTIF($B$2:B1004,B1004))</f>
        <v>1</v>
      </c>
      <c r="H1004">
        <f>IFERROR(COUNTIF(E:E,E1004),COUNTIF(B:B,B1004))</f>
        <v>1</v>
      </c>
    </row>
    <row r="1005" spans="1:8" x14ac:dyDescent="0.25">
      <c r="A1005" t="s">
        <v>3910</v>
      </c>
      <c r="B1005" t="s">
        <v>3990</v>
      </c>
      <c r="C1005" t="s">
        <v>3991</v>
      </c>
      <c r="D1005" t="s">
        <v>3992</v>
      </c>
      <c r="E1005" t="s">
        <v>3993</v>
      </c>
      <c r="G1005">
        <f>IFERROR(COUNTIF($E$2:E1005,E1005),COUNTIF($B$2:B1005,B1005))</f>
        <v>1</v>
      </c>
      <c r="H1005">
        <f>IFERROR(COUNTIF(E:E,E1005),COUNTIF(B:B,B1005))</f>
        <v>1</v>
      </c>
    </row>
    <row r="1006" spans="1:8" x14ac:dyDescent="0.25">
      <c r="A1006" t="s">
        <v>3950</v>
      </c>
      <c r="B1006" t="s">
        <v>3994</v>
      </c>
      <c r="C1006" t="s">
        <v>3995</v>
      </c>
      <c r="D1006" t="s">
        <v>3996</v>
      </c>
      <c r="E1006" t="s">
        <v>3997</v>
      </c>
      <c r="G1006">
        <f>IFERROR(COUNTIF($E$2:E1006,E1006),COUNTIF($B$2:B1006,B1006))</f>
        <v>1</v>
      </c>
      <c r="H1006">
        <f>IFERROR(COUNTIF(E:E,E1006),COUNTIF(B:B,B1006))</f>
        <v>1</v>
      </c>
    </row>
    <row r="1007" spans="1:8" x14ac:dyDescent="0.25">
      <c r="A1007" t="s">
        <v>3981</v>
      </c>
      <c r="B1007" t="s">
        <v>3998</v>
      </c>
      <c r="C1007" t="s">
        <v>3999</v>
      </c>
      <c r="D1007" t="s">
        <v>4000</v>
      </c>
      <c r="E1007" t="s">
        <v>4001</v>
      </c>
      <c r="G1007">
        <f>IFERROR(COUNTIF($E$2:E1007,E1007),COUNTIF($B$2:B1007,B1007))</f>
        <v>1</v>
      </c>
      <c r="H1007">
        <f>IFERROR(COUNTIF(E:E,E1007),COUNTIF(B:B,B1007))</f>
        <v>1</v>
      </c>
    </row>
    <row r="1008" spans="1:8" x14ac:dyDescent="0.25">
      <c r="A1008" t="s">
        <v>3981</v>
      </c>
      <c r="B1008" t="s">
        <v>4002</v>
      </c>
      <c r="C1008" t="s">
        <v>4003</v>
      </c>
      <c r="D1008" t="s">
        <v>4004</v>
      </c>
      <c r="E1008" t="s">
        <v>4005</v>
      </c>
      <c r="G1008">
        <f>IFERROR(COUNTIF($E$2:E1008,E1008),COUNTIF($B$2:B1008,B1008))</f>
        <v>1</v>
      </c>
      <c r="H1008">
        <f>IFERROR(COUNTIF(E:E,E1008),COUNTIF(B:B,B1008))</f>
        <v>1</v>
      </c>
    </row>
    <row r="1009" spans="1:8" x14ac:dyDescent="0.25">
      <c r="A1009" t="s">
        <v>4006</v>
      </c>
      <c r="B1009" t="s">
        <v>4007</v>
      </c>
      <c r="C1009" t="s">
        <v>4008</v>
      </c>
      <c r="D1009" t="s">
        <v>4009</v>
      </c>
      <c r="E1009" t="s">
        <v>4010</v>
      </c>
      <c r="G1009">
        <f>IFERROR(COUNTIF($E$2:E1009,E1009),COUNTIF($B$2:B1009,B1009))</f>
        <v>1</v>
      </c>
      <c r="H1009">
        <f>IFERROR(COUNTIF(E:E,E1009),COUNTIF(B:B,B1009))</f>
        <v>1</v>
      </c>
    </row>
    <row r="1010" spans="1:8" x14ac:dyDescent="0.25">
      <c r="A1010" t="s">
        <v>3919</v>
      </c>
      <c r="B1010" t="s">
        <v>4011</v>
      </c>
      <c r="C1010" t="s">
        <v>4012</v>
      </c>
      <c r="D1010" t="s">
        <v>4013</v>
      </c>
      <c r="E1010" t="s">
        <v>4014</v>
      </c>
      <c r="G1010">
        <f>IFERROR(COUNTIF($E$2:E1010,E1010),COUNTIF($B$2:B1010,B1010))</f>
        <v>1</v>
      </c>
      <c r="H1010">
        <f>IFERROR(COUNTIF(E:E,E1010),COUNTIF(B:B,B1010))</f>
        <v>1</v>
      </c>
    </row>
    <row r="1011" spans="1:8" x14ac:dyDescent="0.25">
      <c r="A1011" t="s">
        <v>3981</v>
      </c>
      <c r="B1011" t="s">
        <v>4015</v>
      </c>
      <c r="C1011" t="s">
        <v>4016</v>
      </c>
      <c r="D1011" t="s">
        <v>4017</v>
      </c>
      <c r="E1011" t="s">
        <v>4018</v>
      </c>
      <c r="G1011">
        <f>IFERROR(COUNTIF($E$2:E1011,E1011),COUNTIF($B$2:B1011,B1011))</f>
        <v>1</v>
      </c>
      <c r="H1011">
        <f>IFERROR(COUNTIF(E:E,E1011),COUNTIF(B:B,B1011))</f>
        <v>1</v>
      </c>
    </row>
    <row r="1012" spans="1:8" x14ac:dyDescent="0.25">
      <c r="A1012" t="s">
        <v>3981</v>
      </c>
      <c r="B1012" t="s">
        <v>4019</v>
      </c>
      <c r="C1012" t="s">
        <v>4020</v>
      </c>
      <c r="D1012" t="s">
        <v>4021</v>
      </c>
      <c r="E1012" t="s">
        <v>4022</v>
      </c>
      <c r="G1012">
        <f>IFERROR(COUNTIF($E$2:E1012,E1012),COUNTIF($B$2:B1012,B1012))</f>
        <v>1</v>
      </c>
      <c r="H1012">
        <f>IFERROR(COUNTIF(E:E,E1012),COUNTIF(B:B,B1012))</f>
        <v>1</v>
      </c>
    </row>
    <row r="1013" spans="1:8" x14ac:dyDescent="0.25">
      <c r="A1013" t="s">
        <v>3981</v>
      </c>
      <c r="B1013" t="s">
        <v>4023</v>
      </c>
      <c r="C1013" t="s">
        <v>4024</v>
      </c>
      <c r="D1013" t="s">
        <v>4025</v>
      </c>
      <c r="E1013" t="s">
        <v>4026</v>
      </c>
      <c r="G1013">
        <f>IFERROR(COUNTIF($E$2:E1013,E1013),COUNTIF($B$2:B1013,B1013))</f>
        <v>1</v>
      </c>
      <c r="H1013">
        <f>IFERROR(COUNTIF(E:E,E1013),COUNTIF(B:B,B1013))</f>
        <v>1</v>
      </c>
    </row>
    <row r="1014" spans="1:8" x14ac:dyDescent="0.25">
      <c r="A1014" t="s">
        <v>3981</v>
      </c>
      <c r="B1014" t="s">
        <v>4027</v>
      </c>
      <c r="C1014" t="s">
        <v>4028</v>
      </c>
      <c r="D1014" t="s">
        <v>4029</v>
      </c>
      <c r="E1014" t="s">
        <v>4030</v>
      </c>
      <c r="G1014">
        <f>IFERROR(COUNTIF($E$2:E1014,E1014),COUNTIF($B$2:B1014,B1014))</f>
        <v>1</v>
      </c>
      <c r="H1014">
        <f>IFERROR(COUNTIF(E:E,E1014),COUNTIF(B:B,B1014))</f>
        <v>1</v>
      </c>
    </row>
    <row r="1015" spans="1:8" x14ac:dyDescent="0.25">
      <c r="A1015" t="s">
        <v>3981</v>
      </c>
      <c r="B1015" t="s">
        <v>4031</v>
      </c>
      <c r="C1015" t="s">
        <v>4032</v>
      </c>
      <c r="D1015" t="s">
        <v>4033</v>
      </c>
      <c r="E1015" t="s">
        <v>4034</v>
      </c>
      <c r="G1015">
        <f>IFERROR(COUNTIF($E$2:E1015,E1015),COUNTIF($B$2:B1015,B1015))</f>
        <v>1</v>
      </c>
      <c r="H1015">
        <f>IFERROR(COUNTIF(E:E,E1015),COUNTIF(B:B,B1015))</f>
        <v>1</v>
      </c>
    </row>
    <row r="1016" spans="1:8" x14ac:dyDescent="0.25">
      <c r="A1016" t="s">
        <v>3933</v>
      </c>
      <c r="B1016" t="s">
        <v>4035</v>
      </c>
      <c r="C1016" t="s">
        <v>4036</v>
      </c>
      <c r="D1016" t="s">
        <v>4037</v>
      </c>
      <c r="E1016" t="s">
        <v>4038</v>
      </c>
      <c r="G1016">
        <f>IFERROR(COUNTIF($E$2:E1016,E1016),COUNTIF($B$2:B1016,B1016))</f>
        <v>1</v>
      </c>
      <c r="H1016">
        <f>IFERROR(COUNTIF(E:E,E1016),COUNTIF(B:B,B1016))</f>
        <v>1</v>
      </c>
    </row>
    <row r="1017" spans="1:8" x14ac:dyDescent="0.25">
      <c r="A1017" t="s">
        <v>3933</v>
      </c>
      <c r="B1017" t="s">
        <v>4039</v>
      </c>
      <c r="C1017" t="s">
        <v>4040</v>
      </c>
      <c r="D1017" t="s">
        <v>4041</v>
      </c>
      <c r="E1017" t="s">
        <v>4042</v>
      </c>
      <c r="G1017">
        <f>IFERROR(COUNTIF($E$2:E1017,E1017),COUNTIF($B$2:B1017,B1017))</f>
        <v>1</v>
      </c>
      <c r="H1017">
        <f>IFERROR(COUNTIF(E:E,E1017),COUNTIF(B:B,B1017))</f>
        <v>1</v>
      </c>
    </row>
    <row r="1018" spans="1:8" x14ac:dyDescent="0.25">
      <c r="A1018" t="s">
        <v>3981</v>
      </c>
      <c r="B1018" t="s">
        <v>4043</v>
      </c>
      <c r="C1018" t="s">
        <v>4044</v>
      </c>
      <c r="D1018" t="s">
        <v>4045</v>
      </c>
      <c r="E1018" t="s">
        <v>4046</v>
      </c>
      <c r="G1018">
        <f>IFERROR(COUNTIF($E$2:E1018,E1018),COUNTIF($B$2:B1018,B1018))</f>
        <v>1</v>
      </c>
      <c r="H1018">
        <f>IFERROR(COUNTIF(E:E,E1018),COUNTIF(B:B,B1018))</f>
        <v>1</v>
      </c>
    </row>
    <row r="1019" spans="1:8" x14ac:dyDescent="0.25">
      <c r="A1019" t="s">
        <v>3933</v>
      </c>
      <c r="B1019" t="s">
        <v>4047</v>
      </c>
      <c r="C1019" t="s">
        <v>4048</v>
      </c>
      <c r="D1019" t="s">
        <v>4049</v>
      </c>
      <c r="E1019" t="s">
        <v>4050</v>
      </c>
      <c r="G1019">
        <f>IFERROR(COUNTIF($E$2:E1019,E1019),COUNTIF($B$2:B1019,B1019))</f>
        <v>1</v>
      </c>
      <c r="H1019">
        <f>IFERROR(COUNTIF(E:E,E1019),COUNTIF(B:B,B1019))</f>
        <v>1</v>
      </c>
    </row>
    <row r="1020" spans="1:8" x14ac:dyDescent="0.25">
      <c r="A1020" t="s">
        <v>3933</v>
      </c>
      <c r="B1020" t="s">
        <v>4051</v>
      </c>
      <c r="C1020" t="s">
        <v>4052</v>
      </c>
      <c r="D1020" t="s">
        <v>4053</v>
      </c>
      <c r="E1020" t="s">
        <v>4054</v>
      </c>
      <c r="G1020">
        <f>IFERROR(COUNTIF($E$2:E1020,E1020),COUNTIF($B$2:B1020,B1020))</f>
        <v>1</v>
      </c>
      <c r="H1020">
        <f>IFERROR(COUNTIF(E:E,E1020),COUNTIF(B:B,B1020))</f>
        <v>1</v>
      </c>
    </row>
    <row r="1021" spans="1:8" x14ac:dyDescent="0.25">
      <c r="A1021" t="s">
        <v>3933</v>
      </c>
      <c r="B1021" t="s">
        <v>4055</v>
      </c>
      <c r="C1021" t="s">
        <v>4056</v>
      </c>
      <c r="D1021" t="s">
        <v>4057</v>
      </c>
      <c r="E1021" t="s">
        <v>4058</v>
      </c>
      <c r="G1021">
        <f>IFERROR(COUNTIF($E$2:E1021,E1021),COUNTIF($B$2:B1021,B1021))</f>
        <v>1</v>
      </c>
      <c r="H1021">
        <f>IFERROR(COUNTIF(E:E,E1021),COUNTIF(B:B,B1021))</f>
        <v>1</v>
      </c>
    </row>
    <row r="1022" spans="1:8" x14ac:dyDescent="0.25">
      <c r="A1022" t="s">
        <v>4059</v>
      </c>
      <c r="B1022" t="s">
        <v>4060</v>
      </c>
      <c r="C1022" t="s">
        <v>4061</v>
      </c>
      <c r="D1022" t="s">
        <v>4062</v>
      </c>
      <c r="E1022" t="s">
        <v>4063</v>
      </c>
      <c r="G1022">
        <f>IFERROR(COUNTIF($E$2:E1022,E1022),COUNTIF($B$2:B1022,B1022))</f>
        <v>1</v>
      </c>
      <c r="H1022">
        <f>IFERROR(COUNTIF(E:E,E1022),COUNTIF(B:B,B1022))</f>
        <v>1</v>
      </c>
    </row>
    <row r="1023" spans="1:8" x14ac:dyDescent="0.25">
      <c r="A1023" t="s">
        <v>3950</v>
      </c>
      <c r="B1023" t="s">
        <v>4064</v>
      </c>
      <c r="C1023" t="s">
        <v>4065</v>
      </c>
      <c r="D1023" t="s">
        <v>4066</v>
      </c>
      <c r="E1023" t="s">
        <v>4067</v>
      </c>
      <c r="G1023">
        <f>IFERROR(COUNTIF($E$2:E1023,E1023),COUNTIF($B$2:B1023,B1023))</f>
        <v>1</v>
      </c>
      <c r="H1023">
        <f>IFERROR(COUNTIF(E:E,E1023),COUNTIF(B:B,B1023))</f>
        <v>1</v>
      </c>
    </row>
    <row r="1024" spans="1:8" x14ac:dyDescent="0.25">
      <c r="A1024" t="s">
        <v>3981</v>
      </c>
      <c r="B1024" t="s">
        <v>4068</v>
      </c>
      <c r="C1024" t="s">
        <v>4069</v>
      </c>
      <c r="D1024" t="s">
        <v>4070</v>
      </c>
      <c r="E1024" t="s">
        <v>4071</v>
      </c>
      <c r="G1024">
        <f>IFERROR(COUNTIF($E$2:E1024,E1024),COUNTIF($B$2:B1024,B1024))</f>
        <v>1</v>
      </c>
      <c r="H1024">
        <f>IFERROR(COUNTIF(E:E,E1024),COUNTIF(B:B,B1024))</f>
        <v>1</v>
      </c>
    </row>
    <row r="1025" spans="1:8" x14ac:dyDescent="0.25">
      <c r="A1025" t="s">
        <v>4059</v>
      </c>
      <c r="B1025" t="s">
        <v>4072</v>
      </c>
      <c r="C1025" t="s">
        <v>4073</v>
      </c>
      <c r="D1025" t="s">
        <v>4074</v>
      </c>
      <c r="E1025" t="s">
        <v>4075</v>
      </c>
      <c r="G1025">
        <f>IFERROR(COUNTIF($E$2:E1025,E1025),COUNTIF($B$2:B1025,B1025))</f>
        <v>1</v>
      </c>
      <c r="H1025">
        <f>IFERROR(COUNTIF(E:E,E1025),COUNTIF(B:B,B1025))</f>
        <v>1</v>
      </c>
    </row>
    <row r="1026" spans="1:8" x14ac:dyDescent="0.25">
      <c r="A1026" t="s">
        <v>3933</v>
      </c>
      <c r="B1026" t="s">
        <v>4076</v>
      </c>
      <c r="C1026" t="s">
        <v>4040</v>
      </c>
      <c r="D1026" t="s">
        <v>4077</v>
      </c>
      <c r="E1026" t="s">
        <v>4078</v>
      </c>
      <c r="G1026">
        <f>IFERROR(COUNTIF($E$2:E1026,E1026),COUNTIF($B$2:B1026,B1026))</f>
        <v>1</v>
      </c>
      <c r="H1026">
        <f>IFERROR(COUNTIF(E:E,E1026),COUNTIF(B:B,B1026))</f>
        <v>1</v>
      </c>
    </row>
    <row r="1027" spans="1:8" x14ac:dyDescent="0.25">
      <c r="A1027" t="s">
        <v>4059</v>
      </c>
      <c r="B1027" t="s">
        <v>4079</v>
      </c>
      <c r="C1027" t="s">
        <v>4080</v>
      </c>
      <c r="D1027" t="s">
        <v>4081</v>
      </c>
      <c r="E1027" t="s">
        <v>4082</v>
      </c>
      <c r="G1027">
        <f>IFERROR(COUNTIF($E$2:E1027,E1027),COUNTIF($B$2:B1027,B1027))</f>
        <v>1</v>
      </c>
      <c r="H1027">
        <f>IFERROR(COUNTIF(E:E,E1027),COUNTIF(B:B,B1027))</f>
        <v>1</v>
      </c>
    </row>
    <row r="1028" spans="1:8" x14ac:dyDescent="0.25">
      <c r="A1028" t="s">
        <v>3933</v>
      </c>
      <c r="B1028" t="s">
        <v>4083</v>
      </c>
      <c r="C1028" t="s">
        <v>4084</v>
      </c>
      <c r="D1028" t="s">
        <v>4085</v>
      </c>
      <c r="E1028" t="s">
        <v>4086</v>
      </c>
      <c r="G1028">
        <f>IFERROR(COUNTIF($E$2:E1028,E1028),COUNTIF($B$2:B1028,B1028))</f>
        <v>1</v>
      </c>
      <c r="H1028">
        <f>IFERROR(COUNTIF(E:E,E1028),COUNTIF(B:B,B1028))</f>
        <v>1</v>
      </c>
    </row>
    <row r="1029" spans="1:8" hidden="1" x14ac:dyDescent="0.25">
      <c r="A1029" t="s">
        <v>3919</v>
      </c>
      <c r="B1029" t="s">
        <v>3973</v>
      </c>
      <c r="C1029" t="s">
        <v>3974</v>
      </c>
      <c r="D1029" t="s">
        <v>4095</v>
      </c>
      <c r="E1029" t="s">
        <v>3976</v>
      </c>
      <c r="G1029">
        <f>IFERROR(COUNTIF($E$2:E1029,E1029),COUNTIF($B$2:B1029,B1029))</f>
        <v>2</v>
      </c>
      <c r="H1029">
        <f>IFERROR(COUNTIF(E:E,E1029),COUNTIF(B:B,B1029))</f>
        <v>2</v>
      </c>
    </row>
    <row r="1030" spans="1:8" x14ac:dyDescent="0.25">
      <c r="A1030" t="s">
        <v>4059</v>
      </c>
      <c r="B1030" t="s">
        <v>4087</v>
      </c>
      <c r="C1030" t="s">
        <v>4088</v>
      </c>
      <c r="D1030" t="s">
        <v>4089</v>
      </c>
      <c r="E1030" t="s">
        <v>4090</v>
      </c>
      <c r="G1030">
        <f>IFERROR(COUNTIF($E$2:E1030,E1030),COUNTIF($B$2:B1030,B1030))</f>
        <v>1</v>
      </c>
      <c r="H1030">
        <f>IFERROR(COUNTIF(E:E,E1030),COUNTIF(B:B,B1030))</f>
        <v>1</v>
      </c>
    </row>
    <row r="1031" spans="1:8" hidden="1" x14ac:dyDescent="0.25">
      <c r="A1031" t="s">
        <v>3919</v>
      </c>
      <c r="B1031" t="s">
        <v>3598</v>
      </c>
      <c r="C1031" t="s">
        <v>4100</v>
      </c>
      <c r="D1031" t="s">
        <v>4101</v>
      </c>
      <c r="E1031" t="s">
        <v>3601</v>
      </c>
      <c r="G1031">
        <f>IFERROR(COUNTIF($E$2:E1031,E1031),COUNTIF($B$2:B1031,B1031))</f>
        <v>3</v>
      </c>
      <c r="H1031">
        <f>IFERROR(COUNTIF(E:E,E1031),COUNTIF(B:B,B1031))</f>
        <v>3</v>
      </c>
    </row>
    <row r="1032" spans="1:8" x14ac:dyDescent="0.25">
      <c r="A1032" t="s">
        <v>3933</v>
      </c>
      <c r="B1032" t="s">
        <v>4091</v>
      </c>
      <c r="C1032" t="s">
        <v>4092</v>
      </c>
      <c r="D1032" t="s">
        <v>4093</v>
      </c>
      <c r="E1032" t="s">
        <v>4094</v>
      </c>
      <c r="G1032">
        <f>IFERROR(COUNTIF($E$2:E1032,E1032),COUNTIF($B$2:B1032,B1032))</f>
        <v>1</v>
      </c>
      <c r="H1032">
        <f>IFERROR(COUNTIF(E:E,E1032),COUNTIF(B:B,B1032))</f>
        <v>1</v>
      </c>
    </row>
    <row r="1033" spans="1:8" x14ac:dyDescent="0.25">
      <c r="A1033" t="s">
        <v>3919</v>
      </c>
      <c r="B1033" t="s">
        <v>4096</v>
      </c>
      <c r="C1033" t="s">
        <v>4097</v>
      </c>
      <c r="D1033" t="s">
        <v>4098</v>
      </c>
      <c r="E1033" t="s">
        <v>4099</v>
      </c>
      <c r="G1033">
        <f>IFERROR(COUNTIF($E$2:E1033,E1033),COUNTIF($B$2:B1033,B1033))</f>
        <v>1</v>
      </c>
      <c r="H1033">
        <f>IFERROR(COUNTIF(E:E,E1033),COUNTIF(B:B,B1033))</f>
        <v>1</v>
      </c>
    </row>
    <row r="1034" spans="1:8" x14ac:dyDescent="0.25">
      <c r="A1034" t="s">
        <v>4059</v>
      </c>
      <c r="B1034" t="s">
        <v>4102</v>
      </c>
      <c r="C1034" t="s">
        <v>4103</v>
      </c>
      <c r="D1034" t="s">
        <v>4104</v>
      </c>
      <c r="E1034" t="s">
        <v>4105</v>
      </c>
      <c r="G1034">
        <f>IFERROR(COUNTIF($E$2:E1034,E1034),COUNTIF($B$2:B1034,B1034))</f>
        <v>1</v>
      </c>
      <c r="H1034">
        <f>IFERROR(COUNTIF(E:E,E1034),COUNTIF(B:B,B1034))</f>
        <v>1</v>
      </c>
    </row>
    <row r="1035" spans="1:8" x14ac:dyDescent="0.25">
      <c r="A1035" t="s">
        <v>4059</v>
      </c>
      <c r="B1035" t="s">
        <v>4106</v>
      </c>
      <c r="C1035" t="s">
        <v>4107</v>
      </c>
      <c r="D1035" t="s">
        <v>4108</v>
      </c>
      <c r="E1035" t="s">
        <v>4109</v>
      </c>
      <c r="G1035">
        <f>IFERROR(COUNTIF($E$2:E1035,E1035),COUNTIF($B$2:B1035,B1035))</f>
        <v>1</v>
      </c>
      <c r="H1035">
        <f>IFERROR(COUNTIF(E:E,E1035),COUNTIF(B:B,B1035))</f>
        <v>1</v>
      </c>
    </row>
    <row r="1036" spans="1:8" x14ac:dyDescent="0.25">
      <c r="A1036" t="s">
        <v>4059</v>
      </c>
      <c r="B1036" t="s">
        <v>4110</v>
      </c>
      <c r="C1036" t="s">
        <v>4111</v>
      </c>
      <c r="D1036" t="s">
        <v>4112</v>
      </c>
      <c r="E1036" t="s">
        <v>4113</v>
      </c>
      <c r="G1036">
        <f>IFERROR(COUNTIF($E$2:E1036,E1036),COUNTIF($B$2:B1036,B1036))</f>
        <v>1</v>
      </c>
      <c r="H1036">
        <f>IFERROR(COUNTIF(E:E,E1036),COUNTIF(B:B,B1036))</f>
        <v>1</v>
      </c>
    </row>
    <row r="1037" spans="1:8" x14ac:dyDescent="0.25">
      <c r="A1037" t="s">
        <v>3919</v>
      </c>
      <c r="B1037" t="s">
        <v>4114</v>
      </c>
      <c r="C1037" t="s">
        <v>4115</v>
      </c>
      <c r="D1037" t="s">
        <v>4116</v>
      </c>
      <c r="E1037" t="s">
        <v>4117</v>
      </c>
      <c r="G1037">
        <f>IFERROR(COUNTIF($E$2:E1037,E1037),COUNTIF($B$2:B1037,B1037))</f>
        <v>1</v>
      </c>
      <c r="H1037">
        <f>IFERROR(COUNTIF(E:E,E1037),COUNTIF(B:B,B1037))</f>
        <v>1</v>
      </c>
    </row>
    <row r="1038" spans="1:8" x14ac:dyDescent="0.25">
      <c r="A1038" t="s">
        <v>4059</v>
      </c>
      <c r="B1038" t="s">
        <v>4118</v>
      </c>
      <c r="C1038" t="s">
        <v>3385</v>
      </c>
      <c r="D1038" t="s">
        <v>4119</v>
      </c>
      <c r="E1038" t="s">
        <v>4120</v>
      </c>
      <c r="G1038">
        <f>IFERROR(COUNTIF($E$2:E1038,E1038),COUNTIF($B$2:B1038,B1038))</f>
        <v>1</v>
      </c>
      <c r="H1038">
        <f>IFERROR(COUNTIF(E:E,E1038),COUNTIF(B:B,B1038))</f>
        <v>1</v>
      </c>
    </row>
    <row r="1039" spans="1:8" x14ac:dyDescent="0.25">
      <c r="A1039" t="s">
        <v>3919</v>
      </c>
      <c r="B1039" t="s">
        <v>4121</v>
      </c>
      <c r="C1039" t="s">
        <v>4122</v>
      </c>
      <c r="D1039" t="s">
        <v>4123</v>
      </c>
      <c r="E1039" t="s">
        <v>4124</v>
      </c>
      <c r="G1039">
        <f>IFERROR(COUNTIF($E$2:E1039,E1039),COUNTIF($B$2:B1039,B1039))</f>
        <v>1</v>
      </c>
      <c r="H1039">
        <f>IFERROR(COUNTIF(E:E,E1039),COUNTIF(B:B,B1039))</f>
        <v>1</v>
      </c>
    </row>
    <row r="1040" spans="1:8" x14ac:dyDescent="0.25">
      <c r="A1040" t="s">
        <v>4125</v>
      </c>
      <c r="B1040" t="s">
        <v>4126</v>
      </c>
      <c r="C1040" t="s">
        <v>4127</v>
      </c>
      <c r="D1040" t="s">
        <v>4128</v>
      </c>
      <c r="E1040" t="s">
        <v>4129</v>
      </c>
      <c r="G1040">
        <f>IFERROR(COUNTIF($E$2:E1040,E1040),COUNTIF($B$2:B1040,B1040))</f>
        <v>1</v>
      </c>
      <c r="H1040">
        <f>IFERROR(COUNTIF(E:E,E1040),COUNTIF(B:B,B1040))</f>
        <v>1</v>
      </c>
    </row>
    <row r="1041" spans="1:8" x14ac:dyDescent="0.25">
      <c r="A1041" t="s">
        <v>4059</v>
      </c>
      <c r="B1041" t="s">
        <v>4130</v>
      </c>
      <c r="C1041" t="s">
        <v>4088</v>
      </c>
      <c r="D1041" t="s">
        <v>4131</v>
      </c>
      <c r="E1041" t="s">
        <v>4132</v>
      </c>
      <c r="G1041">
        <f>IFERROR(COUNTIF($E$2:E1041,E1041),COUNTIF($B$2:B1041,B1041))</f>
        <v>1</v>
      </c>
      <c r="H1041">
        <f>IFERROR(COUNTIF(E:E,E1041),COUNTIF(B:B,B1041))</f>
        <v>1</v>
      </c>
    </row>
    <row r="1042" spans="1:8" x14ac:dyDescent="0.25">
      <c r="A1042" t="s">
        <v>4125</v>
      </c>
      <c r="B1042" t="s">
        <v>4133</v>
      </c>
      <c r="C1042" t="s">
        <v>4134</v>
      </c>
      <c r="D1042" t="s">
        <v>4135</v>
      </c>
      <c r="E1042" t="s">
        <v>4136</v>
      </c>
      <c r="G1042">
        <f>IFERROR(COUNTIF($E$2:E1042,E1042),COUNTIF($B$2:B1042,B1042))</f>
        <v>1</v>
      </c>
      <c r="H1042">
        <f>IFERROR(COUNTIF(E:E,E1042),COUNTIF(B:B,B1042))</f>
        <v>1</v>
      </c>
    </row>
    <row r="1043" spans="1:8" x14ac:dyDescent="0.25">
      <c r="A1043" t="s">
        <v>4125</v>
      </c>
      <c r="B1043" t="s">
        <v>4137</v>
      </c>
      <c r="C1043" t="s">
        <v>4138</v>
      </c>
      <c r="D1043" t="s">
        <v>4139</v>
      </c>
      <c r="E1043" t="s">
        <v>4140</v>
      </c>
      <c r="G1043">
        <f>IFERROR(COUNTIF($E$2:E1043,E1043),COUNTIF($B$2:B1043,B1043))</f>
        <v>1</v>
      </c>
      <c r="H1043">
        <f>IFERROR(COUNTIF(E:E,E1043),COUNTIF(B:B,B1043))</f>
        <v>1</v>
      </c>
    </row>
    <row r="1044" spans="1:8" x14ac:dyDescent="0.25">
      <c r="A1044" t="s">
        <v>4125</v>
      </c>
      <c r="B1044" t="s">
        <v>4141</v>
      </c>
      <c r="C1044" t="s">
        <v>4142</v>
      </c>
      <c r="D1044" t="s">
        <v>4143</v>
      </c>
      <c r="E1044" t="s">
        <v>4144</v>
      </c>
      <c r="G1044">
        <f>IFERROR(COUNTIF($E$2:E1044,E1044),COUNTIF($B$2:B1044,B1044))</f>
        <v>1</v>
      </c>
      <c r="H1044">
        <f>IFERROR(COUNTIF(E:E,E1044),COUNTIF(B:B,B1044))</f>
        <v>1</v>
      </c>
    </row>
    <row r="1045" spans="1:8" x14ac:dyDescent="0.25">
      <c r="A1045" t="s">
        <v>4125</v>
      </c>
      <c r="B1045" t="s">
        <v>4145</v>
      </c>
      <c r="C1045" t="s">
        <v>4146</v>
      </c>
      <c r="D1045" t="s">
        <v>4147</v>
      </c>
      <c r="E1045" t="s">
        <v>4148</v>
      </c>
      <c r="G1045">
        <f>IFERROR(COUNTIF($E$2:E1045,E1045),COUNTIF($B$2:B1045,B1045))</f>
        <v>1</v>
      </c>
      <c r="H1045">
        <f>IFERROR(COUNTIF(E:E,E1045),COUNTIF(B:B,B1045))</f>
        <v>1</v>
      </c>
    </row>
    <row r="1046" spans="1:8" x14ac:dyDescent="0.25">
      <c r="A1046" t="s">
        <v>3901</v>
      </c>
      <c r="B1046" t="s">
        <v>4149</v>
      </c>
      <c r="C1046" t="s">
        <v>4150</v>
      </c>
      <c r="D1046" t="s">
        <v>4151</v>
      </c>
      <c r="E1046" t="s">
        <v>4152</v>
      </c>
      <c r="G1046">
        <f>IFERROR(COUNTIF($E$2:E1046,E1046),COUNTIF($B$2:B1046,B1046))</f>
        <v>1</v>
      </c>
      <c r="H1046">
        <f>IFERROR(COUNTIF(E:E,E1046),COUNTIF(B:B,B1046))</f>
        <v>1</v>
      </c>
    </row>
    <row r="1047" spans="1:8" x14ac:dyDescent="0.25">
      <c r="A1047" t="s">
        <v>3901</v>
      </c>
      <c r="B1047" t="s">
        <v>4153</v>
      </c>
      <c r="C1047" t="s">
        <v>4154</v>
      </c>
      <c r="D1047" t="s">
        <v>4155</v>
      </c>
      <c r="E1047" t="s">
        <v>4156</v>
      </c>
      <c r="G1047">
        <f>IFERROR(COUNTIF($E$2:E1047,E1047),COUNTIF($B$2:B1047,B1047))</f>
        <v>1</v>
      </c>
      <c r="H1047">
        <f>IFERROR(COUNTIF(E:E,E1047),COUNTIF(B:B,B1047))</f>
        <v>1</v>
      </c>
    </row>
    <row r="1048" spans="1:8" x14ac:dyDescent="0.25">
      <c r="A1048" t="s">
        <v>4125</v>
      </c>
      <c r="B1048" t="s">
        <v>4157</v>
      </c>
      <c r="C1048" t="s">
        <v>4158</v>
      </c>
      <c r="D1048" t="s">
        <v>4159</v>
      </c>
      <c r="E1048" t="s">
        <v>4160</v>
      </c>
      <c r="G1048">
        <f>IFERROR(COUNTIF($E$2:E1048,E1048),COUNTIF($B$2:B1048,B1048))</f>
        <v>1</v>
      </c>
      <c r="H1048">
        <f>IFERROR(COUNTIF(E:E,E1048),COUNTIF(B:B,B1048))</f>
        <v>1</v>
      </c>
    </row>
    <row r="1049" spans="1:8" x14ac:dyDescent="0.25">
      <c r="A1049" t="s">
        <v>4125</v>
      </c>
      <c r="B1049" t="s">
        <v>4161</v>
      </c>
      <c r="C1049" t="s">
        <v>4162</v>
      </c>
      <c r="D1049" t="s">
        <v>4163</v>
      </c>
      <c r="E1049" t="s">
        <v>4164</v>
      </c>
      <c r="G1049">
        <f>IFERROR(COUNTIF($E$2:E1049,E1049),COUNTIF($B$2:B1049,B1049))</f>
        <v>1</v>
      </c>
      <c r="H1049">
        <f>IFERROR(COUNTIF(E:E,E1049),COUNTIF(B:B,B1049))</f>
        <v>1</v>
      </c>
    </row>
    <row r="1050" spans="1:8" x14ac:dyDescent="0.25">
      <c r="A1050" t="s">
        <v>4125</v>
      </c>
      <c r="B1050" t="s">
        <v>4165</v>
      </c>
      <c r="C1050" t="s">
        <v>4166</v>
      </c>
      <c r="D1050" t="s">
        <v>4167</v>
      </c>
      <c r="E1050" t="s">
        <v>4168</v>
      </c>
      <c r="G1050">
        <f>IFERROR(COUNTIF($E$2:E1050,E1050),COUNTIF($B$2:B1050,B1050))</f>
        <v>1</v>
      </c>
      <c r="H1050">
        <f>IFERROR(COUNTIF(E:E,E1050),COUNTIF(B:B,B1050))</f>
        <v>1</v>
      </c>
    </row>
    <row r="1051" spans="1:8" x14ac:dyDescent="0.25">
      <c r="A1051" t="s">
        <v>4125</v>
      </c>
      <c r="B1051" t="s">
        <v>4169</v>
      </c>
      <c r="C1051" t="s">
        <v>4170</v>
      </c>
      <c r="D1051" t="s">
        <v>4171</v>
      </c>
      <c r="E1051" t="s">
        <v>4172</v>
      </c>
      <c r="G1051">
        <f>IFERROR(COUNTIF($E$2:E1051,E1051),COUNTIF($B$2:B1051,B1051))</f>
        <v>1</v>
      </c>
      <c r="H1051">
        <f>IFERROR(COUNTIF(E:E,E1051),COUNTIF(B:B,B1051))</f>
        <v>1</v>
      </c>
    </row>
    <row r="1052" spans="1:8" x14ac:dyDescent="0.25">
      <c r="A1052" t="s">
        <v>3950</v>
      </c>
      <c r="B1052" t="s">
        <v>4173</v>
      </c>
      <c r="C1052" t="s">
        <v>4174</v>
      </c>
      <c r="D1052" t="s">
        <v>4175</v>
      </c>
      <c r="E1052" t="s">
        <v>4176</v>
      </c>
      <c r="G1052">
        <f>IFERROR(COUNTIF($E$2:E1052,E1052),COUNTIF($B$2:B1052,B1052))</f>
        <v>1</v>
      </c>
      <c r="H1052">
        <f>IFERROR(COUNTIF(E:E,E1052),COUNTIF(B:B,B1052))</f>
        <v>1</v>
      </c>
    </row>
    <row r="1053" spans="1:8" x14ac:dyDescent="0.25">
      <c r="A1053" t="s">
        <v>4059</v>
      </c>
      <c r="B1053" t="s">
        <v>4177</v>
      </c>
      <c r="C1053" t="s">
        <v>4178</v>
      </c>
      <c r="D1053" t="s">
        <v>4179</v>
      </c>
      <c r="E1053" t="s">
        <v>4180</v>
      </c>
      <c r="G1053">
        <f>IFERROR(COUNTIF($E$2:E1053,E1053),COUNTIF($B$2:B1053,B1053))</f>
        <v>1</v>
      </c>
      <c r="H1053">
        <f>IFERROR(COUNTIF(E:E,E1053),COUNTIF(B:B,B1053))</f>
        <v>1</v>
      </c>
    </row>
    <row r="1054" spans="1:8" x14ac:dyDescent="0.25">
      <c r="A1054" t="s">
        <v>3901</v>
      </c>
      <c r="B1054" t="s">
        <v>4181</v>
      </c>
      <c r="C1054" t="s">
        <v>4182</v>
      </c>
      <c r="D1054" t="s">
        <v>4183</v>
      </c>
      <c r="E1054" t="s">
        <v>4184</v>
      </c>
      <c r="G1054">
        <f>IFERROR(COUNTIF($E$2:E1054,E1054),COUNTIF($B$2:B1054,B1054))</f>
        <v>1</v>
      </c>
      <c r="H1054">
        <f>IFERROR(COUNTIF(E:E,E1054),COUNTIF(B:B,B1054))</f>
        <v>1</v>
      </c>
    </row>
    <row r="1055" spans="1:8" x14ac:dyDescent="0.25">
      <c r="A1055" t="s">
        <v>3901</v>
      </c>
      <c r="B1055" t="s">
        <v>4185</v>
      </c>
      <c r="C1055" t="s">
        <v>4186</v>
      </c>
      <c r="D1055" t="s">
        <v>4187</v>
      </c>
      <c r="E1055" t="s">
        <v>4188</v>
      </c>
      <c r="G1055">
        <f>IFERROR(COUNTIF($E$2:E1055,E1055),COUNTIF($B$2:B1055,B1055))</f>
        <v>1</v>
      </c>
      <c r="H1055">
        <f>IFERROR(COUNTIF(E:E,E1055),COUNTIF(B:B,B1055))</f>
        <v>1</v>
      </c>
    </row>
    <row r="1056" spans="1:8" x14ac:dyDescent="0.25">
      <c r="A1056" t="s">
        <v>4125</v>
      </c>
      <c r="B1056" t="s">
        <v>4189</v>
      </c>
      <c r="C1056" t="s">
        <v>4190</v>
      </c>
      <c r="D1056" t="s">
        <v>4191</v>
      </c>
      <c r="E1056" t="s">
        <v>4192</v>
      </c>
      <c r="G1056">
        <f>IFERROR(COUNTIF($E$2:E1056,E1056),COUNTIF($B$2:B1056,B1056))</f>
        <v>1</v>
      </c>
      <c r="H1056">
        <f>IFERROR(COUNTIF(E:E,E1056),COUNTIF(B:B,B1056))</f>
        <v>1</v>
      </c>
    </row>
    <row r="1057" spans="1:8" x14ac:dyDescent="0.25">
      <c r="A1057" t="s">
        <v>3896</v>
      </c>
      <c r="B1057" t="s">
        <v>4193</v>
      </c>
      <c r="C1057" t="s">
        <v>4194</v>
      </c>
      <c r="D1057" t="s">
        <v>4195</v>
      </c>
      <c r="E1057" t="s">
        <v>4196</v>
      </c>
      <c r="G1057">
        <f>IFERROR(COUNTIF($E$2:E1057,E1057),COUNTIF($B$2:B1057,B1057))</f>
        <v>1</v>
      </c>
      <c r="H1057">
        <f>IFERROR(COUNTIF(E:E,E1057),COUNTIF(B:B,B1057))</f>
        <v>1</v>
      </c>
    </row>
    <row r="1058" spans="1:8" x14ac:dyDescent="0.25">
      <c r="A1058" t="s">
        <v>3901</v>
      </c>
      <c r="B1058" t="s">
        <v>4197</v>
      </c>
      <c r="C1058" t="s">
        <v>4198</v>
      </c>
      <c r="D1058" t="s">
        <v>4199</v>
      </c>
      <c r="E1058" t="s">
        <v>4200</v>
      </c>
      <c r="G1058">
        <f>IFERROR(COUNTIF($E$2:E1058,E1058),COUNTIF($B$2:B1058,B1058))</f>
        <v>1</v>
      </c>
      <c r="H1058">
        <f>IFERROR(COUNTIF(E:E,E1058),COUNTIF(B:B,B1058))</f>
        <v>1</v>
      </c>
    </row>
    <row r="1059" spans="1:8" x14ac:dyDescent="0.25">
      <c r="A1059" t="s">
        <v>3901</v>
      </c>
      <c r="B1059" t="s">
        <v>4201</v>
      </c>
      <c r="C1059" t="s">
        <v>4202</v>
      </c>
      <c r="D1059" t="s">
        <v>4203</v>
      </c>
      <c r="E1059" t="s">
        <v>4204</v>
      </c>
      <c r="G1059">
        <f>IFERROR(COUNTIF($E$2:E1059,E1059),COUNTIF($B$2:B1059,B1059))</f>
        <v>1</v>
      </c>
      <c r="H1059">
        <f>IFERROR(COUNTIF(E:E,E1059),COUNTIF(B:B,B1059))</f>
        <v>1</v>
      </c>
    </row>
    <row r="1060" spans="1:8" x14ac:dyDescent="0.25">
      <c r="A1060" t="s">
        <v>3896</v>
      </c>
      <c r="B1060" t="s">
        <v>4205</v>
      </c>
      <c r="C1060" t="s">
        <v>4206</v>
      </c>
      <c r="D1060" t="s">
        <v>4207</v>
      </c>
      <c r="E1060" t="s">
        <v>4208</v>
      </c>
      <c r="G1060">
        <f>IFERROR(COUNTIF($E$2:E1060,E1060),COUNTIF($B$2:B1060,B1060))</f>
        <v>1</v>
      </c>
      <c r="H1060">
        <f>IFERROR(COUNTIF(E:E,E1060),COUNTIF(B:B,B1060))</f>
        <v>1</v>
      </c>
    </row>
    <row r="1061" spans="1:8" x14ac:dyDescent="0.25">
      <c r="A1061" t="s">
        <v>3896</v>
      </c>
      <c r="B1061" t="s">
        <v>4209</v>
      </c>
      <c r="C1061" t="s">
        <v>4210</v>
      </c>
      <c r="D1061" t="s">
        <v>4211</v>
      </c>
      <c r="E1061" t="s">
        <v>4212</v>
      </c>
      <c r="G1061">
        <f>IFERROR(COUNTIF($E$2:E1061,E1061),COUNTIF($B$2:B1061,B1061))</f>
        <v>1</v>
      </c>
      <c r="H1061">
        <f>IFERROR(COUNTIF(E:E,E1061),COUNTIF(B:B,B1061))</f>
        <v>1</v>
      </c>
    </row>
    <row r="1062" spans="1:8" x14ac:dyDescent="0.25">
      <c r="A1062" t="s">
        <v>3896</v>
      </c>
      <c r="B1062" t="s">
        <v>4213</v>
      </c>
      <c r="C1062" t="s">
        <v>4214</v>
      </c>
      <c r="D1062" t="s">
        <v>4215</v>
      </c>
      <c r="E1062" t="s">
        <v>4216</v>
      </c>
      <c r="G1062">
        <f>IFERROR(COUNTIF($E$2:E1062,E1062),COUNTIF($B$2:B1062,B1062))</f>
        <v>1</v>
      </c>
      <c r="H1062">
        <f>IFERROR(COUNTIF(E:E,E1062),COUNTIF(B:B,B1062))</f>
        <v>1</v>
      </c>
    </row>
    <row r="1063" spans="1:8" x14ac:dyDescent="0.25">
      <c r="A1063" t="s">
        <v>3896</v>
      </c>
      <c r="B1063" t="s">
        <v>4217</v>
      </c>
      <c r="D1063" t="s">
        <v>4218</v>
      </c>
      <c r="E1063" t="s">
        <v>4219</v>
      </c>
      <c r="G1063">
        <f>IFERROR(COUNTIF($E$2:E1063,E1063),COUNTIF($B$2:B1063,B1063))</f>
        <v>1</v>
      </c>
      <c r="H1063">
        <f>IFERROR(COUNTIF(E:E,E1063),COUNTIF(B:B,B1063))</f>
        <v>1</v>
      </c>
    </row>
    <row r="1064" spans="1:8" x14ac:dyDescent="0.25">
      <c r="A1064" t="s">
        <v>3896</v>
      </c>
      <c r="B1064" t="s">
        <v>4220</v>
      </c>
      <c r="C1064" t="s">
        <v>4221</v>
      </c>
      <c r="D1064" t="s">
        <v>4222</v>
      </c>
      <c r="E1064" t="s">
        <v>4223</v>
      </c>
      <c r="G1064">
        <f>IFERROR(COUNTIF($E$2:E1064,E1064),COUNTIF($B$2:B1064,B1064))</f>
        <v>1</v>
      </c>
      <c r="H1064">
        <f>IFERROR(COUNTIF(E:E,E1064),COUNTIF(B:B,B1064))</f>
        <v>1</v>
      </c>
    </row>
    <row r="1065" spans="1:8" x14ac:dyDescent="0.25">
      <c r="A1065" t="s">
        <v>3896</v>
      </c>
      <c r="B1065" t="s">
        <v>4224</v>
      </c>
      <c r="C1065" t="s">
        <v>4225</v>
      </c>
      <c r="D1065" t="s">
        <v>4226</v>
      </c>
      <c r="E1065" t="s">
        <v>4227</v>
      </c>
      <c r="G1065">
        <f>IFERROR(COUNTIF($E$2:E1065,E1065),COUNTIF($B$2:B1065,B1065))</f>
        <v>1</v>
      </c>
      <c r="H1065">
        <f>IFERROR(COUNTIF(E:E,E1065),COUNTIF(B:B,B1065))</f>
        <v>1</v>
      </c>
    </row>
    <row r="1066" spans="1:8" x14ac:dyDescent="0.25">
      <c r="A1066" t="s">
        <v>3896</v>
      </c>
      <c r="B1066" t="s">
        <v>4228</v>
      </c>
      <c r="C1066" t="s">
        <v>4229</v>
      </c>
      <c r="D1066" t="s">
        <v>4230</v>
      </c>
      <c r="E1066" t="s">
        <v>4231</v>
      </c>
      <c r="G1066">
        <f>IFERROR(COUNTIF($E$2:E1066,E1066),COUNTIF($B$2:B1066,B1066))</f>
        <v>1</v>
      </c>
      <c r="H1066">
        <f>IFERROR(COUNTIF(E:E,E1066),COUNTIF(B:B,B1066))</f>
        <v>1</v>
      </c>
    </row>
    <row r="1067" spans="1:8" x14ac:dyDescent="0.25">
      <c r="A1067" t="s">
        <v>4006</v>
      </c>
      <c r="B1067" t="s">
        <v>4232</v>
      </c>
      <c r="C1067" t="s">
        <v>4233</v>
      </c>
      <c r="D1067" t="s">
        <v>4234</v>
      </c>
      <c r="E1067" t="s">
        <v>4235</v>
      </c>
      <c r="G1067">
        <f>IFERROR(COUNTIF($E$2:E1067,E1067),COUNTIF($B$2:B1067,B1067))</f>
        <v>1</v>
      </c>
      <c r="H1067">
        <f>IFERROR(COUNTIF(E:E,E1067),COUNTIF(B:B,B1067))</f>
        <v>1</v>
      </c>
    </row>
    <row r="1068" spans="1:8" x14ac:dyDescent="0.25">
      <c r="A1068" t="s">
        <v>3901</v>
      </c>
      <c r="B1068" t="s">
        <v>4236</v>
      </c>
      <c r="C1068" t="s">
        <v>4237</v>
      </c>
      <c r="D1068" t="s">
        <v>4238</v>
      </c>
      <c r="E1068" t="s">
        <v>4239</v>
      </c>
      <c r="G1068">
        <f>IFERROR(COUNTIF($E$2:E1068,E1068),COUNTIF($B$2:B1068,B1068))</f>
        <v>1</v>
      </c>
      <c r="H1068">
        <f>IFERROR(COUNTIF(E:E,E1068),COUNTIF(B:B,B1068))</f>
        <v>1</v>
      </c>
    </row>
    <row r="1069" spans="1:8" x14ac:dyDescent="0.25">
      <c r="A1069" t="s">
        <v>3896</v>
      </c>
      <c r="B1069" t="s">
        <v>4240</v>
      </c>
      <c r="C1069" t="s">
        <v>4241</v>
      </c>
      <c r="D1069" t="s">
        <v>4242</v>
      </c>
      <c r="E1069" t="s">
        <v>4243</v>
      </c>
      <c r="G1069">
        <f>IFERROR(COUNTIF($E$2:E1069,E1069),COUNTIF($B$2:B1069,B1069))</f>
        <v>1</v>
      </c>
      <c r="H1069">
        <f>IFERROR(COUNTIF(E:E,E1069),COUNTIF(B:B,B1069))</f>
        <v>1</v>
      </c>
    </row>
    <row r="1070" spans="1:8" hidden="1" x14ac:dyDescent="0.25">
      <c r="A1070" t="s">
        <v>4252</v>
      </c>
      <c r="B1070" t="s">
        <v>4253</v>
      </c>
      <c r="C1070" t="s">
        <v>4254</v>
      </c>
      <c r="D1070" t="s">
        <v>4255</v>
      </c>
      <c r="E1070" t="s">
        <v>275</v>
      </c>
      <c r="F1070" t="s">
        <v>5</v>
      </c>
      <c r="G1070">
        <f>IFERROR(COUNTIF($E$2:E1070,E1070),COUNTIF($B$2:B1070,B1070))</f>
        <v>2</v>
      </c>
      <c r="H1070">
        <f>IFERROR(COUNTIF(E:E,E1070),COUNTIF(B:B,B1070))</f>
        <v>2</v>
      </c>
    </row>
    <row r="1071" spans="1:8" x14ac:dyDescent="0.25">
      <c r="A1071" t="s">
        <v>4006</v>
      </c>
      <c r="B1071" t="s">
        <v>4244</v>
      </c>
      <c r="C1071" t="s">
        <v>4245</v>
      </c>
      <c r="D1071" t="s">
        <v>4246</v>
      </c>
      <c r="E1071" t="s">
        <v>4247</v>
      </c>
      <c r="G1071">
        <f>IFERROR(COUNTIF($E$2:E1071,E1071),COUNTIF($B$2:B1071,B1071))</f>
        <v>1</v>
      </c>
      <c r="H1071">
        <f>IFERROR(COUNTIF(E:E,E1071),COUNTIF(B:B,B1071))</f>
        <v>1</v>
      </c>
    </row>
    <row r="1072" spans="1:8" x14ac:dyDescent="0.25">
      <c r="A1072" t="s">
        <v>4006</v>
      </c>
      <c r="B1072" t="s">
        <v>4248</v>
      </c>
      <c r="C1072" t="s">
        <v>4249</v>
      </c>
      <c r="D1072" t="s">
        <v>4250</v>
      </c>
      <c r="E1072" t="s">
        <v>4251</v>
      </c>
      <c r="G1072">
        <f>IFERROR(COUNTIF($E$2:E1072,E1072),COUNTIF($B$2:B1072,B1072))</f>
        <v>1</v>
      </c>
      <c r="H1072">
        <f>IFERROR(COUNTIF(E:E,E1072),COUNTIF(B:B,B1072))</f>
        <v>1</v>
      </c>
    </row>
    <row r="1073" spans="1:8" x14ac:dyDescent="0.25">
      <c r="A1073" t="s">
        <v>4006</v>
      </c>
      <c r="B1073" t="s">
        <v>4256</v>
      </c>
      <c r="D1073" t="s">
        <v>4257</v>
      </c>
      <c r="E1073" t="s">
        <v>4258</v>
      </c>
      <c r="G1073">
        <f>IFERROR(COUNTIF($E$2:E1073,E1073),COUNTIF($B$2:B1073,B1073))</f>
        <v>1</v>
      </c>
      <c r="H1073">
        <f>IFERROR(COUNTIF(E:E,E1073),COUNTIF(B:B,B1073))</f>
        <v>1</v>
      </c>
    </row>
    <row r="1074" spans="1:8" x14ac:dyDescent="0.25">
      <c r="A1074" t="s">
        <v>4252</v>
      </c>
      <c r="B1074" t="s">
        <v>4259</v>
      </c>
      <c r="C1074" t="s">
        <v>4260</v>
      </c>
      <c r="D1074" t="s">
        <v>4261</v>
      </c>
      <c r="E1074" t="s">
        <v>4262</v>
      </c>
      <c r="G1074">
        <f>IFERROR(COUNTIF($E$2:E1074,E1074),COUNTIF($B$2:B1074,B1074))</f>
        <v>1</v>
      </c>
      <c r="H1074">
        <f>IFERROR(COUNTIF(E:E,E1074),COUNTIF(B:B,B1074))</f>
        <v>1</v>
      </c>
    </row>
    <row r="1075" spans="1:8" x14ac:dyDescent="0.25">
      <c r="A1075" t="s">
        <v>4006</v>
      </c>
      <c r="B1075" t="s">
        <v>4263</v>
      </c>
      <c r="C1075" t="s">
        <v>4264</v>
      </c>
      <c r="D1075" t="s">
        <v>4265</v>
      </c>
      <c r="E1075" t="s">
        <v>4266</v>
      </c>
      <c r="G1075">
        <f>IFERROR(COUNTIF($E$2:E1075,E1075),COUNTIF($B$2:B1075,B1075))</f>
        <v>1</v>
      </c>
      <c r="H1075">
        <f>IFERROR(COUNTIF(E:E,E1075),COUNTIF(B:B,B1075))</f>
        <v>1</v>
      </c>
    </row>
    <row r="1076" spans="1:8" x14ac:dyDescent="0.25">
      <c r="A1076" t="s">
        <v>4006</v>
      </c>
      <c r="B1076" t="s">
        <v>4267</v>
      </c>
      <c r="C1076" t="s">
        <v>4268</v>
      </c>
      <c r="D1076" t="s">
        <v>4269</v>
      </c>
      <c r="E1076" t="s">
        <v>4270</v>
      </c>
      <c r="G1076">
        <f>IFERROR(COUNTIF($E$2:E1076,E1076),COUNTIF($B$2:B1076,B1076))</f>
        <v>1</v>
      </c>
      <c r="H1076">
        <f>IFERROR(COUNTIF(E:E,E1076),COUNTIF(B:B,B1076))</f>
        <v>1</v>
      </c>
    </row>
    <row r="1077" spans="1:8" x14ac:dyDescent="0.25">
      <c r="A1077" t="s">
        <v>3891</v>
      </c>
      <c r="B1077" t="s">
        <v>4271</v>
      </c>
      <c r="C1077" t="s">
        <v>4272</v>
      </c>
      <c r="D1077" t="s">
        <v>4273</v>
      </c>
      <c r="E1077" t="s">
        <v>4274</v>
      </c>
      <c r="G1077">
        <f>IFERROR(COUNTIF($E$2:E1077,E1077),COUNTIF($B$2:B1077,B1077))</f>
        <v>1</v>
      </c>
      <c r="H1077">
        <f>IFERROR(COUNTIF(E:E,E1077),COUNTIF(B:B,B1077))</f>
        <v>1</v>
      </c>
    </row>
    <row r="1078" spans="1:8" x14ac:dyDescent="0.25">
      <c r="A1078" t="s">
        <v>4252</v>
      </c>
      <c r="B1078" t="s">
        <v>4275</v>
      </c>
      <c r="C1078" t="s">
        <v>4276</v>
      </c>
      <c r="D1078" t="s">
        <v>4277</v>
      </c>
      <c r="E1078" t="s">
        <v>4278</v>
      </c>
      <c r="G1078">
        <f>IFERROR(COUNTIF($E$2:E1078,E1078),COUNTIF($B$2:B1078,B1078))</f>
        <v>1</v>
      </c>
      <c r="H1078">
        <f>IFERROR(COUNTIF(E:E,E1078),COUNTIF(B:B,B1078))</f>
        <v>1</v>
      </c>
    </row>
    <row r="1079" spans="1:8" x14ac:dyDescent="0.25">
      <c r="A1079" t="s">
        <v>3891</v>
      </c>
      <c r="B1079" t="s">
        <v>3892</v>
      </c>
      <c r="C1079" t="s">
        <v>4279</v>
      </c>
      <c r="D1079" t="s">
        <v>4280</v>
      </c>
      <c r="E1079" t="s">
        <v>4281</v>
      </c>
      <c r="G1079">
        <f>IFERROR(COUNTIF($E$2:E1079,E1079),COUNTIF($B$2:B1079,B1079))</f>
        <v>1</v>
      </c>
      <c r="H1079">
        <f>IFERROR(COUNTIF(E:E,E1079),COUNTIF(B:B,B1079))</f>
        <v>1</v>
      </c>
    </row>
    <row r="1080" spans="1:8" x14ac:dyDescent="0.25">
      <c r="A1080" t="s">
        <v>4252</v>
      </c>
      <c r="B1080" t="s">
        <v>4282</v>
      </c>
      <c r="C1080" t="s">
        <v>4283</v>
      </c>
      <c r="D1080" t="s">
        <v>4284</v>
      </c>
      <c r="E1080" t="s">
        <v>4285</v>
      </c>
      <c r="G1080">
        <f>IFERROR(COUNTIF($E$2:E1080,E1080),COUNTIF($B$2:B1080,B1080))</f>
        <v>1</v>
      </c>
      <c r="H1080">
        <f>IFERROR(COUNTIF(E:E,E1080),COUNTIF(B:B,B1080))</f>
        <v>1</v>
      </c>
    </row>
    <row r="1081" spans="1:8" x14ac:dyDescent="0.25">
      <c r="A1081" t="s">
        <v>3901</v>
      </c>
      <c r="B1081" t="s">
        <v>4286</v>
      </c>
      <c r="C1081" t="s">
        <v>4287</v>
      </c>
      <c r="D1081" t="s">
        <v>4288</v>
      </c>
      <c r="E1081" t="s">
        <v>4289</v>
      </c>
      <c r="G1081">
        <f>IFERROR(COUNTIF($E$2:E1081,E1081),COUNTIF($B$2:B1081,B1081))</f>
        <v>1</v>
      </c>
      <c r="H1081">
        <f>IFERROR(COUNTIF(E:E,E1081),COUNTIF(B:B,B1081))</f>
        <v>1</v>
      </c>
    </row>
    <row r="1082" spans="1:8" x14ac:dyDescent="0.25">
      <c r="A1082" t="s">
        <v>4252</v>
      </c>
      <c r="B1082" t="s">
        <v>4290</v>
      </c>
      <c r="C1082" t="s">
        <v>4291</v>
      </c>
      <c r="D1082" t="s">
        <v>4292</v>
      </c>
      <c r="E1082" t="s">
        <v>4293</v>
      </c>
      <c r="G1082">
        <f>IFERROR(COUNTIF($E$2:E1082,E1082),COUNTIF($B$2:B1082,B1082))</f>
        <v>1</v>
      </c>
      <c r="H1082">
        <f>IFERROR(COUNTIF(E:E,E1082),COUNTIF(B:B,B1082))</f>
        <v>1</v>
      </c>
    </row>
    <row r="1083" spans="1:8" x14ac:dyDescent="0.25">
      <c r="A1083" t="s">
        <v>4006</v>
      </c>
      <c r="B1083" t="s">
        <v>4294</v>
      </c>
      <c r="C1083" t="s">
        <v>4295</v>
      </c>
      <c r="D1083" t="s">
        <v>4296</v>
      </c>
      <c r="E1083" t="s">
        <v>4297</v>
      </c>
      <c r="G1083">
        <f>IFERROR(COUNTIF($E$2:E1083,E1083),COUNTIF($B$2:B1083,B1083))</f>
        <v>1</v>
      </c>
      <c r="H1083">
        <f>IFERROR(COUNTIF(E:E,E1083),COUNTIF(B:B,B1083))</f>
        <v>1</v>
      </c>
    </row>
    <row r="1084" spans="1:8" x14ac:dyDescent="0.25">
      <c r="A1084" t="s">
        <v>3901</v>
      </c>
      <c r="B1084" t="s">
        <v>4298</v>
      </c>
      <c r="C1084" t="s">
        <v>4299</v>
      </c>
      <c r="D1084" t="s">
        <v>4300</v>
      </c>
      <c r="E1084" t="s">
        <v>4301</v>
      </c>
      <c r="G1084">
        <f>IFERROR(COUNTIF($E$2:E1084,E1084),COUNTIF($B$2:B1084,B1084))</f>
        <v>1</v>
      </c>
      <c r="H1084">
        <f>IFERROR(COUNTIF(E:E,E1084),COUNTIF(B:B,B1084))</f>
        <v>1</v>
      </c>
    </row>
    <row r="1085" spans="1:8" x14ac:dyDescent="0.25">
      <c r="A1085" t="s">
        <v>4006</v>
      </c>
      <c r="B1085" t="s">
        <v>4302</v>
      </c>
      <c r="C1085" t="s">
        <v>4303</v>
      </c>
      <c r="D1085" t="s">
        <v>4304</v>
      </c>
      <c r="E1085" t="s">
        <v>4305</v>
      </c>
      <c r="G1085">
        <f>IFERROR(COUNTIF($E$2:E1085,E1085),COUNTIF($B$2:B1085,B1085))</f>
        <v>1</v>
      </c>
      <c r="H1085">
        <f>IFERROR(COUNTIF(E:E,E1085),COUNTIF(B:B,B1085))</f>
        <v>1</v>
      </c>
    </row>
    <row r="1086" spans="1:8" x14ac:dyDescent="0.25">
      <c r="A1086" t="s">
        <v>4306</v>
      </c>
      <c r="B1086" t="s">
        <v>4307</v>
      </c>
      <c r="C1086" t="s">
        <v>4308</v>
      </c>
      <c r="D1086" t="s">
        <v>4309</v>
      </c>
      <c r="E1086" t="s">
        <v>4310</v>
      </c>
      <c r="G1086">
        <f>IFERROR(COUNTIF($E$2:E1086,E1086),COUNTIF($B$2:B1086,B1086))</f>
        <v>1</v>
      </c>
      <c r="H1086">
        <f>IFERROR(COUNTIF(E:E,E1086),COUNTIF(B:B,B1086))</f>
        <v>1</v>
      </c>
    </row>
    <row r="1087" spans="1:8" x14ac:dyDescent="0.25">
      <c r="A1087" t="s">
        <v>4306</v>
      </c>
      <c r="B1087" t="s">
        <v>4311</v>
      </c>
      <c r="C1087" t="s">
        <v>4312</v>
      </c>
      <c r="D1087" t="s">
        <v>4313</v>
      </c>
      <c r="E1087" t="s">
        <v>4314</v>
      </c>
      <c r="G1087">
        <f>IFERROR(COUNTIF($E$2:E1087,E1087),COUNTIF($B$2:B1087,B1087))</f>
        <v>1</v>
      </c>
      <c r="H1087">
        <f>IFERROR(COUNTIF(E:E,E1087),COUNTIF(B:B,B1087))</f>
        <v>1</v>
      </c>
    </row>
    <row r="1088" spans="1:8" x14ac:dyDescent="0.25">
      <c r="A1088" t="s">
        <v>4315</v>
      </c>
      <c r="B1088" t="s">
        <v>4316</v>
      </c>
      <c r="C1088" t="s">
        <v>4317</v>
      </c>
      <c r="D1088" t="s">
        <v>4318</v>
      </c>
      <c r="E1088" t="s">
        <v>4319</v>
      </c>
      <c r="G1088">
        <f>IFERROR(COUNTIF($E$2:E1088,E1088),COUNTIF($B$2:B1088,B1088))</f>
        <v>1</v>
      </c>
      <c r="H1088">
        <f>IFERROR(COUNTIF(E:E,E1088),COUNTIF(B:B,B1088))</f>
        <v>1</v>
      </c>
    </row>
    <row r="1089" spans="1:8" x14ac:dyDescent="0.25">
      <c r="A1089" t="s">
        <v>4315</v>
      </c>
      <c r="B1089" t="s">
        <v>4320</v>
      </c>
      <c r="C1089" t="s">
        <v>4321</v>
      </c>
      <c r="D1089" t="s">
        <v>4322</v>
      </c>
      <c r="E1089" t="s">
        <v>4323</v>
      </c>
      <c r="G1089">
        <f>IFERROR(COUNTIF($E$2:E1089,E1089),COUNTIF($B$2:B1089,B1089))</f>
        <v>1</v>
      </c>
      <c r="H1089">
        <f>IFERROR(COUNTIF(E:E,E1089),COUNTIF(B:B,B1089))</f>
        <v>1</v>
      </c>
    </row>
    <row r="1090" spans="1:8" x14ac:dyDescent="0.25">
      <c r="A1090" t="s">
        <v>4324</v>
      </c>
      <c r="B1090" t="s">
        <v>4325</v>
      </c>
      <c r="C1090" t="s">
        <v>1745</v>
      </c>
      <c r="D1090" t="s">
        <v>4326</v>
      </c>
      <c r="E1090" t="s">
        <v>4327</v>
      </c>
      <c r="G1090">
        <f>IFERROR(COUNTIF($E$2:E1090,E1090),COUNTIF($B$2:B1090,B1090))</f>
        <v>1</v>
      </c>
      <c r="H1090">
        <f>IFERROR(COUNTIF(E:E,E1090),COUNTIF(B:B,B1090))</f>
        <v>1</v>
      </c>
    </row>
    <row r="1091" spans="1:8" x14ac:dyDescent="0.25">
      <c r="A1091" t="s">
        <v>4315</v>
      </c>
      <c r="B1091" t="s">
        <v>4328</v>
      </c>
      <c r="C1091" t="s">
        <v>4329</v>
      </c>
      <c r="D1091" t="s">
        <v>4330</v>
      </c>
      <c r="E1091" t="s">
        <v>4331</v>
      </c>
      <c r="G1091">
        <f>IFERROR(COUNTIF($E$2:E1091,E1091),COUNTIF($B$2:B1091,B1091))</f>
        <v>1</v>
      </c>
      <c r="H1091">
        <f>IFERROR(COUNTIF(E:E,E1091),COUNTIF(B:B,B1091))</f>
        <v>1</v>
      </c>
    </row>
    <row r="1092" spans="1:8" x14ac:dyDescent="0.25">
      <c r="A1092" t="s">
        <v>4332</v>
      </c>
      <c r="B1092" t="s">
        <v>4333</v>
      </c>
      <c r="C1092" t="s">
        <v>4334</v>
      </c>
      <c r="D1092" t="s">
        <v>4335</v>
      </c>
      <c r="E1092" t="s">
        <v>4336</v>
      </c>
      <c r="G1092">
        <f>IFERROR(COUNTIF($E$2:E1092,E1092),COUNTIF($B$2:B1092,B1092))</f>
        <v>1</v>
      </c>
      <c r="H1092">
        <f>IFERROR(COUNTIF(E:E,E1092),COUNTIF(B:B,B1092))</f>
        <v>1</v>
      </c>
    </row>
    <row r="1093" spans="1:8" x14ac:dyDescent="0.25">
      <c r="A1093" t="s">
        <v>4006</v>
      </c>
      <c r="B1093" t="s">
        <v>4337</v>
      </c>
      <c r="C1093" t="s">
        <v>4338</v>
      </c>
      <c r="D1093" t="s">
        <v>4339</v>
      </c>
      <c r="E1093" t="s">
        <v>4340</v>
      </c>
      <c r="G1093">
        <f>IFERROR(COUNTIF($E$2:E1093,E1093),COUNTIF($B$2:B1093,B1093))</f>
        <v>1</v>
      </c>
      <c r="H1093">
        <f>IFERROR(COUNTIF(E:E,E1093),COUNTIF(B:B,B1093))</f>
        <v>1</v>
      </c>
    </row>
    <row r="1094" spans="1:8" x14ac:dyDescent="0.25">
      <c r="A1094" t="s">
        <v>4252</v>
      </c>
      <c r="B1094" t="s">
        <v>4341</v>
      </c>
      <c r="C1094" t="s">
        <v>4342</v>
      </c>
      <c r="D1094" t="s">
        <v>4343</v>
      </c>
      <c r="E1094" t="s">
        <v>4344</v>
      </c>
      <c r="G1094">
        <f>IFERROR(COUNTIF($E$2:E1094,E1094),COUNTIF($B$2:B1094,B1094))</f>
        <v>1</v>
      </c>
      <c r="H1094">
        <f>IFERROR(COUNTIF(E:E,E1094),COUNTIF(B:B,B1094))</f>
        <v>1</v>
      </c>
    </row>
    <row r="1095" spans="1:8" x14ac:dyDescent="0.25">
      <c r="A1095" t="s">
        <v>4345</v>
      </c>
      <c r="B1095" t="s">
        <v>4346</v>
      </c>
      <c r="C1095" t="s">
        <v>1766</v>
      </c>
      <c r="D1095" t="s">
        <v>4347</v>
      </c>
      <c r="E1095" t="s">
        <v>4348</v>
      </c>
      <c r="G1095">
        <f>IFERROR(COUNTIF($E$2:E1095,E1095),COUNTIF($B$2:B1095,B1095))</f>
        <v>1</v>
      </c>
      <c r="H1095">
        <f>IFERROR(COUNTIF(E:E,E1095),COUNTIF(B:B,B1095))</f>
        <v>1</v>
      </c>
    </row>
    <row r="1096" spans="1:8" x14ac:dyDescent="0.25">
      <c r="A1096" t="s">
        <v>3891</v>
      </c>
      <c r="B1096" t="s">
        <v>4349</v>
      </c>
      <c r="C1096" t="s">
        <v>4350</v>
      </c>
      <c r="D1096" t="s">
        <v>4351</v>
      </c>
      <c r="E1096" t="s">
        <v>4352</v>
      </c>
      <c r="G1096">
        <f>IFERROR(COUNTIF($E$2:E1096,E1096),COUNTIF($B$2:B1096,B1096))</f>
        <v>1</v>
      </c>
      <c r="H1096">
        <f>IFERROR(COUNTIF(E:E,E1096),COUNTIF(B:B,B1096))</f>
        <v>1</v>
      </c>
    </row>
    <row r="1097" spans="1:8" x14ac:dyDescent="0.25">
      <c r="A1097" t="s">
        <v>4353</v>
      </c>
      <c r="B1097" t="s">
        <v>4354</v>
      </c>
      <c r="C1097" t="s">
        <v>4355</v>
      </c>
      <c r="D1097" t="s">
        <v>4356</v>
      </c>
      <c r="E1097" t="s">
        <v>4357</v>
      </c>
      <c r="G1097">
        <f>IFERROR(COUNTIF($E$2:E1097,E1097),COUNTIF($B$2:B1097,B1097))</f>
        <v>1</v>
      </c>
      <c r="H1097">
        <f>IFERROR(COUNTIF(E:E,E1097),COUNTIF(B:B,B1097))</f>
        <v>1</v>
      </c>
    </row>
    <row r="1098" spans="1:8" x14ac:dyDescent="0.25">
      <c r="A1098" t="s">
        <v>4353</v>
      </c>
      <c r="B1098" t="s">
        <v>4358</v>
      </c>
      <c r="C1098" t="s">
        <v>4359</v>
      </c>
      <c r="D1098" t="s">
        <v>4360</v>
      </c>
      <c r="E1098" t="s">
        <v>4361</v>
      </c>
      <c r="G1098">
        <f>IFERROR(COUNTIF($E$2:E1098,E1098),COUNTIF($B$2:B1098,B1098))</f>
        <v>1</v>
      </c>
      <c r="H1098">
        <f>IFERROR(COUNTIF(E:E,E1098),COUNTIF(B:B,B1098))</f>
        <v>1</v>
      </c>
    </row>
    <row r="1099" spans="1:8" x14ac:dyDescent="0.25">
      <c r="A1099" t="s">
        <v>4362</v>
      </c>
      <c r="B1099" t="s">
        <v>4363</v>
      </c>
      <c r="C1099" t="s">
        <v>4364</v>
      </c>
      <c r="D1099" t="s">
        <v>4365</v>
      </c>
      <c r="E1099" t="s">
        <v>4366</v>
      </c>
      <c r="G1099">
        <f>IFERROR(COUNTIF($E$2:E1099,E1099),COUNTIF($B$2:B1099,B1099))</f>
        <v>1</v>
      </c>
      <c r="H1099">
        <f>IFERROR(COUNTIF(E:E,E1099),COUNTIF(B:B,B1099))</f>
        <v>1</v>
      </c>
    </row>
    <row r="1100" spans="1:8" x14ac:dyDescent="0.25">
      <c r="A1100" t="s">
        <v>4353</v>
      </c>
      <c r="B1100" t="s">
        <v>4367</v>
      </c>
      <c r="C1100" t="s">
        <v>4368</v>
      </c>
      <c r="D1100" t="s">
        <v>4369</v>
      </c>
      <c r="E1100" t="s">
        <v>4370</v>
      </c>
      <c r="G1100">
        <f>IFERROR(COUNTIF($E$2:E1100,E1100),COUNTIF($B$2:B1100,B1100))</f>
        <v>1</v>
      </c>
      <c r="H1100">
        <f>IFERROR(COUNTIF(E:E,E1100),COUNTIF(B:B,B1100))</f>
        <v>1</v>
      </c>
    </row>
    <row r="1101" spans="1:8" x14ac:dyDescent="0.25">
      <c r="A1101" t="s">
        <v>3891</v>
      </c>
      <c r="B1101" t="s">
        <v>4371</v>
      </c>
      <c r="C1101" t="s">
        <v>4372</v>
      </c>
      <c r="D1101" t="s">
        <v>4373</v>
      </c>
      <c r="E1101" t="s">
        <v>4374</v>
      </c>
      <c r="G1101">
        <f>IFERROR(COUNTIF($E$2:E1101,E1101),COUNTIF($B$2:B1101,B1101))</f>
        <v>1</v>
      </c>
      <c r="H1101">
        <f>IFERROR(COUNTIF(E:E,E1101),COUNTIF(B:B,B1101))</f>
        <v>1</v>
      </c>
    </row>
    <row r="1102" spans="1:8" x14ac:dyDescent="0.25">
      <c r="A1102" t="s">
        <v>4375</v>
      </c>
      <c r="B1102" t="s">
        <v>4376</v>
      </c>
      <c r="C1102" t="s">
        <v>4377</v>
      </c>
      <c r="D1102" t="s">
        <v>4378</v>
      </c>
      <c r="E1102" t="s">
        <v>4379</v>
      </c>
      <c r="G1102">
        <f>IFERROR(COUNTIF($E$2:E1102,E1102),COUNTIF($B$2:B1102,B1102))</f>
        <v>1</v>
      </c>
      <c r="H1102">
        <f>IFERROR(COUNTIF(E:E,E1102),COUNTIF(B:B,B1102))</f>
        <v>1</v>
      </c>
    </row>
    <row r="1103" spans="1:8" x14ac:dyDescent="0.25">
      <c r="A1103" t="s">
        <v>4375</v>
      </c>
      <c r="B1103" t="s">
        <v>4380</v>
      </c>
      <c r="C1103" t="s">
        <v>4381</v>
      </c>
      <c r="D1103" t="s">
        <v>4382</v>
      </c>
      <c r="E1103" t="s">
        <v>4383</v>
      </c>
      <c r="G1103">
        <f>IFERROR(COUNTIF($E$2:E1103,E1103),COUNTIF($B$2:B1103,B1103))</f>
        <v>1</v>
      </c>
      <c r="H1103">
        <f>IFERROR(COUNTIF(E:E,E1103),COUNTIF(B:B,B1103))</f>
        <v>1</v>
      </c>
    </row>
    <row r="1104" spans="1:8" x14ac:dyDescent="0.25">
      <c r="A1104" t="s">
        <v>4375</v>
      </c>
      <c r="B1104" t="s">
        <v>4384</v>
      </c>
      <c r="C1104" t="s">
        <v>4385</v>
      </c>
      <c r="D1104" t="s">
        <v>4386</v>
      </c>
      <c r="E1104" t="s">
        <v>4387</v>
      </c>
      <c r="G1104">
        <f>IFERROR(COUNTIF($E$2:E1104,E1104),COUNTIF($B$2:B1104,B1104))</f>
        <v>1</v>
      </c>
      <c r="H1104">
        <f>IFERROR(COUNTIF(E:E,E1104),COUNTIF(B:B,B1104))</f>
        <v>1</v>
      </c>
    </row>
    <row r="1105" spans="1:8" x14ac:dyDescent="0.25">
      <c r="A1105" t="s">
        <v>4375</v>
      </c>
      <c r="B1105" t="s">
        <v>4388</v>
      </c>
      <c r="C1105" t="s">
        <v>4389</v>
      </c>
      <c r="D1105" t="s">
        <v>4390</v>
      </c>
      <c r="E1105" t="s">
        <v>4391</v>
      </c>
      <c r="G1105">
        <f>IFERROR(COUNTIF($E$2:E1105,E1105),COUNTIF($B$2:B1105,B1105))</f>
        <v>1</v>
      </c>
      <c r="H1105">
        <f>IFERROR(COUNTIF(E:E,E1105),COUNTIF(B:B,B1105))</f>
        <v>1</v>
      </c>
    </row>
    <row r="1106" spans="1:8" x14ac:dyDescent="0.25">
      <c r="A1106" t="s">
        <v>4375</v>
      </c>
      <c r="B1106" t="s">
        <v>4392</v>
      </c>
      <c r="C1106" t="s">
        <v>4393</v>
      </c>
      <c r="D1106" t="s">
        <v>4394</v>
      </c>
      <c r="E1106" t="s">
        <v>4395</v>
      </c>
      <c r="G1106">
        <f>IFERROR(COUNTIF($E$2:E1106,E1106),COUNTIF($B$2:B1106,B1106))</f>
        <v>1</v>
      </c>
      <c r="H1106">
        <f>IFERROR(COUNTIF(E:E,E1106),COUNTIF(B:B,B1106))</f>
        <v>1</v>
      </c>
    </row>
    <row r="1107" spans="1:8" x14ac:dyDescent="0.25">
      <c r="A1107" t="s">
        <v>4375</v>
      </c>
      <c r="B1107" t="s">
        <v>4396</v>
      </c>
      <c r="C1107" t="s">
        <v>4397</v>
      </c>
      <c r="D1107" t="s">
        <v>4398</v>
      </c>
      <c r="E1107" t="s">
        <v>4399</v>
      </c>
      <c r="G1107">
        <f>IFERROR(COUNTIF($E$2:E1107,E1107),COUNTIF($B$2:B1107,B1107))</f>
        <v>1</v>
      </c>
      <c r="H1107">
        <f>IFERROR(COUNTIF(E:E,E1107),COUNTIF(B:B,B1107))</f>
        <v>1</v>
      </c>
    </row>
    <row r="1108" spans="1:8" x14ac:dyDescent="0.25">
      <c r="A1108" t="s">
        <v>4375</v>
      </c>
      <c r="B1108" t="s">
        <v>4400</v>
      </c>
      <c r="C1108" t="s">
        <v>4401</v>
      </c>
      <c r="D1108" t="s">
        <v>4402</v>
      </c>
      <c r="E1108" t="s">
        <v>4403</v>
      </c>
      <c r="G1108">
        <f>IFERROR(COUNTIF($E$2:E1108,E1108),COUNTIF($B$2:B1108,B1108))</f>
        <v>1</v>
      </c>
      <c r="H1108">
        <f>IFERROR(COUNTIF(E:E,E1108),COUNTIF(B:B,B1108))</f>
        <v>1</v>
      </c>
    </row>
    <row r="1109" spans="1:8" x14ac:dyDescent="0.25">
      <c r="A1109" t="s">
        <v>4375</v>
      </c>
      <c r="B1109" t="s">
        <v>4404</v>
      </c>
      <c r="C1109" t="s">
        <v>4405</v>
      </c>
      <c r="D1109" t="s">
        <v>4406</v>
      </c>
      <c r="E1109" t="s">
        <v>4407</v>
      </c>
      <c r="G1109">
        <f>IFERROR(COUNTIF($E$2:E1109,E1109),COUNTIF($B$2:B1109,B1109))</f>
        <v>1</v>
      </c>
      <c r="H1109">
        <f>IFERROR(COUNTIF(E:E,E1109),COUNTIF(B:B,B1109))</f>
        <v>1</v>
      </c>
    </row>
    <row r="1110" spans="1:8" x14ac:dyDescent="0.25">
      <c r="A1110" t="s">
        <v>4408</v>
      </c>
      <c r="B1110" t="s">
        <v>4409</v>
      </c>
      <c r="C1110" t="s">
        <v>4410</v>
      </c>
      <c r="D1110" t="s">
        <v>4411</v>
      </c>
      <c r="E1110" t="s">
        <v>4412</v>
      </c>
      <c r="G1110">
        <f>IFERROR(COUNTIF($E$2:E1110,E1110),COUNTIF($B$2:B1110,B1110))</f>
        <v>1</v>
      </c>
      <c r="H1110">
        <f>IFERROR(COUNTIF(E:E,E1110),COUNTIF(B:B,B1110))</f>
        <v>1</v>
      </c>
    </row>
    <row r="1111" spans="1:8" x14ac:dyDescent="0.25">
      <c r="A1111" t="s">
        <v>4408</v>
      </c>
      <c r="B1111" t="s">
        <v>4413</v>
      </c>
      <c r="C1111" t="s">
        <v>4414</v>
      </c>
      <c r="D1111" t="s">
        <v>4415</v>
      </c>
      <c r="E1111" t="s">
        <v>4416</v>
      </c>
      <c r="G1111">
        <f>IFERROR(COUNTIF($E$2:E1111,E1111),COUNTIF($B$2:B1111,B1111))</f>
        <v>1</v>
      </c>
      <c r="H1111">
        <f>IFERROR(COUNTIF(E:E,E1111),COUNTIF(B:B,B1111))</f>
        <v>1</v>
      </c>
    </row>
    <row r="1112" spans="1:8" x14ac:dyDescent="0.25">
      <c r="A1112" t="s">
        <v>4408</v>
      </c>
      <c r="B1112" t="s">
        <v>4417</v>
      </c>
      <c r="C1112" t="s">
        <v>4418</v>
      </c>
      <c r="D1112" t="s">
        <v>4419</v>
      </c>
      <c r="E1112" t="s">
        <v>4420</v>
      </c>
      <c r="G1112">
        <f>IFERROR(COUNTIF($E$2:E1112,E1112),COUNTIF($B$2:B1112,B1112))</f>
        <v>1</v>
      </c>
      <c r="H1112">
        <f>IFERROR(COUNTIF(E:E,E1112),COUNTIF(B:B,B1112))</f>
        <v>1</v>
      </c>
    </row>
    <row r="1113" spans="1:8" x14ac:dyDescent="0.25">
      <c r="A1113" t="s">
        <v>4408</v>
      </c>
      <c r="B1113" t="s">
        <v>4421</v>
      </c>
      <c r="C1113" t="s">
        <v>4422</v>
      </c>
      <c r="D1113" t="s">
        <v>4423</v>
      </c>
      <c r="E1113" t="s">
        <v>4424</v>
      </c>
      <c r="G1113">
        <f>IFERROR(COUNTIF($E$2:E1113,E1113),COUNTIF($B$2:B1113,B1113))</f>
        <v>1</v>
      </c>
      <c r="H1113">
        <f>IFERROR(COUNTIF(E:E,E1113),COUNTIF(B:B,B1113))</f>
        <v>1</v>
      </c>
    </row>
    <row r="1114" spans="1:8" x14ac:dyDescent="0.25">
      <c r="A1114" t="s">
        <v>4408</v>
      </c>
      <c r="B1114" t="s">
        <v>4425</v>
      </c>
      <c r="C1114" t="s">
        <v>4426</v>
      </c>
      <c r="D1114" t="s">
        <v>4427</v>
      </c>
      <c r="E1114" t="s">
        <v>4428</v>
      </c>
      <c r="G1114">
        <f>IFERROR(COUNTIF($E$2:E1114,E1114),COUNTIF($B$2:B1114,B1114))</f>
        <v>1</v>
      </c>
      <c r="H1114">
        <f>IFERROR(COUNTIF(E:E,E1114),COUNTIF(B:B,B1114))</f>
        <v>1</v>
      </c>
    </row>
    <row r="1115" spans="1:8" x14ac:dyDescent="0.25">
      <c r="A1115" t="s">
        <v>4408</v>
      </c>
      <c r="B1115" t="s">
        <v>4429</v>
      </c>
      <c r="C1115" t="s">
        <v>4430</v>
      </c>
      <c r="D1115" t="s">
        <v>4431</v>
      </c>
      <c r="E1115" t="s">
        <v>4432</v>
      </c>
      <c r="G1115">
        <f>IFERROR(COUNTIF($E$2:E1115,E1115),COUNTIF($B$2:B1115,B1115))</f>
        <v>1</v>
      </c>
      <c r="H1115">
        <f>IFERROR(COUNTIF(E:E,E1115),COUNTIF(B:B,B1115))</f>
        <v>1</v>
      </c>
    </row>
    <row r="1116" spans="1:8" x14ac:dyDescent="0.25">
      <c r="A1116" t="s">
        <v>4408</v>
      </c>
      <c r="B1116" t="s">
        <v>4433</v>
      </c>
      <c r="C1116" t="s">
        <v>4434</v>
      </c>
      <c r="D1116" t="s">
        <v>4435</v>
      </c>
      <c r="E1116" t="s">
        <v>4436</v>
      </c>
      <c r="G1116">
        <f>IFERROR(COUNTIF($E$2:E1116,E1116),COUNTIF($B$2:B1116,B1116))</f>
        <v>1</v>
      </c>
      <c r="H1116">
        <f>IFERROR(COUNTIF(E:E,E1116),COUNTIF(B:B,B1116))</f>
        <v>1</v>
      </c>
    </row>
    <row r="1117" spans="1:8" x14ac:dyDescent="0.25">
      <c r="A1117" t="s">
        <v>4408</v>
      </c>
      <c r="B1117" t="s">
        <v>4437</v>
      </c>
      <c r="C1117" t="s">
        <v>4438</v>
      </c>
      <c r="D1117" t="s">
        <v>4439</v>
      </c>
      <c r="E1117" t="s">
        <v>4440</v>
      </c>
      <c r="G1117">
        <f>IFERROR(COUNTIF($E$2:E1117,E1117),COUNTIF($B$2:B1117,B1117))</f>
        <v>1</v>
      </c>
      <c r="H1117">
        <f>IFERROR(COUNTIF(E:E,E1117),COUNTIF(B:B,B1117))</f>
        <v>1</v>
      </c>
    </row>
    <row r="1118" spans="1:8" x14ac:dyDescent="0.25">
      <c r="A1118" t="s">
        <v>4408</v>
      </c>
      <c r="B1118" t="s">
        <v>4441</v>
      </c>
      <c r="C1118" t="s">
        <v>4442</v>
      </c>
      <c r="D1118" t="s">
        <v>4443</v>
      </c>
      <c r="E1118" t="s">
        <v>4444</v>
      </c>
      <c r="G1118">
        <f>IFERROR(COUNTIF($E$2:E1118,E1118),COUNTIF($B$2:B1118,B1118))</f>
        <v>1</v>
      </c>
      <c r="H1118">
        <f>IFERROR(COUNTIF(E:E,E1118),COUNTIF(B:B,B1118))</f>
        <v>1</v>
      </c>
    </row>
    <row r="1119" spans="1:8" x14ac:dyDescent="0.25">
      <c r="A1119" t="s">
        <v>4353</v>
      </c>
      <c r="B1119" t="s">
        <v>4445</v>
      </c>
      <c r="C1119" t="s">
        <v>4446</v>
      </c>
      <c r="D1119" t="s">
        <v>4447</v>
      </c>
      <c r="E1119" t="s">
        <v>4448</v>
      </c>
      <c r="G1119">
        <f>IFERROR(COUNTIF($E$2:E1119,E1119),COUNTIF($B$2:B1119,B1119))</f>
        <v>1</v>
      </c>
      <c r="H1119">
        <f>IFERROR(COUNTIF(E:E,E1119),COUNTIF(B:B,B1119))</f>
        <v>1</v>
      </c>
    </row>
    <row r="1120" spans="1:8" x14ac:dyDescent="0.25">
      <c r="A1120" t="s">
        <v>4375</v>
      </c>
      <c r="B1120" t="s">
        <v>4449</v>
      </c>
      <c r="C1120" t="s">
        <v>4450</v>
      </c>
      <c r="D1120" t="s">
        <v>4451</v>
      </c>
      <c r="E1120" t="s">
        <v>4452</v>
      </c>
      <c r="G1120">
        <f>IFERROR(COUNTIF($E$2:E1120,E1120),COUNTIF($B$2:B1120,B1120))</f>
        <v>1</v>
      </c>
      <c r="H1120">
        <f>IFERROR(COUNTIF(E:E,E1120),COUNTIF(B:B,B1120))</f>
        <v>1</v>
      </c>
    </row>
    <row r="1121" spans="1:8" x14ac:dyDescent="0.25">
      <c r="A1121" t="s">
        <v>4353</v>
      </c>
      <c r="B1121" t="s">
        <v>4453</v>
      </c>
      <c r="C1121" t="s">
        <v>3784</v>
      </c>
      <c r="D1121" t="s">
        <v>4454</v>
      </c>
      <c r="E1121" t="s">
        <v>4455</v>
      </c>
      <c r="G1121">
        <f>IFERROR(COUNTIF($E$2:E1121,E1121),COUNTIF($B$2:B1121,B1121))</f>
        <v>1</v>
      </c>
      <c r="H1121">
        <f>IFERROR(COUNTIF(E:E,E1121),COUNTIF(B:B,B1121))</f>
        <v>1</v>
      </c>
    </row>
    <row r="1122" spans="1:8" x14ac:dyDescent="0.25">
      <c r="A1122" t="s">
        <v>4408</v>
      </c>
      <c r="B1122" t="s">
        <v>4456</v>
      </c>
      <c r="C1122" t="s">
        <v>4457</v>
      </c>
      <c r="D1122" t="s">
        <v>4458</v>
      </c>
      <c r="E1122" t="s">
        <v>4459</v>
      </c>
      <c r="G1122">
        <f>IFERROR(COUNTIF($E$2:E1122,E1122),COUNTIF($B$2:B1122,B1122))</f>
        <v>1</v>
      </c>
      <c r="H1122">
        <f>IFERROR(COUNTIF(E:E,E1122),COUNTIF(B:B,B1122))</f>
        <v>1</v>
      </c>
    </row>
    <row r="1123" spans="1:8" x14ac:dyDescent="0.25">
      <c r="A1123" t="s">
        <v>4353</v>
      </c>
      <c r="B1123" t="s">
        <v>4460</v>
      </c>
      <c r="C1123" t="s">
        <v>4461</v>
      </c>
      <c r="D1123" t="s">
        <v>4462</v>
      </c>
      <c r="E1123" t="s">
        <v>4463</v>
      </c>
      <c r="G1123">
        <f>IFERROR(COUNTIF($E$2:E1123,E1123),COUNTIF($B$2:B1123,B1123))</f>
        <v>1</v>
      </c>
      <c r="H1123">
        <f>IFERROR(COUNTIF(E:E,E1123),COUNTIF(B:B,B1123))</f>
        <v>1</v>
      </c>
    </row>
    <row r="1124" spans="1:8" x14ac:dyDescent="0.25">
      <c r="A1124" t="s">
        <v>4353</v>
      </c>
      <c r="B1124" t="s">
        <v>4464</v>
      </c>
      <c r="C1124" t="s">
        <v>4465</v>
      </c>
      <c r="D1124" t="s">
        <v>4466</v>
      </c>
      <c r="E1124" t="s">
        <v>4467</v>
      </c>
      <c r="G1124">
        <f>IFERROR(COUNTIF($E$2:E1124,E1124),COUNTIF($B$2:B1124,B1124))</f>
        <v>1</v>
      </c>
      <c r="H1124">
        <f>IFERROR(COUNTIF(E:E,E1124),COUNTIF(B:B,B1124))</f>
        <v>1</v>
      </c>
    </row>
    <row r="1125" spans="1:8" x14ac:dyDescent="0.25">
      <c r="A1125" t="s">
        <v>4353</v>
      </c>
      <c r="B1125" t="s">
        <v>4468</v>
      </c>
      <c r="C1125" t="s">
        <v>4469</v>
      </c>
      <c r="D1125" t="s">
        <v>4470</v>
      </c>
      <c r="E1125" t="s">
        <v>4471</v>
      </c>
      <c r="G1125">
        <f>IFERROR(COUNTIF($E$2:E1125,E1125),COUNTIF($B$2:B1125,B1125))</f>
        <v>1</v>
      </c>
      <c r="H1125">
        <f>IFERROR(COUNTIF(E:E,E1125),COUNTIF(B:B,B1125))</f>
        <v>1</v>
      </c>
    </row>
    <row r="1126" spans="1:8" x14ac:dyDescent="0.25">
      <c r="A1126" t="s">
        <v>4362</v>
      </c>
      <c r="B1126" t="s">
        <v>4472</v>
      </c>
      <c r="C1126" t="s">
        <v>4473</v>
      </c>
      <c r="D1126" t="s">
        <v>4474</v>
      </c>
      <c r="E1126" t="s">
        <v>4475</v>
      </c>
      <c r="G1126">
        <f>IFERROR(COUNTIF($E$2:E1126,E1126),COUNTIF($B$2:B1126,B1126))</f>
        <v>1</v>
      </c>
      <c r="H1126">
        <f>IFERROR(COUNTIF(E:E,E1126),COUNTIF(B:B,B1126))</f>
        <v>1</v>
      </c>
    </row>
    <row r="1127" spans="1:8" x14ac:dyDescent="0.25">
      <c r="A1127" t="s">
        <v>4362</v>
      </c>
      <c r="B1127" t="s">
        <v>4476</v>
      </c>
      <c r="C1127" t="s">
        <v>4477</v>
      </c>
      <c r="D1127" t="s">
        <v>4478</v>
      </c>
      <c r="E1127" t="s">
        <v>4479</v>
      </c>
      <c r="G1127">
        <f>IFERROR(COUNTIF($E$2:E1127,E1127),COUNTIF($B$2:B1127,B1127))</f>
        <v>1</v>
      </c>
      <c r="H1127">
        <f>IFERROR(COUNTIF(E:E,E1127),COUNTIF(B:B,B1127))</f>
        <v>1</v>
      </c>
    </row>
    <row r="1128" spans="1:8" x14ac:dyDescent="0.25">
      <c r="A1128" t="s">
        <v>4362</v>
      </c>
      <c r="B1128" t="s">
        <v>4480</v>
      </c>
      <c r="C1128" t="s">
        <v>4481</v>
      </c>
      <c r="D1128" t="s">
        <v>4482</v>
      </c>
      <c r="E1128" t="s">
        <v>4483</v>
      </c>
      <c r="G1128">
        <f>IFERROR(COUNTIF($E$2:E1128,E1128),COUNTIF($B$2:B1128,B1128))</f>
        <v>1</v>
      </c>
      <c r="H1128">
        <f>IFERROR(COUNTIF(E:E,E1128),COUNTIF(B:B,B1128))</f>
        <v>1</v>
      </c>
    </row>
    <row r="1129" spans="1:8" x14ac:dyDescent="0.25">
      <c r="A1129" t="s">
        <v>4362</v>
      </c>
      <c r="B1129" t="s">
        <v>4484</v>
      </c>
      <c r="C1129" t="s">
        <v>4485</v>
      </c>
      <c r="D1129" t="s">
        <v>4486</v>
      </c>
      <c r="E1129" t="s">
        <v>4487</v>
      </c>
      <c r="G1129">
        <f>IFERROR(COUNTIF($E$2:E1129,E1129),COUNTIF($B$2:B1129,B1129))</f>
        <v>1</v>
      </c>
      <c r="H1129">
        <f>IFERROR(COUNTIF(E:E,E1129),COUNTIF(B:B,B1129))</f>
        <v>1</v>
      </c>
    </row>
    <row r="1130" spans="1:8" x14ac:dyDescent="0.25">
      <c r="A1130" t="s">
        <v>4362</v>
      </c>
      <c r="B1130" t="s">
        <v>4488</v>
      </c>
      <c r="C1130" t="s">
        <v>4489</v>
      </c>
      <c r="D1130" t="s">
        <v>4490</v>
      </c>
      <c r="E1130" t="s">
        <v>4491</v>
      </c>
      <c r="G1130">
        <f>IFERROR(COUNTIF($E$2:E1130,E1130),COUNTIF($B$2:B1130,B1130))</f>
        <v>1</v>
      </c>
      <c r="H1130">
        <f>IFERROR(COUNTIF(E:E,E1130),COUNTIF(B:B,B1130))</f>
        <v>1</v>
      </c>
    </row>
    <row r="1131" spans="1:8" x14ac:dyDescent="0.25">
      <c r="A1131" t="s">
        <v>4362</v>
      </c>
      <c r="B1131" t="s">
        <v>4492</v>
      </c>
      <c r="C1131" t="s">
        <v>4493</v>
      </c>
      <c r="D1131" t="s">
        <v>4494</v>
      </c>
      <c r="E1131" t="s">
        <v>4495</v>
      </c>
      <c r="G1131">
        <f>IFERROR(COUNTIF($E$2:E1131,E1131),COUNTIF($B$2:B1131,B1131))</f>
        <v>1</v>
      </c>
      <c r="H1131">
        <f>IFERROR(COUNTIF(E:E,E1131),COUNTIF(B:B,B1131))</f>
        <v>1</v>
      </c>
    </row>
    <row r="1132" spans="1:8" x14ac:dyDescent="0.25">
      <c r="A1132" t="s">
        <v>4353</v>
      </c>
      <c r="B1132" t="s">
        <v>4496</v>
      </c>
      <c r="C1132" t="s">
        <v>4497</v>
      </c>
      <c r="D1132" t="s">
        <v>4498</v>
      </c>
      <c r="E1132" t="s">
        <v>4499</v>
      </c>
      <c r="G1132">
        <f>IFERROR(COUNTIF($E$2:E1132,E1132),COUNTIF($B$2:B1132,B1132))</f>
        <v>1</v>
      </c>
      <c r="H1132">
        <f>IFERROR(COUNTIF(E:E,E1132),COUNTIF(B:B,B1132))</f>
        <v>1</v>
      </c>
    </row>
    <row r="1133" spans="1:8" x14ac:dyDescent="0.25">
      <c r="A1133" t="s">
        <v>4345</v>
      </c>
      <c r="B1133" t="s">
        <v>4500</v>
      </c>
      <c r="C1133" t="s">
        <v>4501</v>
      </c>
      <c r="D1133" t="s">
        <v>4502</v>
      </c>
      <c r="E1133" t="s">
        <v>4503</v>
      </c>
      <c r="G1133">
        <f>IFERROR(COUNTIF($E$2:E1133,E1133),COUNTIF($B$2:B1133,B1133))</f>
        <v>1</v>
      </c>
      <c r="H1133">
        <f>IFERROR(COUNTIF(E:E,E1133),COUNTIF(B:B,B1133))</f>
        <v>1</v>
      </c>
    </row>
    <row r="1134" spans="1:8" x14ac:dyDescent="0.25">
      <c r="A1134" t="s">
        <v>4362</v>
      </c>
      <c r="B1134" t="s">
        <v>4504</v>
      </c>
      <c r="C1134" t="s">
        <v>4505</v>
      </c>
      <c r="D1134" t="s">
        <v>4506</v>
      </c>
      <c r="E1134" t="s">
        <v>4507</v>
      </c>
      <c r="G1134">
        <f>IFERROR(COUNTIF($E$2:E1134,E1134),COUNTIF($B$2:B1134,B1134))</f>
        <v>1</v>
      </c>
      <c r="H1134">
        <f>IFERROR(COUNTIF(E:E,E1134),COUNTIF(B:B,B1134))</f>
        <v>1</v>
      </c>
    </row>
    <row r="1135" spans="1:8" x14ac:dyDescent="0.25">
      <c r="A1135" t="s">
        <v>4345</v>
      </c>
      <c r="B1135" t="s">
        <v>4508</v>
      </c>
      <c r="C1135" t="s">
        <v>4509</v>
      </c>
      <c r="D1135" t="s">
        <v>4510</v>
      </c>
      <c r="E1135" t="s">
        <v>4511</v>
      </c>
      <c r="G1135">
        <f>IFERROR(COUNTIF($E$2:E1135,E1135),COUNTIF($B$2:B1135,B1135))</f>
        <v>1</v>
      </c>
      <c r="H1135">
        <f>IFERROR(COUNTIF(E:E,E1135),COUNTIF(B:B,B1135))</f>
        <v>1</v>
      </c>
    </row>
    <row r="1136" spans="1:8" x14ac:dyDescent="0.25">
      <c r="A1136" t="s">
        <v>4345</v>
      </c>
      <c r="B1136" t="s">
        <v>4512</v>
      </c>
      <c r="C1136" t="s">
        <v>4513</v>
      </c>
      <c r="D1136" t="s">
        <v>4514</v>
      </c>
      <c r="E1136" t="s">
        <v>4515</v>
      </c>
      <c r="G1136">
        <f>IFERROR(COUNTIF($E$2:E1136,E1136),COUNTIF($B$2:B1136,B1136))</f>
        <v>1</v>
      </c>
      <c r="H1136">
        <f>IFERROR(COUNTIF(E:E,E1136),COUNTIF(B:B,B1136))</f>
        <v>1</v>
      </c>
    </row>
    <row r="1137" spans="1:8" x14ac:dyDescent="0.25">
      <c r="A1137" t="s">
        <v>4345</v>
      </c>
      <c r="B1137" t="s">
        <v>4516</v>
      </c>
      <c r="C1137" t="s">
        <v>4517</v>
      </c>
      <c r="D1137" t="s">
        <v>4518</v>
      </c>
      <c r="E1137" t="s">
        <v>4519</v>
      </c>
      <c r="G1137">
        <f>IFERROR(COUNTIF($E$2:E1137,E1137),COUNTIF($B$2:B1137,B1137))</f>
        <v>1</v>
      </c>
      <c r="H1137">
        <f>IFERROR(COUNTIF(E:E,E1137),COUNTIF(B:B,B1137))</f>
        <v>1</v>
      </c>
    </row>
    <row r="1138" spans="1:8" x14ac:dyDescent="0.25">
      <c r="A1138" t="s">
        <v>4362</v>
      </c>
      <c r="B1138" t="s">
        <v>4520</v>
      </c>
      <c r="C1138" t="s">
        <v>4521</v>
      </c>
      <c r="D1138" t="s">
        <v>4522</v>
      </c>
      <c r="E1138" t="s">
        <v>4523</v>
      </c>
      <c r="G1138">
        <f>IFERROR(COUNTIF($E$2:E1138,E1138),COUNTIF($B$2:B1138,B1138))</f>
        <v>1</v>
      </c>
      <c r="H1138">
        <f>IFERROR(COUNTIF(E:E,E1138),COUNTIF(B:B,B1138))</f>
        <v>1</v>
      </c>
    </row>
    <row r="1139" spans="1:8" x14ac:dyDescent="0.25">
      <c r="A1139" t="s">
        <v>4345</v>
      </c>
      <c r="B1139" t="s">
        <v>4524</v>
      </c>
      <c r="C1139" t="s">
        <v>4525</v>
      </c>
      <c r="D1139" t="s">
        <v>4526</v>
      </c>
      <c r="E1139" t="s">
        <v>4527</v>
      </c>
      <c r="G1139">
        <f>IFERROR(COUNTIF($E$2:E1139,E1139),COUNTIF($B$2:B1139,B1139))</f>
        <v>1</v>
      </c>
      <c r="H1139">
        <f>IFERROR(COUNTIF(E:E,E1139),COUNTIF(B:B,B1139))</f>
        <v>1</v>
      </c>
    </row>
    <row r="1140" spans="1:8" x14ac:dyDescent="0.25">
      <c r="A1140" t="s">
        <v>4345</v>
      </c>
      <c r="B1140" t="s">
        <v>4528</v>
      </c>
      <c r="C1140" t="s">
        <v>4529</v>
      </c>
      <c r="D1140" t="s">
        <v>4530</v>
      </c>
      <c r="E1140" t="s">
        <v>4531</v>
      </c>
      <c r="G1140">
        <f>IFERROR(COUNTIF($E$2:E1140,E1140),COUNTIF($B$2:B1140,B1140))</f>
        <v>1</v>
      </c>
      <c r="H1140">
        <f>IFERROR(COUNTIF(E:E,E1140),COUNTIF(B:B,B1140))</f>
        <v>1</v>
      </c>
    </row>
    <row r="1141" spans="1:8" x14ac:dyDescent="0.25">
      <c r="A1141" t="s">
        <v>4345</v>
      </c>
      <c r="B1141" t="s">
        <v>4532</v>
      </c>
      <c r="C1141" t="s">
        <v>1860</v>
      </c>
      <c r="D1141" t="s">
        <v>4533</v>
      </c>
      <c r="E1141" t="s">
        <v>4534</v>
      </c>
      <c r="G1141">
        <f>IFERROR(COUNTIF($E$2:E1141,E1141),COUNTIF($B$2:B1141,B1141))</f>
        <v>1</v>
      </c>
      <c r="H1141">
        <f>IFERROR(COUNTIF(E:E,E1141),COUNTIF(B:B,B1141))</f>
        <v>1</v>
      </c>
    </row>
    <row r="1142" spans="1:8" x14ac:dyDescent="0.25">
      <c r="A1142" t="s">
        <v>4345</v>
      </c>
      <c r="B1142" t="s">
        <v>4535</v>
      </c>
      <c r="C1142" t="s">
        <v>4536</v>
      </c>
      <c r="D1142" t="s">
        <v>4537</v>
      </c>
      <c r="E1142" t="s">
        <v>4538</v>
      </c>
      <c r="G1142">
        <f>IFERROR(COUNTIF($E$2:E1142,E1142),COUNTIF($B$2:B1142,B1142))</f>
        <v>1</v>
      </c>
      <c r="H1142">
        <f>IFERROR(COUNTIF(E:E,E1142),COUNTIF(B:B,B1142))</f>
        <v>1</v>
      </c>
    </row>
    <row r="1143" spans="1:8" x14ac:dyDescent="0.25">
      <c r="A1143" t="s">
        <v>4345</v>
      </c>
      <c r="B1143" t="s">
        <v>4539</v>
      </c>
      <c r="C1143" t="s">
        <v>4540</v>
      </c>
      <c r="D1143" t="s">
        <v>4541</v>
      </c>
      <c r="E1143" t="s">
        <v>4542</v>
      </c>
      <c r="G1143">
        <f>IFERROR(COUNTIF($E$2:E1143,E1143),COUNTIF($B$2:B1143,B1143))</f>
        <v>1</v>
      </c>
      <c r="H1143">
        <f>IFERROR(COUNTIF(E:E,E1143),COUNTIF(B:B,B1143))</f>
        <v>1</v>
      </c>
    </row>
    <row r="1144" spans="1:8" x14ac:dyDescent="0.25">
      <c r="A1144" t="s">
        <v>4324</v>
      </c>
      <c r="B1144" t="s">
        <v>4543</v>
      </c>
      <c r="C1144" t="s">
        <v>4544</v>
      </c>
      <c r="D1144" t="s">
        <v>4545</v>
      </c>
      <c r="E1144" t="s">
        <v>4546</v>
      </c>
      <c r="G1144">
        <f>IFERROR(COUNTIF($E$2:E1144,E1144),COUNTIF($B$2:B1144,B1144))</f>
        <v>1</v>
      </c>
      <c r="H1144">
        <f>IFERROR(COUNTIF(E:E,E1144),COUNTIF(B:B,B1144))</f>
        <v>1</v>
      </c>
    </row>
    <row r="1145" spans="1:8" x14ac:dyDescent="0.25">
      <c r="A1145" t="s">
        <v>4324</v>
      </c>
      <c r="B1145" t="s">
        <v>4547</v>
      </c>
      <c r="C1145" t="s">
        <v>4548</v>
      </c>
      <c r="D1145" t="s">
        <v>4549</v>
      </c>
      <c r="E1145" t="s">
        <v>4550</v>
      </c>
      <c r="G1145">
        <f>IFERROR(COUNTIF($E$2:E1145,E1145),COUNTIF($B$2:B1145,B1145))</f>
        <v>1</v>
      </c>
      <c r="H1145">
        <f>IFERROR(COUNTIF(E:E,E1145),COUNTIF(B:B,B1145))</f>
        <v>1</v>
      </c>
    </row>
    <row r="1146" spans="1:8" x14ac:dyDescent="0.25">
      <c r="A1146" t="s">
        <v>4345</v>
      </c>
      <c r="B1146" t="s">
        <v>4551</v>
      </c>
      <c r="C1146" t="s">
        <v>4552</v>
      </c>
      <c r="D1146" t="s">
        <v>4553</v>
      </c>
      <c r="E1146" t="s">
        <v>4554</v>
      </c>
      <c r="G1146">
        <f>IFERROR(COUNTIF($E$2:E1146,E1146),COUNTIF($B$2:B1146,B1146))</f>
        <v>1</v>
      </c>
      <c r="H1146">
        <f>IFERROR(COUNTIF(E:E,E1146),COUNTIF(B:B,B1146))</f>
        <v>1</v>
      </c>
    </row>
    <row r="1147" spans="1:8" x14ac:dyDescent="0.25">
      <c r="A1147" t="s">
        <v>4324</v>
      </c>
      <c r="B1147" t="s">
        <v>4555</v>
      </c>
      <c r="C1147" t="s">
        <v>4556</v>
      </c>
      <c r="D1147" t="s">
        <v>4557</v>
      </c>
      <c r="E1147" t="s">
        <v>4558</v>
      </c>
      <c r="G1147">
        <f>IFERROR(COUNTIF($E$2:E1147,E1147),COUNTIF($B$2:B1147,B1147))</f>
        <v>1</v>
      </c>
      <c r="H1147">
        <f>IFERROR(COUNTIF(E:E,E1147),COUNTIF(B:B,B1147))</f>
        <v>1</v>
      </c>
    </row>
    <row r="1148" spans="1:8" x14ac:dyDescent="0.25">
      <c r="A1148" t="s">
        <v>4324</v>
      </c>
      <c r="B1148" t="s">
        <v>4559</v>
      </c>
      <c r="C1148" t="s">
        <v>4560</v>
      </c>
      <c r="D1148" t="s">
        <v>4561</v>
      </c>
      <c r="E1148" t="s">
        <v>4562</v>
      </c>
      <c r="G1148">
        <f>IFERROR(COUNTIF($E$2:E1148,E1148),COUNTIF($B$2:B1148,B1148))</f>
        <v>1</v>
      </c>
      <c r="H1148">
        <f>IFERROR(COUNTIF(E:E,E1148),COUNTIF(B:B,B1148))</f>
        <v>1</v>
      </c>
    </row>
    <row r="1149" spans="1:8" x14ac:dyDescent="0.25">
      <c r="A1149" t="s">
        <v>4362</v>
      </c>
      <c r="B1149" t="s">
        <v>4563</v>
      </c>
      <c r="C1149" t="s">
        <v>4564</v>
      </c>
      <c r="D1149" t="s">
        <v>4565</v>
      </c>
      <c r="E1149" t="s">
        <v>4566</v>
      </c>
      <c r="G1149">
        <f>IFERROR(COUNTIF($E$2:E1149,E1149),COUNTIF($B$2:B1149,B1149))</f>
        <v>1</v>
      </c>
      <c r="H1149">
        <f>IFERROR(COUNTIF(E:E,E1149),COUNTIF(B:B,B1149))</f>
        <v>1</v>
      </c>
    </row>
    <row r="1150" spans="1:8" x14ac:dyDescent="0.25">
      <c r="A1150" t="s">
        <v>4324</v>
      </c>
      <c r="B1150" t="s">
        <v>4567</v>
      </c>
      <c r="C1150" t="s">
        <v>4568</v>
      </c>
      <c r="D1150" t="s">
        <v>4569</v>
      </c>
      <c r="E1150" t="s">
        <v>4570</v>
      </c>
      <c r="G1150">
        <f>IFERROR(COUNTIF($E$2:E1150,E1150),COUNTIF($B$2:B1150,B1150))</f>
        <v>1</v>
      </c>
      <c r="H1150">
        <f>IFERROR(COUNTIF(E:E,E1150),COUNTIF(B:B,B1150))</f>
        <v>1</v>
      </c>
    </row>
    <row r="1151" spans="1:8" x14ac:dyDescent="0.25">
      <c r="A1151" t="s">
        <v>4324</v>
      </c>
      <c r="B1151" t="s">
        <v>4571</v>
      </c>
      <c r="C1151" t="s">
        <v>4572</v>
      </c>
      <c r="D1151" t="s">
        <v>4573</v>
      </c>
      <c r="E1151" t="s">
        <v>4574</v>
      </c>
      <c r="G1151">
        <f>IFERROR(COUNTIF($E$2:E1151,E1151),COUNTIF($B$2:B1151,B1151))</f>
        <v>1</v>
      </c>
      <c r="H1151">
        <f>IFERROR(COUNTIF(E:E,E1151),COUNTIF(B:B,B1151))</f>
        <v>1</v>
      </c>
    </row>
    <row r="1152" spans="1:8" x14ac:dyDescent="0.25">
      <c r="A1152" t="s">
        <v>4324</v>
      </c>
      <c r="B1152" t="s">
        <v>4575</v>
      </c>
      <c r="C1152" t="s">
        <v>2051</v>
      </c>
      <c r="D1152" t="s">
        <v>4576</v>
      </c>
      <c r="E1152" t="s">
        <v>4577</v>
      </c>
      <c r="G1152">
        <f>IFERROR(COUNTIF($E$2:E1152,E1152),COUNTIF($B$2:B1152,B1152))</f>
        <v>1</v>
      </c>
      <c r="H1152">
        <f>IFERROR(COUNTIF(E:E,E1152),COUNTIF(B:B,B1152))</f>
        <v>1</v>
      </c>
    </row>
    <row r="1153" spans="1:8" x14ac:dyDescent="0.25">
      <c r="A1153" t="s">
        <v>4324</v>
      </c>
      <c r="B1153" t="s">
        <v>4578</v>
      </c>
      <c r="C1153" t="s">
        <v>4579</v>
      </c>
      <c r="D1153" t="s">
        <v>4580</v>
      </c>
      <c r="E1153" t="s">
        <v>4581</v>
      </c>
      <c r="G1153">
        <f>IFERROR(COUNTIF($E$2:E1153,E1153),COUNTIF($B$2:B1153,B1153))</f>
        <v>1</v>
      </c>
      <c r="H1153">
        <f>IFERROR(COUNTIF(E:E,E1153),COUNTIF(B:B,B1153))</f>
        <v>1</v>
      </c>
    </row>
    <row r="1154" spans="1:8" x14ac:dyDescent="0.25">
      <c r="A1154" t="s">
        <v>4324</v>
      </c>
      <c r="B1154" t="s">
        <v>4582</v>
      </c>
      <c r="C1154" t="s">
        <v>4583</v>
      </c>
      <c r="D1154" t="s">
        <v>4584</v>
      </c>
      <c r="E1154" t="s">
        <v>4585</v>
      </c>
      <c r="G1154">
        <f>IFERROR(COUNTIF($E$2:E1154,E1154),COUNTIF($B$2:B1154,B1154))</f>
        <v>1</v>
      </c>
      <c r="H1154">
        <f>IFERROR(COUNTIF(E:E,E1154),COUNTIF(B:B,B1154))</f>
        <v>1</v>
      </c>
    </row>
    <row r="1155" spans="1:8" x14ac:dyDescent="0.25">
      <c r="A1155" t="s">
        <v>4324</v>
      </c>
      <c r="B1155" t="s">
        <v>4586</v>
      </c>
      <c r="C1155" t="s">
        <v>4587</v>
      </c>
      <c r="D1155" t="s">
        <v>4588</v>
      </c>
      <c r="E1155" t="s">
        <v>4589</v>
      </c>
      <c r="G1155">
        <f>IFERROR(COUNTIF($E$2:E1155,E1155),COUNTIF($B$2:B1155,B1155))</f>
        <v>1</v>
      </c>
      <c r="H1155">
        <f>IFERROR(COUNTIF(E:E,E1155),COUNTIF(B:B,B1155))</f>
        <v>1</v>
      </c>
    </row>
    <row r="1156" spans="1:8" x14ac:dyDescent="0.25">
      <c r="A1156" t="s">
        <v>4332</v>
      </c>
      <c r="B1156" t="s">
        <v>4590</v>
      </c>
      <c r="C1156" t="s">
        <v>4591</v>
      </c>
      <c r="D1156" t="s">
        <v>4592</v>
      </c>
      <c r="E1156" t="s">
        <v>4593</v>
      </c>
      <c r="G1156">
        <f>IFERROR(COUNTIF($E$2:E1156,E1156),COUNTIF($B$2:B1156,B1156))</f>
        <v>1</v>
      </c>
      <c r="H1156">
        <f>IFERROR(COUNTIF(E:E,E1156),COUNTIF(B:B,B1156))</f>
        <v>1</v>
      </c>
    </row>
    <row r="1157" spans="1:8" x14ac:dyDescent="0.25">
      <c r="A1157" t="s">
        <v>4353</v>
      </c>
      <c r="B1157" t="s">
        <v>4594</v>
      </c>
      <c r="C1157" t="s">
        <v>4595</v>
      </c>
      <c r="D1157" t="s">
        <v>4596</v>
      </c>
      <c r="E1157" t="s">
        <v>4597</v>
      </c>
      <c r="G1157">
        <f>IFERROR(COUNTIF($E$2:E1157,E1157),COUNTIF($B$2:B1157,B1157))</f>
        <v>1</v>
      </c>
      <c r="H1157">
        <f>IFERROR(COUNTIF(E:E,E1157),COUNTIF(B:B,B1157))</f>
        <v>1</v>
      </c>
    </row>
    <row r="1158" spans="1:8" x14ac:dyDescent="0.25">
      <c r="A1158" t="s">
        <v>4332</v>
      </c>
      <c r="B1158" t="s">
        <v>4598</v>
      </c>
      <c r="C1158" t="s">
        <v>4599</v>
      </c>
      <c r="D1158" t="s">
        <v>4600</v>
      </c>
      <c r="E1158" t="s">
        <v>4601</v>
      </c>
      <c r="G1158">
        <f>IFERROR(COUNTIF($E$2:E1158,E1158),COUNTIF($B$2:B1158,B1158))</f>
        <v>1</v>
      </c>
      <c r="H1158">
        <f>IFERROR(COUNTIF(E:E,E1158),COUNTIF(B:B,B1158))</f>
        <v>1</v>
      </c>
    </row>
    <row r="1159" spans="1:8" x14ac:dyDescent="0.25">
      <c r="A1159" t="s">
        <v>4332</v>
      </c>
      <c r="B1159" t="s">
        <v>4602</v>
      </c>
      <c r="C1159" t="s">
        <v>4591</v>
      </c>
      <c r="D1159" t="s">
        <v>4603</v>
      </c>
      <c r="E1159" t="s">
        <v>4604</v>
      </c>
      <c r="G1159">
        <f>IFERROR(COUNTIF($E$2:E1159,E1159),COUNTIF($B$2:B1159,B1159))</f>
        <v>1</v>
      </c>
      <c r="H1159">
        <f>IFERROR(COUNTIF(E:E,E1159),COUNTIF(B:B,B1159))</f>
        <v>1</v>
      </c>
    </row>
    <row r="1160" spans="1:8" x14ac:dyDescent="0.25">
      <c r="A1160" t="s">
        <v>4332</v>
      </c>
      <c r="B1160" t="s">
        <v>4605</v>
      </c>
      <c r="C1160" t="s">
        <v>4606</v>
      </c>
      <c r="D1160" t="s">
        <v>4607</v>
      </c>
      <c r="E1160" t="s">
        <v>4608</v>
      </c>
      <c r="G1160">
        <f>IFERROR(COUNTIF($E$2:E1160,E1160),COUNTIF($B$2:B1160,B1160))</f>
        <v>1</v>
      </c>
      <c r="H1160">
        <f>IFERROR(COUNTIF(E:E,E1160),COUNTIF(B:B,B1160))</f>
        <v>1</v>
      </c>
    </row>
    <row r="1161" spans="1:8" x14ac:dyDescent="0.25">
      <c r="A1161" t="s">
        <v>4332</v>
      </c>
      <c r="B1161" t="s">
        <v>4609</v>
      </c>
      <c r="C1161" t="s">
        <v>4610</v>
      </c>
      <c r="D1161" t="s">
        <v>4611</v>
      </c>
      <c r="E1161" t="s">
        <v>4612</v>
      </c>
      <c r="G1161">
        <f>IFERROR(COUNTIF($E$2:E1161,E1161),COUNTIF($B$2:B1161,B1161))</f>
        <v>1</v>
      </c>
      <c r="H1161">
        <f>IFERROR(COUNTIF(E:E,E1161),COUNTIF(B:B,B1161))</f>
        <v>1</v>
      </c>
    </row>
    <row r="1162" spans="1:8" x14ac:dyDescent="0.25">
      <c r="A1162" t="s">
        <v>4315</v>
      </c>
      <c r="B1162" t="s">
        <v>4613</v>
      </c>
      <c r="C1162" t="s">
        <v>4614</v>
      </c>
      <c r="D1162" t="s">
        <v>4615</v>
      </c>
      <c r="E1162" t="s">
        <v>4616</v>
      </c>
      <c r="G1162">
        <f>IFERROR(COUNTIF($E$2:E1162,E1162),COUNTIF($B$2:B1162,B1162))</f>
        <v>1</v>
      </c>
      <c r="H1162">
        <f>IFERROR(COUNTIF(E:E,E1162),COUNTIF(B:B,B1162))</f>
        <v>1</v>
      </c>
    </row>
    <row r="1163" spans="1:8" x14ac:dyDescent="0.25">
      <c r="A1163" t="s">
        <v>4332</v>
      </c>
      <c r="B1163" t="s">
        <v>4617</v>
      </c>
      <c r="C1163" t="s">
        <v>4618</v>
      </c>
      <c r="D1163" t="s">
        <v>4619</v>
      </c>
      <c r="E1163" t="s">
        <v>4620</v>
      </c>
      <c r="G1163">
        <f>IFERROR(COUNTIF($E$2:E1163,E1163),COUNTIF($B$2:B1163,B1163))</f>
        <v>1</v>
      </c>
      <c r="H1163">
        <f>IFERROR(COUNTIF(E:E,E1163),COUNTIF(B:B,B1163))</f>
        <v>1</v>
      </c>
    </row>
    <row r="1164" spans="1:8" x14ac:dyDescent="0.25">
      <c r="A1164" t="s">
        <v>4315</v>
      </c>
      <c r="B1164" t="s">
        <v>4621</v>
      </c>
      <c r="C1164" t="s">
        <v>4622</v>
      </c>
      <c r="D1164" t="s">
        <v>4623</v>
      </c>
      <c r="E1164" t="s">
        <v>4624</v>
      </c>
      <c r="G1164">
        <f>IFERROR(COUNTIF($E$2:E1164,E1164),COUNTIF($B$2:B1164,B1164))</f>
        <v>1</v>
      </c>
      <c r="H1164">
        <f>IFERROR(COUNTIF(E:E,E1164),COUNTIF(B:B,B1164))</f>
        <v>1</v>
      </c>
    </row>
    <row r="1165" spans="1:8" x14ac:dyDescent="0.25">
      <c r="A1165" t="s">
        <v>4306</v>
      </c>
      <c r="B1165" t="s">
        <v>4625</v>
      </c>
      <c r="C1165" t="s">
        <v>4626</v>
      </c>
      <c r="D1165" t="s">
        <v>4627</v>
      </c>
      <c r="E1165" t="s">
        <v>4628</v>
      </c>
      <c r="G1165">
        <f>IFERROR(COUNTIF($E$2:E1165,E1165),COUNTIF($B$2:B1165,B1165))</f>
        <v>1</v>
      </c>
      <c r="H1165">
        <f>IFERROR(COUNTIF(E:E,E1165),COUNTIF(B:B,B1165))</f>
        <v>1</v>
      </c>
    </row>
    <row r="1166" spans="1:8" x14ac:dyDescent="0.25">
      <c r="A1166" t="s">
        <v>4315</v>
      </c>
      <c r="B1166" t="s">
        <v>4629</v>
      </c>
      <c r="C1166" t="s">
        <v>4630</v>
      </c>
      <c r="D1166" t="s">
        <v>4631</v>
      </c>
      <c r="E1166" t="s">
        <v>4632</v>
      </c>
      <c r="G1166">
        <f>IFERROR(COUNTIF($E$2:E1166,E1166),COUNTIF($B$2:B1166,B1166))</f>
        <v>1</v>
      </c>
      <c r="H1166">
        <f>IFERROR(COUNTIF(E:E,E1166),COUNTIF(B:B,B1166))</f>
        <v>1</v>
      </c>
    </row>
    <row r="1167" spans="1:8" x14ac:dyDescent="0.25">
      <c r="A1167" t="s">
        <v>4315</v>
      </c>
      <c r="B1167" t="s">
        <v>4633</v>
      </c>
      <c r="C1167" t="s">
        <v>4634</v>
      </c>
      <c r="D1167" t="s">
        <v>4635</v>
      </c>
      <c r="E1167" t="s">
        <v>4636</v>
      </c>
      <c r="G1167">
        <f>IFERROR(COUNTIF($E$2:E1167,E1167),COUNTIF($B$2:B1167,B1167))</f>
        <v>1</v>
      </c>
      <c r="H1167">
        <f>IFERROR(COUNTIF(E:E,E1167),COUNTIF(B:B,B1167))</f>
        <v>1</v>
      </c>
    </row>
    <row r="1168" spans="1:8" x14ac:dyDescent="0.25">
      <c r="A1168" t="s">
        <v>4306</v>
      </c>
      <c r="B1168" t="s">
        <v>4637</v>
      </c>
      <c r="C1168" t="s">
        <v>4638</v>
      </c>
      <c r="D1168" t="s">
        <v>4639</v>
      </c>
      <c r="E1168" t="s">
        <v>4640</v>
      </c>
      <c r="G1168">
        <f>IFERROR(COUNTIF($E$2:E1168,E1168),COUNTIF($B$2:B1168,B1168))</f>
        <v>1</v>
      </c>
      <c r="H1168">
        <f>IFERROR(COUNTIF(E:E,E1168),COUNTIF(B:B,B1168))</f>
        <v>1</v>
      </c>
    </row>
    <row r="1169" spans="1:8" x14ac:dyDescent="0.25">
      <c r="A1169" t="s">
        <v>4332</v>
      </c>
      <c r="B1169" t="s">
        <v>4641</v>
      </c>
      <c r="C1169" t="s">
        <v>4642</v>
      </c>
      <c r="D1169" t="s">
        <v>4643</v>
      </c>
      <c r="E1169" t="s">
        <v>4644</v>
      </c>
      <c r="G1169">
        <f>IFERROR(COUNTIF($E$2:E1169,E1169),COUNTIF($B$2:B1169,B1169))</f>
        <v>1</v>
      </c>
      <c r="H1169">
        <f>IFERROR(COUNTIF(E:E,E1169),COUNTIF(B:B,B1169))</f>
        <v>1</v>
      </c>
    </row>
    <row r="1170" spans="1:8" x14ac:dyDescent="0.25">
      <c r="A1170" t="s">
        <v>4315</v>
      </c>
      <c r="B1170" t="s">
        <v>4645</v>
      </c>
      <c r="C1170" t="s">
        <v>4646</v>
      </c>
      <c r="D1170" t="s">
        <v>4647</v>
      </c>
      <c r="E1170" t="s">
        <v>4648</v>
      </c>
      <c r="G1170">
        <f>IFERROR(COUNTIF($E$2:E1170,E1170),COUNTIF($B$2:B1170,B1170))</f>
        <v>1</v>
      </c>
      <c r="H1170">
        <f>IFERROR(COUNTIF(E:E,E1170),COUNTIF(B:B,B1170))</f>
        <v>1</v>
      </c>
    </row>
    <row r="1171" spans="1:8" x14ac:dyDescent="0.25">
      <c r="A1171" t="s">
        <v>4306</v>
      </c>
      <c r="B1171" t="s">
        <v>4649</v>
      </c>
      <c r="C1171" t="s">
        <v>4650</v>
      </c>
      <c r="D1171" t="s">
        <v>4651</v>
      </c>
      <c r="E1171" t="s">
        <v>4652</v>
      </c>
      <c r="G1171">
        <f>IFERROR(COUNTIF($E$2:E1171,E1171),COUNTIF($B$2:B1171,B1171))</f>
        <v>1</v>
      </c>
      <c r="H1171">
        <f>IFERROR(COUNTIF(E:E,E1171),COUNTIF(B:B,B1171))</f>
        <v>1</v>
      </c>
    </row>
    <row r="1172" spans="1:8" x14ac:dyDescent="0.25">
      <c r="A1172" t="s">
        <v>4306</v>
      </c>
      <c r="B1172" t="s">
        <v>4653</v>
      </c>
      <c r="C1172" t="s">
        <v>4654</v>
      </c>
      <c r="D1172" t="s">
        <v>4655</v>
      </c>
      <c r="E1172" t="s">
        <v>4656</v>
      </c>
      <c r="G1172">
        <f>IFERROR(COUNTIF($E$2:E1172,E1172),COUNTIF($B$2:B1172,B1172))</f>
        <v>1</v>
      </c>
      <c r="H1172">
        <f>IFERROR(COUNTIF(E:E,E1172),COUNTIF(B:B,B1172))</f>
        <v>1</v>
      </c>
    </row>
    <row r="1173" spans="1:8" x14ac:dyDescent="0.25">
      <c r="A1173" t="s">
        <v>4306</v>
      </c>
      <c r="B1173" t="s">
        <v>4657</v>
      </c>
      <c r="C1173" t="s">
        <v>4658</v>
      </c>
      <c r="D1173" t="s">
        <v>4659</v>
      </c>
      <c r="E1173" t="s">
        <v>4660</v>
      </c>
      <c r="G1173">
        <f>IFERROR(COUNTIF($E$2:E1173,E1173),COUNTIF($B$2:B1173,B1173))</f>
        <v>1</v>
      </c>
      <c r="H1173">
        <f>IFERROR(COUNTIF(E:E,E1173),COUNTIF(B:B,B1173))</f>
        <v>1</v>
      </c>
    </row>
    <row r="1174" spans="1:8" x14ac:dyDescent="0.25">
      <c r="A1174" t="s">
        <v>4315</v>
      </c>
      <c r="B1174" t="s">
        <v>4661</v>
      </c>
      <c r="C1174" t="s">
        <v>4662</v>
      </c>
      <c r="D1174" t="s">
        <v>4663</v>
      </c>
      <c r="E1174" t="s">
        <v>4664</v>
      </c>
      <c r="G1174">
        <f>IFERROR(COUNTIF($E$2:E1174,E1174),COUNTIF($B$2:B1174,B1174))</f>
        <v>1</v>
      </c>
      <c r="H1174">
        <f>IFERROR(COUNTIF(E:E,E1174),COUNTIF(B:B,B1174))</f>
        <v>1</v>
      </c>
    </row>
    <row r="1175" spans="1:8" x14ac:dyDescent="0.25">
      <c r="A1175" t="s">
        <v>4332</v>
      </c>
      <c r="B1175" t="s">
        <v>4665</v>
      </c>
      <c r="C1175" t="s">
        <v>4666</v>
      </c>
      <c r="D1175" t="s">
        <v>4667</v>
      </c>
      <c r="E1175" t="s">
        <v>4668</v>
      </c>
      <c r="G1175">
        <f>IFERROR(COUNTIF($E$2:E1175,E1175),COUNTIF($B$2:B1175,B1175))</f>
        <v>1</v>
      </c>
      <c r="H1175">
        <f>IFERROR(COUNTIF(E:E,E1175),COUNTIF(B:B,B1175))</f>
        <v>1</v>
      </c>
    </row>
    <row r="1176" spans="1:8" x14ac:dyDescent="0.25">
      <c r="A1176" t="s">
        <v>4306</v>
      </c>
      <c r="B1176" t="s">
        <v>4669</v>
      </c>
      <c r="C1176" t="s">
        <v>4670</v>
      </c>
      <c r="D1176" t="s">
        <v>4671</v>
      </c>
      <c r="E1176" t="s">
        <v>4672</v>
      </c>
      <c r="G1176">
        <f>IFERROR(COUNTIF($E$2:E1176,E1176),COUNTIF($B$2:B1176,B1176))</f>
        <v>1</v>
      </c>
      <c r="H1176">
        <f>IFERROR(COUNTIF(E:E,E1176),COUNTIF(B:B,B1176))</f>
        <v>1</v>
      </c>
    </row>
    <row r="1177" spans="1:8" x14ac:dyDescent="0.25">
      <c r="A1177" t="s">
        <v>4306</v>
      </c>
      <c r="B1177" t="s">
        <v>452</v>
      </c>
      <c r="C1177" t="s">
        <v>1919</v>
      </c>
      <c r="D1177" t="s">
        <v>4673</v>
      </c>
      <c r="E1177" t="s">
        <v>4674</v>
      </c>
      <c r="G1177">
        <f>IFERROR(COUNTIF($E$2:E1177,E1177),COUNTIF($B$2:B1177,B1177))</f>
        <v>1</v>
      </c>
      <c r="H1177">
        <f>IFERROR(COUNTIF(E:E,E1177),COUNTIF(B:B,B1177))</f>
        <v>1</v>
      </c>
    </row>
    <row r="1178" spans="1:8" x14ac:dyDescent="0.25">
      <c r="A1178" t="s">
        <v>4306</v>
      </c>
      <c r="B1178" t="s">
        <v>4675</v>
      </c>
      <c r="C1178" t="s">
        <v>4676</v>
      </c>
      <c r="D1178" t="s">
        <v>4677</v>
      </c>
      <c r="E1178" t="s">
        <v>4678</v>
      </c>
      <c r="G1178">
        <f>IFERROR(COUNTIF($E$2:E1178,E1178),COUNTIF($B$2:B1178,B1178))</f>
        <v>1</v>
      </c>
      <c r="H1178">
        <f>IFERROR(COUNTIF(E:E,E1178),COUNTIF(B:B,B1178))</f>
        <v>1</v>
      </c>
    </row>
    <row r="1179" spans="1:8" x14ac:dyDescent="0.25">
      <c r="A1179" t="s">
        <v>4679</v>
      </c>
      <c r="B1179" t="s">
        <v>4680</v>
      </c>
      <c r="C1179" t="s">
        <v>4681</v>
      </c>
      <c r="D1179" t="s">
        <v>4682</v>
      </c>
      <c r="E1179" t="s">
        <v>4683</v>
      </c>
      <c r="G1179">
        <f>IFERROR(COUNTIF($E$2:E1179,E1179),COUNTIF($B$2:B1179,B1179))</f>
        <v>1</v>
      </c>
      <c r="H1179">
        <f>IFERROR(COUNTIF(E:E,E1179),COUNTIF(B:B,B1179))</f>
        <v>1</v>
      </c>
    </row>
    <row r="1180" spans="1:8" x14ac:dyDescent="0.25">
      <c r="A1180" t="s">
        <v>4679</v>
      </c>
      <c r="B1180" t="s">
        <v>4684</v>
      </c>
      <c r="C1180" t="s">
        <v>4685</v>
      </c>
      <c r="D1180" t="s">
        <v>4686</v>
      </c>
      <c r="E1180" t="s">
        <v>4687</v>
      </c>
      <c r="G1180">
        <f>IFERROR(COUNTIF($E$2:E1180,E1180),COUNTIF($B$2:B1180,B1180))</f>
        <v>1</v>
      </c>
      <c r="H1180">
        <f>IFERROR(COUNTIF(E:E,E1180),COUNTIF(B:B,B1180))</f>
        <v>1</v>
      </c>
    </row>
    <row r="1181" spans="1:8" x14ac:dyDescent="0.25">
      <c r="A1181" t="s">
        <v>4679</v>
      </c>
      <c r="B1181" t="s">
        <v>4688</v>
      </c>
      <c r="C1181" t="s">
        <v>4689</v>
      </c>
      <c r="D1181" t="s">
        <v>4690</v>
      </c>
      <c r="E1181" t="s">
        <v>4691</v>
      </c>
      <c r="G1181">
        <f>IFERROR(COUNTIF($E$2:E1181,E1181),COUNTIF($B$2:B1181,B1181))</f>
        <v>1</v>
      </c>
      <c r="H1181">
        <f>IFERROR(COUNTIF(E:E,E1181),COUNTIF(B:B,B1181))</f>
        <v>1</v>
      </c>
    </row>
    <row r="1182" spans="1:8" x14ac:dyDescent="0.25">
      <c r="A1182" t="s">
        <v>4679</v>
      </c>
      <c r="B1182" t="s">
        <v>4692</v>
      </c>
      <c r="C1182" t="s">
        <v>4693</v>
      </c>
      <c r="D1182" t="s">
        <v>4694</v>
      </c>
      <c r="E1182" t="s">
        <v>4695</v>
      </c>
      <c r="G1182">
        <f>IFERROR(COUNTIF($E$2:E1182,E1182),COUNTIF($B$2:B1182,B1182))</f>
        <v>1</v>
      </c>
      <c r="H1182">
        <f>IFERROR(COUNTIF(E:E,E1182),COUNTIF(B:B,B1182))</f>
        <v>1</v>
      </c>
    </row>
    <row r="1183" spans="1:8" x14ac:dyDescent="0.25">
      <c r="A1183" t="s">
        <v>4679</v>
      </c>
      <c r="B1183" t="s">
        <v>4696</v>
      </c>
      <c r="C1183" t="s">
        <v>4697</v>
      </c>
      <c r="D1183" t="s">
        <v>4698</v>
      </c>
      <c r="E1183" t="s">
        <v>4699</v>
      </c>
      <c r="G1183">
        <f>IFERROR(COUNTIF($E$2:E1183,E1183),COUNTIF($B$2:B1183,B1183))</f>
        <v>1</v>
      </c>
      <c r="H1183">
        <f>IFERROR(COUNTIF(E:E,E1183),COUNTIF(B:B,B1183))</f>
        <v>1</v>
      </c>
    </row>
    <row r="1184" spans="1:8" x14ac:dyDescent="0.25">
      <c r="A1184" t="s">
        <v>4679</v>
      </c>
      <c r="B1184" t="s">
        <v>4700</v>
      </c>
      <c r="C1184" t="s">
        <v>4701</v>
      </c>
      <c r="D1184" t="s">
        <v>4702</v>
      </c>
      <c r="E1184" t="s">
        <v>4703</v>
      </c>
      <c r="G1184">
        <f>IFERROR(COUNTIF($E$2:E1184,E1184),COUNTIF($B$2:B1184,B1184))</f>
        <v>1</v>
      </c>
      <c r="H1184">
        <f>IFERROR(COUNTIF(E:E,E1184),COUNTIF(B:B,B1184))</f>
        <v>1</v>
      </c>
    </row>
    <row r="1185" spans="1:8" x14ac:dyDescent="0.25">
      <c r="A1185" t="s">
        <v>4679</v>
      </c>
      <c r="B1185" t="s">
        <v>2966</v>
      </c>
      <c r="C1185" t="s">
        <v>4704</v>
      </c>
      <c r="D1185" t="s">
        <v>4705</v>
      </c>
      <c r="E1185" t="s">
        <v>4706</v>
      </c>
      <c r="G1185">
        <f>IFERROR(COUNTIF($E$2:E1185,E1185),COUNTIF($B$2:B1185,B1185))</f>
        <v>1</v>
      </c>
      <c r="H1185">
        <f>IFERROR(COUNTIF(E:E,E1185),COUNTIF(B:B,B1185))</f>
        <v>1</v>
      </c>
    </row>
    <row r="1186" spans="1:8" x14ac:dyDescent="0.25">
      <c r="A1186" t="s">
        <v>4679</v>
      </c>
      <c r="B1186" t="s">
        <v>4707</v>
      </c>
      <c r="C1186" t="s">
        <v>4708</v>
      </c>
      <c r="D1186" t="s">
        <v>4709</v>
      </c>
      <c r="E1186" t="s">
        <v>4710</v>
      </c>
      <c r="G1186">
        <f>IFERROR(COUNTIF($E$2:E1186,E1186),COUNTIF($B$2:B1186,B1186))</f>
        <v>1</v>
      </c>
      <c r="H1186">
        <f>IFERROR(COUNTIF(E:E,E1186),COUNTIF(B:B,B1186))</f>
        <v>1</v>
      </c>
    </row>
    <row r="1187" spans="1:8" x14ac:dyDescent="0.25">
      <c r="A1187" t="s">
        <v>4711</v>
      </c>
      <c r="B1187" t="s">
        <v>4712</v>
      </c>
      <c r="C1187" t="s">
        <v>4713</v>
      </c>
      <c r="D1187" t="s">
        <v>4714</v>
      </c>
      <c r="E1187" t="s">
        <v>4715</v>
      </c>
      <c r="G1187">
        <f>IFERROR(COUNTIF($E$2:E1187,E1187),COUNTIF($B$2:B1187,B1187))</f>
        <v>1</v>
      </c>
      <c r="H1187">
        <f>IFERROR(COUNTIF(E:E,E1187),COUNTIF(B:B,B1187))</f>
        <v>1</v>
      </c>
    </row>
    <row r="1188" spans="1:8" x14ac:dyDescent="0.25">
      <c r="A1188" t="s">
        <v>4711</v>
      </c>
      <c r="B1188" t="s">
        <v>4716</v>
      </c>
      <c r="C1188" t="s">
        <v>4717</v>
      </c>
      <c r="D1188" t="s">
        <v>4718</v>
      </c>
      <c r="E1188" t="s">
        <v>4719</v>
      </c>
      <c r="G1188">
        <f>IFERROR(COUNTIF($E$2:E1188,E1188),COUNTIF($B$2:B1188,B1188))</f>
        <v>1</v>
      </c>
      <c r="H1188">
        <f>IFERROR(COUNTIF(E:E,E1188),COUNTIF(B:B,B1188))</f>
        <v>1</v>
      </c>
    </row>
    <row r="1189" spans="1:8" x14ac:dyDescent="0.25">
      <c r="A1189" t="s">
        <v>4720</v>
      </c>
      <c r="B1189" t="s">
        <v>4721</v>
      </c>
      <c r="C1189" t="s">
        <v>4722</v>
      </c>
      <c r="D1189" t="s">
        <v>4723</v>
      </c>
      <c r="E1189" t="s">
        <v>4724</v>
      </c>
      <c r="G1189">
        <f>IFERROR(COUNTIF($E$2:E1189,E1189),COUNTIF($B$2:B1189,B1189))</f>
        <v>1</v>
      </c>
      <c r="H1189">
        <f>IFERROR(COUNTIF(E:E,E1189),COUNTIF(B:B,B1189))</f>
        <v>1</v>
      </c>
    </row>
    <row r="1190" spans="1:8" x14ac:dyDescent="0.25">
      <c r="A1190" t="s">
        <v>4725</v>
      </c>
      <c r="B1190" t="s">
        <v>4726</v>
      </c>
      <c r="C1190" t="s">
        <v>4727</v>
      </c>
      <c r="D1190" t="s">
        <v>4728</v>
      </c>
      <c r="E1190" t="s">
        <v>4729</v>
      </c>
      <c r="G1190">
        <f>IFERROR(COUNTIF($E$2:E1190,E1190),COUNTIF($B$2:B1190,B1190))</f>
        <v>1</v>
      </c>
      <c r="H1190">
        <f>IFERROR(COUNTIF(E:E,E1190),COUNTIF(B:B,B1190))</f>
        <v>1</v>
      </c>
    </row>
    <row r="1191" spans="1:8" x14ac:dyDescent="0.25">
      <c r="A1191" t="s">
        <v>4730</v>
      </c>
      <c r="B1191" t="s">
        <v>4731</v>
      </c>
      <c r="C1191" t="s">
        <v>4732</v>
      </c>
      <c r="D1191" t="s">
        <v>4733</v>
      </c>
      <c r="E1191" t="s">
        <v>4734</v>
      </c>
      <c r="G1191">
        <f>IFERROR(COUNTIF($E$2:E1191,E1191),COUNTIF($B$2:B1191,B1191))</f>
        <v>1</v>
      </c>
      <c r="H1191">
        <f>IFERROR(COUNTIF(E:E,E1191),COUNTIF(B:B,B1191))</f>
        <v>1</v>
      </c>
    </row>
    <row r="1192" spans="1:8" x14ac:dyDescent="0.25">
      <c r="A1192" t="s">
        <v>4735</v>
      </c>
      <c r="B1192" t="s">
        <v>4736</v>
      </c>
      <c r="C1192" t="s">
        <v>4737</v>
      </c>
      <c r="D1192" t="s">
        <v>4738</v>
      </c>
      <c r="E1192" t="s">
        <v>4739</v>
      </c>
      <c r="G1192">
        <f>IFERROR(COUNTIF($E$2:E1192,E1192),COUNTIF($B$2:B1192,B1192))</f>
        <v>1</v>
      </c>
      <c r="H1192">
        <f>IFERROR(COUNTIF(E:E,E1192),COUNTIF(B:B,B1192))</f>
        <v>1</v>
      </c>
    </row>
    <row r="1193" spans="1:8" x14ac:dyDescent="0.25">
      <c r="A1193" t="s">
        <v>4720</v>
      </c>
      <c r="B1193" t="s">
        <v>4740</v>
      </c>
      <c r="C1193" t="s">
        <v>4741</v>
      </c>
      <c r="D1193" t="s">
        <v>4742</v>
      </c>
      <c r="E1193" t="s">
        <v>4743</v>
      </c>
      <c r="G1193">
        <f>IFERROR(COUNTIF($E$2:E1193,E1193),COUNTIF($B$2:B1193,B1193))</f>
        <v>1</v>
      </c>
      <c r="H1193">
        <f>IFERROR(COUNTIF(E:E,E1193),COUNTIF(B:B,B1193))</f>
        <v>1</v>
      </c>
    </row>
    <row r="1194" spans="1:8" x14ac:dyDescent="0.25">
      <c r="A1194" t="s">
        <v>4744</v>
      </c>
      <c r="B1194" t="s">
        <v>4745</v>
      </c>
      <c r="C1194" t="s">
        <v>4746</v>
      </c>
      <c r="D1194" t="s">
        <v>4747</v>
      </c>
      <c r="E1194" t="s">
        <v>4748</v>
      </c>
      <c r="G1194">
        <f>IFERROR(COUNTIF($E$2:E1194,E1194),COUNTIF($B$2:B1194,B1194))</f>
        <v>1</v>
      </c>
      <c r="H1194">
        <f>IFERROR(COUNTIF(E:E,E1194),COUNTIF(B:B,B1194))</f>
        <v>1</v>
      </c>
    </row>
    <row r="1195" spans="1:8" x14ac:dyDescent="0.25">
      <c r="A1195" t="s">
        <v>4749</v>
      </c>
      <c r="B1195" t="s">
        <v>4750</v>
      </c>
      <c r="C1195" t="s">
        <v>4751</v>
      </c>
      <c r="D1195" t="s">
        <v>4752</v>
      </c>
      <c r="E1195" t="s">
        <v>4753</v>
      </c>
      <c r="G1195">
        <f>IFERROR(COUNTIF($E$2:E1195,E1195),COUNTIF($B$2:B1195,B1195))</f>
        <v>1</v>
      </c>
      <c r="H1195">
        <f>IFERROR(COUNTIF(E:E,E1195),COUNTIF(B:B,B1195))</f>
        <v>1</v>
      </c>
    </row>
    <row r="1196" spans="1:8" x14ac:dyDescent="0.25">
      <c r="A1196" t="s">
        <v>4749</v>
      </c>
      <c r="B1196" t="s">
        <v>4754</v>
      </c>
      <c r="C1196" t="s">
        <v>4755</v>
      </c>
      <c r="D1196" t="s">
        <v>4756</v>
      </c>
      <c r="E1196" t="s">
        <v>4757</v>
      </c>
      <c r="G1196">
        <f>IFERROR(COUNTIF($E$2:E1196,E1196),COUNTIF($B$2:B1196,B1196))</f>
        <v>1</v>
      </c>
      <c r="H1196">
        <f>IFERROR(COUNTIF(E:E,E1196),COUNTIF(B:B,B1196))</f>
        <v>1</v>
      </c>
    </row>
    <row r="1197" spans="1:8" x14ac:dyDescent="0.25">
      <c r="A1197" t="s">
        <v>4744</v>
      </c>
      <c r="B1197" t="s">
        <v>4758</v>
      </c>
      <c r="C1197" t="s">
        <v>4759</v>
      </c>
      <c r="D1197" t="s">
        <v>4760</v>
      </c>
      <c r="E1197" t="s">
        <v>4761</v>
      </c>
      <c r="G1197">
        <f>IFERROR(COUNTIF($E$2:E1197,E1197),COUNTIF($B$2:B1197,B1197))</f>
        <v>1</v>
      </c>
      <c r="H1197">
        <f>IFERROR(COUNTIF(E:E,E1197),COUNTIF(B:B,B1197))</f>
        <v>1</v>
      </c>
    </row>
    <row r="1198" spans="1:8" x14ac:dyDescent="0.25">
      <c r="A1198" t="s">
        <v>4762</v>
      </c>
      <c r="B1198" t="s">
        <v>4763</v>
      </c>
      <c r="C1198" t="s">
        <v>4764</v>
      </c>
      <c r="D1198" t="s">
        <v>4765</v>
      </c>
      <c r="E1198" t="s">
        <v>4766</v>
      </c>
      <c r="G1198">
        <f>IFERROR(COUNTIF($E$2:E1198,E1198),COUNTIF($B$2:B1198,B1198))</f>
        <v>1</v>
      </c>
      <c r="H1198">
        <f>IFERROR(COUNTIF(E:E,E1198),COUNTIF(B:B,B1198))</f>
        <v>1</v>
      </c>
    </row>
    <row r="1199" spans="1:8" x14ac:dyDescent="0.25">
      <c r="A1199" t="s">
        <v>4762</v>
      </c>
      <c r="B1199" t="s">
        <v>4767</v>
      </c>
      <c r="C1199" t="s">
        <v>4768</v>
      </c>
      <c r="D1199" t="s">
        <v>4769</v>
      </c>
      <c r="E1199" t="s">
        <v>4770</v>
      </c>
      <c r="G1199">
        <f>IFERROR(COUNTIF($E$2:E1199,E1199),COUNTIF($B$2:B1199,B1199))</f>
        <v>1</v>
      </c>
      <c r="H1199">
        <f>IFERROR(COUNTIF(E:E,E1199),COUNTIF(B:B,B1199))</f>
        <v>1</v>
      </c>
    </row>
    <row r="1200" spans="1:8" x14ac:dyDescent="0.25">
      <c r="A1200" t="s">
        <v>4762</v>
      </c>
      <c r="B1200" t="s">
        <v>4763</v>
      </c>
      <c r="C1200" t="s">
        <v>4771</v>
      </c>
      <c r="D1200" t="s">
        <v>4772</v>
      </c>
      <c r="E1200" t="s">
        <v>4773</v>
      </c>
      <c r="G1200">
        <f>IFERROR(COUNTIF($E$2:E1200,E1200),COUNTIF($B$2:B1200,B1200))</f>
        <v>1</v>
      </c>
      <c r="H1200">
        <f>IFERROR(COUNTIF(E:E,E1200),COUNTIF(B:B,B1200))</f>
        <v>1</v>
      </c>
    </row>
    <row r="1201" spans="1:8" x14ac:dyDescent="0.25">
      <c r="A1201" t="s">
        <v>4774</v>
      </c>
      <c r="B1201" t="s">
        <v>4775</v>
      </c>
      <c r="C1201" t="s">
        <v>4776</v>
      </c>
      <c r="D1201" t="s">
        <v>4777</v>
      </c>
      <c r="E1201" t="s">
        <v>4778</v>
      </c>
      <c r="G1201">
        <f>IFERROR(COUNTIF($E$2:E1201,E1201),COUNTIF($B$2:B1201,B1201))</f>
        <v>1</v>
      </c>
      <c r="H1201">
        <f>IFERROR(COUNTIF(E:E,E1201),COUNTIF(B:B,B1201))</f>
        <v>1</v>
      </c>
    </row>
    <row r="1202" spans="1:8" x14ac:dyDescent="0.25">
      <c r="A1202" t="s">
        <v>4779</v>
      </c>
      <c r="B1202" t="s">
        <v>4780</v>
      </c>
      <c r="C1202" t="s">
        <v>4781</v>
      </c>
      <c r="D1202" t="s">
        <v>4782</v>
      </c>
      <c r="E1202" t="s">
        <v>4783</v>
      </c>
      <c r="G1202">
        <f>IFERROR(COUNTIF($E$2:E1202,E1202),COUNTIF($B$2:B1202,B1202))</f>
        <v>1</v>
      </c>
      <c r="H1202">
        <f>IFERROR(COUNTIF(E:E,E1202),COUNTIF(B:B,B1202))</f>
        <v>1</v>
      </c>
    </row>
    <row r="1203" spans="1:8" x14ac:dyDescent="0.25">
      <c r="A1203" t="s">
        <v>4762</v>
      </c>
      <c r="B1203" t="s">
        <v>4784</v>
      </c>
      <c r="C1203" t="s">
        <v>4785</v>
      </c>
      <c r="D1203" t="s">
        <v>4786</v>
      </c>
      <c r="E1203" t="s">
        <v>4787</v>
      </c>
      <c r="G1203">
        <f>IFERROR(COUNTIF($E$2:E1203,E1203),COUNTIF($B$2:B1203,B1203))</f>
        <v>1</v>
      </c>
      <c r="H1203">
        <f>IFERROR(COUNTIF(E:E,E1203),COUNTIF(B:B,B1203))</f>
        <v>1</v>
      </c>
    </row>
    <row r="1204" spans="1:8" x14ac:dyDescent="0.25">
      <c r="A1204" t="s">
        <v>4762</v>
      </c>
      <c r="B1204" t="s">
        <v>4788</v>
      </c>
      <c r="C1204" t="s">
        <v>4789</v>
      </c>
      <c r="D1204" t="s">
        <v>4790</v>
      </c>
      <c r="E1204" t="s">
        <v>4791</v>
      </c>
      <c r="G1204">
        <f>IFERROR(COUNTIF($E$2:E1204,E1204),COUNTIF($B$2:B1204,B1204))</f>
        <v>1</v>
      </c>
      <c r="H1204">
        <f>IFERROR(COUNTIF(E:E,E1204),COUNTIF(B:B,B1204))</f>
        <v>1</v>
      </c>
    </row>
    <row r="1205" spans="1:8" x14ac:dyDescent="0.25">
      <c r="A1205" t="s">
        <v>4730</v>
      </c>
      <c r="B1205" t="s">
        <v>4792</v>
      </c>
      <c r="C1205" t="s">
        <v>4793</v>
      </c>
      <c r="D1205" t="s">
        <v>4794</v>
      </c>
      <c r="E1205" t="s">
        <v>4795</v>
      </c>
      <c r="G1205">
        <f>IFERROR(COUNTIF($E$2:E1205,E1205),COUNTIF($B$2:B1205,B1205))</f>
        <v>1</v>
      </c>
      <c r="H1205">
        <f>IFERROR(COUNTIF(E:E,E1205),COUNTIF(B:B,B1205))</f>
        <v>1</v>
      </c>
    </row>
    <row r="1206" spans="1:8" x14ac:dyDescent="0.25">
      <c r="A1206" t="s">
        <v>4762</v>
      </c>
      <c r="B1206" t="s">
        <v>4763</v>
      </c>
      <c r="C1206" t="s">
        <v>4796</v>
      </c>
      <c r="D1206" t="s">
        <v>4797</v>
      </c>
      <c r="E1206" t="s">
        <v>4798</v>
      </c>
      <c r="G1206">
        <f>IFERROR(COUNTIF($E$2:E1206,E1206),COUNTIF($B$2:B1206,B1206))</f>
        <v>1</v>
      </c>
      <c r="H1206">
        <f>IFERROR(COUNTIF(E:E,E1206),COUNTIF(B:B,B1206))</f>
        <v>1</v>
      </c>
    </row>
    <row r="1207" spans="1:8" x14ac:dyDescent="0.25">
      <c r="A1207" t="s">
        <v>4711</v>
      </c>
      <c r="B1207" t="s">
        <v>4799</v>
      </c>
      <c r="C1207" t="s">
        <v>4800</v>
      </c>
      <c r="D1207" t="s">
        <v>4801</v>
      </c>
      <c r="E1207" t="s">
        <v>4802</v>
      </c>
      <c r="G1207">
        <f>IFERROR(COUNTIF($E$2:E1207,E1207),COUNTIF($B$2:B1207,B1207))</f>
        <v>1</v>
      </c>
      <c r="H1207">
        <f>IFERROR(COUNTIF(E:E,E1207),COUNTIF(B:B,B1207))</f>
        <v>1</v>
      </c>
    </row>
    <row r="1208" spans="1:8" x14ac:dyDescent="0.25">
      <c r="A1208" t="s">
        <v>4762</v>
      </c>
      <c r="B1208" t="s">
        <v>4803</v>
      </c>
      <c r="C1208" t="s">
        <v>4804</v>
      </c>
      <c r="D1208" t="s">
        <v>4805</v>
      </c>
      <c r="E1208" t="s">
        <v>4806</v>
      </c>
      <c r="G1208">
        <f>IFERROR(COUNTIF($E$2:E1208,E1208),COUNTIF($B$2:B1208,B1208))</f>
        <v>1</v>
      </c>
      <c r="H1208">
        <f>IFERROR(COUNTIF(E:E,E1208),COUNTIF(B:B,B1208))</f>
        <v>1</v>
      </c>
    </row>
    <row r="1209" spans="1:8" x14ac:dyDescent="0.25">
      <c r="A1209" t="s">
        <v>4807</v>
      </c>
      <c r="B1209" t="s">
        <v>4808</v>
      </c>
      <c r="C1209" t="s">
        <v>4809</v>
      </c>
      <c r="D1209" t="s">
        <v>4810</v>
      </c>
      <c r="E1209" t="s">
        <v>4811</v>
      </c>
      <c r="G1209">
        <f>IFERROR(COUNTIF($E$2:E1209,E1209),COUNTIF($B$2:B1209,B1209))</f>
        <v>1</v>
      </c>
      <c r="H1209">
        <f>IFERROR(COUNTIF(E:E,E1209),COUNTIF(B:B,B1209))</f>
        <v>1</v>
      </c>
    </row>
    <row r="1210" spans="1:8" x14ac:dyDescent="0.25">
      <c r="A1210" t="s">
        <v>4807</v>
      </c>
      <c r="B1210" t="s">
        <v>4812</v>
      </c>
      <c r="C1210" t="s">
        <v>4813</v>
      </c>
      <c r="D1210" t="s">
        <v>4814</v>
      </c>
      <c r="E1210" t="s">
        <v>4815</v>
      </c>
      <c r="G1210">
        <f>IFERROR(COUNTIF($E$2:E1210,E1210),COUNTIF($B$2:B1210,B1210))</f>
        <v>1</v>
      </c>
      <c r="H1210">
        <f>IFERROR(COUNTIF(E:E,E1210),COUNTIF(B:B,B1210))</f>
        <v>1</v>
      </c>
    </row>
    <row r="1211" spans="1:8" x14ac:dyDescent="0.25">
      <c r="A1211" t="s">
        <v>4762</v>
      </c>
      <c r="B1211" t="s">
        <v>4816</v>
      </c>
      <c r="C1211" t="s">
        <v>4817</v>
      </c>
      <c r="D1211" t="s">
        <v>4818</v>
      </c>
      <c r="E1211" t="s">
        <v>4819</v>
      </c>
      <c r="G1211">
        <f>IFERROR(COUNTIF($E$2:E1211,E1211),COUNTIF($B$2:B1211,B1211))</f>
        <v>1</v>
      </c>
      <c r="H1211">
        <f>IFERROR(COUNTIF(E:E,E1211),COUNTIF(B:B,B1211))</f>
        <v>1</v>
      </c>
    </row>
    <row r="1212" spans="1:8" x14ac:dyDescent="0.25">
      <c r="A1212" t="s">
        <v>4807</v>
      </c>
      <c r="B1212" t="s">
        <v>4820</v>
      </c>
      <c r="C1212" t="s">
        <v>4821</v>
      </c>
      <c r="D1212" t="s">
        <v>4822</v>
      </c>
      <c r="E1212" t="s">
        <v>4823</v>
      </c>
      <c r="G1212">
        <f>IFERROR(COUNTIF($E$2:E1212,E1212),COUNTIF($B$2:B1212,B1212))</f>
        <v>1</v>
      </c>
      <c r="H1212">
        <f>IFERROR(COUNTIF(E:E,E1212),COUNTIF(B:B,B1212))</f>
        <v>1</v>
      </c>
    </row>
    <row r="1213" spans="1:8" x14ac:dyDescent="0.25">
      <c r="A1213" t="s">
        <v>4762</v>
      </c>
      <c r="B1213" t="s">
        <v>4803</v>
      </c>
      <c r="C1213" t="s">
        <v>4824</v>
      </c>
      <c r="D1213" t="s">
        <v>4825</v>
      </c>
      <c r="E1213" t="s">
        <v>4826</v>
      </c>
      <c r="G1213">
        <f>IFERROR(COUNTIF($E$2:E1213,E1213),COUNTIF($B$2:B1213,B1213))</f>
        <v>1</v>
      </c>
      <c r="H1213">
        <f>IFERROR(COUNTIF(E:E,E1213),COUNTIF(B:B,B1213))</f>
        <v>1</v>
      </c>
    </row>
    <row r="1214" spans="1:8" x14ac:dyDescent="0.25">
      <c r="A1214" t="s">
        <v>4762</v>
      </c>
      <c r="B1214" t="s">
        <v>4827</v>
      </c>
      <c r="C1214" t="s">
        <v>4828</v>
      </c>
      <c r="D1214" t="s">
        <v>4829</v>
      </c>
      <c r="E1214" t="s">
        <v>4830</v>
      </c>
      <c r="G1214">
        <f>IFERROR(COUNTIF($E$2:E1214,E1214),COUNTIF($B$2:B1214,B1214))</f>
        <v>1</v>
      </c>
      <c r="H1214">
        <f>IFERROR(COUNTIF(E:E,E1214),COUNTIF(B:B,B1214))</f>
        <v>1</v>
      </c>
    </row>
    <row r="1215" spans="1:8" x14ac:dyDescent="0.25">
      <c r="A1215" t="s">
        <v>4807</v>
      </c>
      <c r="B1215" t="s">
        <v>4831</v>
      </c>
      <c r="C1215" t="s">
        <v>4832</v>
      </c>
      <c r="D1215" t="s">
        <v>4833</v>
      </c>
      <c r="E1215" t="s">
        <v>4834</v>
      </c>
      <c r="G1215">
        <f>IFERROR(COUNTIF($E$2:E1215,E1215),COUNTIF($B$2:B1215,B1215))</f>
        <v>1</v>
      </c>
      <c r="H1215">
        <f>IFERROR(COUNTIF(E:E,E1215),COUNTIF(B:B,B1215))</f>
        <v>1</v>
      </c>
    </row>
    <row r="1216" spans="1:8" x14ac:dyDescent="0.25">
      <c r="A1216" t="s">
        <v>4807</v>
      </c>
      <c r="B1216" t="s">
        <v>4835</v>
      </c>
      <c r="C1216" t="s">
        <v>4836</v>
      </c>
      <c r="D1216" t="s">
        <v>4837</v>
      </c>
      <c r="E1216" t="s">
        <v>4838</v>
      </c>
      <c r="G1216">
        <f>IFERROR(COUNTIF($E$2:E1216,E1216),COUNTIF($B$2:B1216,B1216))</f>
        <v>1</v>
      </c>
      <c r="H1216">
        <f>IFERROR(COUNTIF(E:E,E1216),COUNTIF(B:B,B1216))</f>
        <v>1</v>
      </c>
    </row>
    <row r="1217" spans="1:8" x14ac:dyDescent="0.25">
      <c r="A1217" t="s">
        <v>4807</v>
      </c>
      <c r="B1217" t="s">
        <v>4839</v>
      </c>
      <c r="C1217" t="s">
        <v>4840</v>
      </c>
      <c r="D1217" t="s">
        <v>4841</v>
      </c>
      <c r="E1217" t="s">
        <v>4842</v>
      </c>
      <c r="G1217">
        <f>IFERROR(COUNTIF($E$2:E1217,E1217),COUNTIF($B$2:B1217,B1217))</f>
        <v>1</v>
      </c>
      <c r="H1217">
        <f>IFERROR(COUNTIF(E:E,E1217),COUNTIF(B:B,B1217))</f>
        <v>1</v>
      </c>
    </row>
    <row r="1218" spans="1:8" x14ac:dyDescent="0.25">
      <c r="A1218" t="s">
        <v>4807</v>
      </c>
      <c r="B1218" t="s">
        <v>4843</v>
      </c>
      <c r="C1218" t="s">
        <v>4844</v>
      </c>
      <c r="D1218" t="s">
        <v>4845</v>
      </c>
      <c r="E1218" t="s">
        <v>4846</v>
      </c>
      <c r="G1218">
        <f>IFERROR(COUNTIF($E$2:E1218,E1218),COUNTIF($B$2:B1218,B1218))</f>
        <v>1</v>
      </c>
      <c r="H1218">
        <f>IFERROR(COUNTIF(E:E,E1218),COUNTIF(B:B,B1218))</f>
        <v>1</v>
      </c>
    </row>
    <row r="1219" spans="1:8" x14ac:dyDescent="0.25">
      <c r="A1219" t="s">
        <v>4807</v>
      </c>
      <c r="B1219" t="s">
        <v>4847</v>
      </c>
      <c r="C1219" t="s">
        <v>4848</v>
      </c>
      <c r="D1219" t="s">
        <v>4849</v>
      </c>
      <c r="E1219" t="s">
        <v>4850</v>
      </c>
      <c r="G1219">
        <f>IFERROR(COUNTIF($E$2:E1219,E1219),COUNTIF($B$2:B1219,B1219))</f>
        <v>1</v>
      </c>
      <c r="H1219">
        <f>IFERROR(COUNTIF(E:E,E1219),COUNTIF(B:B,B1219))</f>
        <v>1</v>
      </c>
    </row>
    <row r="1220" spans="1:8" x14ac:dyDescent="0.25">
      <c r="A1220" t="s">
        <v>4807</v>
      </c>
      <c r="B1220" t="s">
        <v>4851</v>
      </c>
      <c r="C1220" t="s">
        <v>4852</v>
      </c>
      <c r="D1220" t="s">
        <v>4853</v>
      </c>
      <c r="E1220" t="s">
        <v>4854</v>
      </c>
      <c r="G1220">
        <f>IFERROR(COUNTIF($E$2:E1220,E1220),COUNTIF($B$2:B1220,B1220))</f>
        <v>1</v>
      </c>
      <c r="H1220">
        <f>IFERROR(COUNTIF(E:E,E1220),COUNTIF(B:B,B1220))</f>
        <v>1</v>
      </c>
    </row>
    <row r="1221" spans="1:8" x14ac:dyDescent="0.25">
      <c r="A1221" t="s">
        <v>4855</v>
      </c>
      <c r="B1221" t="s">
        <v>4856</v>
      </c>
      <c r="C1221" t="s">
        <v>4857</v>
      </c>
      <c r="D1221" t="s">
        <v>4858</v>
      </c>
      <c r="E1221" t="s">
        <v>4859</v>
      </c>
      <c r="G1221">
        <f>IFERROR(COUNTIF($E$2:E1221,E1221),COUNTIF($B$2:B1221,B1221))</f>
        <v>1</v>
      </c>
      <c r="H1221">
        <f>IFERROR(COUNTIF(E:E,E1221),COUNTIF(B:B,B1221))</f>
        <v>1</v>
      </c>
    </row>
    <row r="1222" spans="1:8" x14ac:dyDescent="0.25">
      <c r="A1222" t="s">
        <v>4807</v>
      </c>
      <c r="B1222" t="s">
        <v>4860</v>
      </c>
      <c r="C1222" t="s">
        <v>4861</v>
      </c>
      <c r="D1222" t="s">
        <v>4862</v>
      </c>
      <c r="E1222" t="s">
        <v>4863</v>
      </c>
      <c r="G1222">
        <f>IFERROR(COUNTIF($E$2:E1222,E1222),COUNTIF($B$2:B1222,B1222))</f>
        <v>1</v>
      </c>
      <c r="H1222">
        <f>IFERROR(COUNTIF(E:E,E1222),COUNTIF(B:B,B1222))</f>
        <v>1</v>
      </c>
    </row>
    <row r="1223" spans="1:8" x14ac:dyDescent="0.25">
      <c r="A1223" t="s">
        <v>4855</v>
      </c>
      <c r="B1223" t="s">
        <v>4864</v>
      </c>
      <c r="C1223" t="s">
        <v>4865</v>
      </c>
      <c r="D1223" t="s">
        <v>4866</v>
      </c>
      <c r="E1223" t="s">
        <v>4867</v>
      </c>
      <c r="G1223">
        <f>IFERROR(COUNTIF($E$2:E1223,E1223),COUNTIF($B$2:B1223,B1223))</f>
        <v>1</v>
      </c>
      <c r="H1223">
        <f>IFERROR(COUNTIF(E:E,E1223),COUNTIF(B:B,B1223))</f>
        <v>1</v>
      </c>
    </row>
    <row r="1224" spans="1:8" x14ac:dyDescent="0.25">
      <c r="A1224" t="s">
        <v>4855</v>
      </c>
      <c r="B1224" t="s">
        <v>4868</v>
      </c>
      <c r="C1224" t="s">
        <v>4869</v>
      </c>
      <c r="D1224" t="s">
        <v>4870</v>
      </c>
      <c r="E1224" t="s">
        <v>4871</v>
      </c>
      <c r="G1224">
        <f>IFERROR(COUNTIF($E$2:E1224,E1224),COUNTIF($B$2:B1224,B1224))</f>
        <v>1</v>
      </c>
      <c r="H1224">
        <f>IFERROR(COUNTIF(E:E,E1224),COUNTIF(B:B,B1224))</f>
        <v>1</v>
      </c>
    </row>
    <row r="1225" spans="1:8" x14ac:dyDescent="0.25">
      <c r="A1225" t="s">
        <v>4855</v>
      </c>
      <c r="B1225" t="s">
        <v>4872</v>
      </c>
      <c r="C1225" t="s">
        <v>4873</v>
      </c>
      <c r="D1225" t="s">
        <v>4874</v>
      </c>
      <c r="E1225" t="s">
        <v>4875</v>
      </c>
      <c r="G1225">
        <f>IFERROR(COUNTIF($E$2:E1225,E1225),COUNTIF($B$2:B1225,B1225))</f>
        <v>1</v>
      </c>
      <c r="H1225">
        <f>IFERROR(COUNTIF(E:E,E1225),COUNTIF(B:B,B1225))</f>
        <v>1</v>
      </c>
    </row>
    <row r="1226" spans="1:8" x14ac:dyDescent="0.25">
      <c r="A1226" t="s">
        <v>4855</v>
      </c>
      <c r="B1226" t="s">
        <v>4876</v>
      </c>
      <c r="C1226" t="s">
        <v>4877</v>
      </c>
      <c r="D1226" t="s">
        <v>4878</v>
      </c>
      <c r="E1226" t="s">
        <v>4879</v>
      </c>
      <c r="G1226">
        <f>IFERROR(COUNTIF($E$2:E1226,E1226),COUNTIF($B$2:B1226,B1226))</f>
        <v>1</v>
      </c>
      <c r="H1226">
        <f>IFERROR(COUNTIF(E:E,E1226),COUNTIF(B:B,B1226))</f>
        <v>1</v>
      </c>
    </row>
    <row r="1227" spans="1:8" x14ac:dyDescent="0.25">
      <c r="A1227" t="s">
        <v>4744</v>
      </c>
      <c r="B1227" t="s">
        <v>4880</v>
      </c>
      <c r="C1227" t="s">
        <v>4881</v>
      </c>
      <c r="D1227" t="s">
        <v>4882</v>
      </c>
      <c r="E1227" t="s">
        <v>4883</v>
      </c>
      <c r="G1227">
        <f>IFERROR(COUNTIF($E$2:E1227,E1227),COUNTIF($B$2:B1227,B1227))</f>
        <v>1</v>
      </c>
      <c r="H1227">
        <f>IFERROR(COUNTIF(E:E,E1227),COUNTIF(B:B,B1227))</f>
        <v>1</v>
      </c>
    </row>
    <row r="1228" spans="1:8" x14ac:dyDescent="0.25">
      <c r="A1228" t="s">
        <v>4855</v>
      </c>
      <c r="B1228" t="s">
        <v>4884</v>
      </c>
      <c r="C1228" t="s">
        <v>4885</v>
      </c>
      <c r="D1228" t="s">
        <v>4886</v>
      </c>
      <c r="E1228" t="s">
        <v>4887</v>
      </c>
      <c r="G1228">
        <f>IFERROR(COUNTIF($E$2:E1228,E1228),COUNTIF($B$2:B1228,B1228))</f>
        <v>1</v>
      </c>
      <c r="H1228">
        <f>IFERROR(COUNTIF(E:E,E1228),COUNTIF(B:B,B1228))</f>
        <v>1</v>
      </c>
    </row>
    <row r="1229" spans="1:8" x14ac:dyDescent="0.25">
      <c r="A1229" t="s">
        <v>4744</v>
      </c>
      <c r="B1229" t="s">
        <v>4888</v>
      </c>
      <c r="C1229" t="s">
        <v>4889</v>
      </c>
      <c r="D1229" t="s">
        <v>4890</v>
      </c>
      <c r="E1229" t="s">
        <v>4891</v>
      </c>
      <c r="G1229">
        <f>IFERROR(COUNTIF($E$2:E1229,E1229),COUNTIF($B$2:B1229,B1229))</f>
        <v>1</v>
      </c>
      <c r="H1229">
        <f>IFERROR(COUNTIF(E:E,E1229),COUNTIF(B:B,B1229))</f>
        <v>1</v>
      </c>
    </row>
    <row r="1230" spans="1:8" x14ac:dyDescent="0.25">
      <c r="A1230" t="s">
        <v>4744</v>
      </c>
      <c r="B1230" t="s">
        <v>4896</v>
      </c>
      <c r="C1230" t="s">
        <v>4897</v>
      </c>
      <c r="D1230" t="s">
        <v>4898</v>
      </c>
      <c r="E1230" t="s">
        <v>4899</v>
      </c>
      <c r="G1230">
        <f>IFERROR(COUNTIF($E$2:E1230,E1230),COUNTIF($B$2:B1230,B1230))</f>
        <v>1</v>
      </c>
      <c r="H1230">
        <f>IFERROR(COUNTIF(E:E,E1230),COUNTIF(B:B,B1230))</f>
        <v>1</v>
      </c>
    </row>
    <row r="1231" spans="1:8" x14ac:dyDescent="0.25">
      <c r="A1231" t="s">
        <v>4744</v>
      </c>
      <c r="B1231" t="s">
        <v>4900</v>
      </c>
      <c r="C1231" t="s">
        <v>4901</v>
      </c>
      <c r="D1231" t="s">
        <v>4902</v>
      </c>
      <c r="E1231" t="s">
        <v>4903</v>
      </c>
      <c r="G1231">
        <f>IFERROR(COUNTIF($E$2:E1231,E1231),COUNTIF($B$2:B1231,B1231))</f>
        <v>1</v>
      </c>
      <c r="H1231">
        <f>IFERROR(COUNTIF(E:E,E1231),COUNTIF(B:B,B1231))</f>
        <v>1</v>
      </c>
    </row>
    <row r="1232" spans="1:8" x14ac:dyDescent="0.25">
      <c r="A1232" t="s">
        <v>4855</v>
      </c>
      <c r="B1232" t="s">
        <v>4904</v>
      </c>
      <c r="C1232" t="s">
        <v>4905</v>
      </c>
      <c r="D1232" t="s">
        <v>4906</v>
      </c>
      <c r="E1232" t="s">
        <v>4907</v>
      </c>
      <c r="G1232">
        <f>IFERROR(COUNTIF($E$2:E1232,E1232),COUNTIF($B$2:B1232,B1232))</f>
        <v>1</v>
      </c>
      <c r="H1232">
        <f>IFERROR(COUNTIF(E:E,E1232),COUNTIF(B:B,B1232))</f>
        <v>1</v>
      </c>
    </row>
    <row r="1233" spans="1:8" x14ac:dyDescent="0.25">
      <c r="A1233" t="s">
        <v>4744</v>
      </c>
      <c r="B1233" t="s">
        <v>4908</v>
      </c>
      <c r="C1233" t="s">
        <v>4909</v>
      </c>
      <c r="D1233" t="s">
        <v>4910</v>
      </c>
      <c r="E1233" t="s">
        <v>4911</v>
      </c>
      <c r="G1233">
        <f>IFERROR(COUNTIF($E$2:E1233,E1233),COUNTIF($B$2:B1233,B1233))</f>
        <v>1</v>
      </c>
      <c r="H1233">
        <f>IFERROR(COUNTIF(E:E,E1233),COUNTIF(B:B,B1233))</f>
        <v>1</v>
      </c>
    </row>
    <row r="1234" spans="1:8" x14ac:dyDescent="0.25">
      <c r="A1234" t="s">
        <v>4744</v>
      </c>
      <c r="B1234" t="s">
        <v>4900</v>
      </c>
      <c r="C1234" t="s">
        <v>4912</v>
      </c>
      <c r="D1234" t="s">
        <v>4913</v>
      </c>
      <c r="E1234" t="s">
        <v>4914</v>
      </c>
      <c r="G1234">
        <f>IFERROR(COUNTIF($E$2:E1234,E1234),COUNTIF($B$2:B1234,B1234))</f>
        <v>1</v>
      </c>
      <c r="H1234">
        <f>IFERROR(COUNTIF(E:E,E1234),COUNTIF(B:B,B1234))</f>
        <v>1</v>
      </c>
    </row>
    <row r="1235" spans="1:8" hidden="1" x14ac:dyDescent="0.25">
      <c r="A1235" t="s">
        <v>4774</v>
      </c>
      <c r="B1235" t="s">
        <v>4892</v>
      </c>
      <c r="C1235" t="s">
        <v>4893</v>
      </c>
      <c r="D1235" t="s">
        <v>4919</v>
      </c>
      <c r="E1235" t="s">
        <v>4895</v>
      </c>
      <c r="G1235">
        <f>IFERROR(COUNTIF($E$2:E1235,E1235),COUNTIF($B$2:B1235,B1235))</f>
        <v>2</v>
      </c>
      <c r="H1235">
        <f>IFERROR(COUNTIF(E:E,E1235),COUNTIF(B:B,B1235))</f>
        <v>2</v>
      </c>
    </row>
    <row r="1236" spans="1:8" x14ac:dyDescent="0.25">
      <c r="A1236" t="s">
        <v>4855</v>
      </c>
      <c r="B1236" t="s">
        <v>4915</v>
      </c>
      <c r="C1236" t="s">
        <v>4916</v>
      </c>
      <c r="D1236" t="s">
        <v>4917</v>
      </c>
      <c r="E1236" t="s">
        <v>4918</v>
      </c>
      <c r="G1236">
        <f>IFERROR(COUNTIF($E$2:E1236,E1236),COUNTIF($B$2:B1236,B1236))</f>
        <v>1</v>
      </c>
      <c r="H1236">
        <f>IFERROR(COUNTIF(E:E,E1236),COUNTIF(B:B,B1236))</f>
        <v>1</v>
      </c>
    </row>
    <row r="1237" spans="1:8" x14ac:dyDescent="0.25">
      <c r="A1237" t="s">
        <v>4744</v>
      </c>
      <c r="B1237" t="s">
        <v>4920</v>
      </c>
      <c r="C1237" t="s">
        <v>4921</v>
      </c>
      <c r="D1237" t="s">
        <v>4922</v>
      </c>
      <c r="E1237" t="s">
        <v>4923</v>
      </c>
      <c r="G1237">
        <f>IFERROR(COUNTIF($E$2:E1237,E1237),COUNTIF($B$2:B1237,B1237))</f>
        <v>1</v>
      </c>
      <c r="H1237">
        <f>IFERROR(COUNTIF(E:E,E1237),COUNTIF(B:B,B1237))</f>
        <v>1</v>
      </c>
    </row>
    <row r="1238" spans="1:8" x14ac:dyDescent="0.25">
      <c r="A1238" t="s">
        <v>4774</v>
      </c>
      <c r="B1238" t="s">
        <v>4924</v>
      </c>
      <c r="C1238" t="s">
        <v>4925</v>
      </c>
      <c r="D1238" t="s">
        <v>4926</v>
      </c>
      <c r="E1238" t="s">
        <v>4927</v>
      </c>
      <c r="G1238">
        <f>IFERROR(COUNTIF($E$2:E1238,E1238),COUNTIF($B$2:B1238,B1238))</f>
        <v>1</v>
      </c>
      <c r="H1238">
        <f>IFERROR(COUNTIF(E:E,E1238),COUNTIF(B:B,B1238))</f>
        <v>1</v>
      </c>
    </row>
    <row r="1239" spans="1:8" x14ac:dyDescent="0.25">
      <c r="A1239" t="s">
        <v>4749</v>
      </c>
      <c r="B1239" t="s">
        <v>4928</v>
      </c>
      <c r="C1239" t="s">
        <v>4929</v>
      </c>
      <c r="D1239" t="s">
        <v>4930</v>
      </c>
      <c r="E1239" t="s">
        <v>4931</v>
      </c>
      <c r="G1239">
        <f>IFERROR(COUNTIF($E$2:E1239,E1239),COUNTIF($B$2:B1239,B1239))</f>
        <v>1</v>
      </c>
      <c r="H1239">
        <f>IFERROR(COUNTIF(E:E,E1239),COUNTIF(B:B,B1239))</f>
        <v>1</v>
      </c>
    </row>
    <row r="1240" spans="1:8" x14ac:dyDescent="0.25">
      <c r="A1240" t="s">
        <v>4774</v>
      </c>
      <c r="B1240" t="s">
        <v>4924</v>
      </c>
      <c r="C1240" t="s">
        <v>4925</v>
      </c>
      <c r="D1240" t="s">
        <v>4932</v>
      </c>
      <c r="E1240" t="s">
        <v>4933</v>
      </c>
      <c r="G1240">
        <f>IFERROR(COUNTIF($E$2:E1240,E1240),COUNTIF($B$2:B1240,B1240))</f>
        <v>1</v>
      </c>
      <c r="H1240">
        <f>IFERROR(COUNTIF(E:E,E1240),COUNTIF(B:B,B1240))</f>
        <v>1</v>
      </c>
    </row>
    <row r="1241" spans="1:8" x14ac:dyDescent="0.25">
      <c r="A1241" t="s">
        <v>4774</v>
      </c>
      <c r="B1241" t="s">
        <v>4934</v>
      </c>
      <c r="C1241" t="s">
        <v>4935</v>
      </c>
      <c r="D1241" t="s">
        <v>4936</v>
      </c>
      <c r="E1241" t="s">
        <v>4937</v>
      </c>
      <c r="G1241">
        <f>IFERROR(COUNTIF($E$2:E1241,E1241),COUNTIF($B$2:B1241,B1241))</f>
        <v>1</v>
      </c>
      <c r="H1241">
        <f>IFERROR(COUNTIF(E:E,E1241),COUNTIF(B:B,B1241))</f>
        <v>1</v>
      </c>
    </row>
    <row r="1242" spans="1:8" x14ac:dyDescent="0.25">
      <c r="A1242" t="s">
        <v>4774</v>
      </c>
      <c r="B1242" t="s">
        <v>4938</v>
      </c>
      <c r="C1242" t="s">
        <v>4939</v>
      </c>
      <c r="D1242" t="s">
        <v>4940</v>
      </c>
      <c r="E1242" t="s">
        <v>4941</v>
      </c>
      <c r="G1242">
        <f>IFERROR(COUNTIF($E$2:E1242,E1242),COUNTIF($B$2:B1242,B1242))</f>
        <v>1</v>
      </c>
      <c r="H1242">
        <f>IFERROR(COUNTIF(E:E,E1242),COUNTIF(B:B,B1242))</f>
        <v>1</v>
      </c>
    </row>
    <row r="1243" spans="1:8" x14ac:dyDescent="0.25">
      <c r="A1243" t="s">
        <v>4774</v>
      </c>
      <c r="B1243" t="s">
        <v>4942</v>
      </c>
      <c r="C1243" t="s">
        <v>4943</v>
      </c>
      <c r="D1243" t="s">
        <v>4944</v>
      </c>
      <c r="E1243" t="s">
        <v>4945</v>
      </c>
      <c r="G1243">
        <f>IFERROR(COUNTIF($E$2:E1243,E1243),COUNTIF($B$2:B1243,B1243))</f>
        <v>1</v>
      </c>
      <c r="H1243">
        <f>IFERROR(COUNTIF(E:E,E1243),COUNTIF(B:B,B1243))</f>
        <v>1</v>
      </c>
    </row>
    <row r="1244" spans="1:8" x14ac:dyDescent="0.25">
      <c r="A1244" t="s">
        <v>4774</v>
      </c>
      <c r="B1244" t="s">
        <v>4946</v>
      </c>
      <c r="C1244" t="s">
        <v>4947</v>
      </c>
      <c r="D1244" t="s">
        <v>4948</v>
      </c>
      <c r="E1244" t="s">
        <v>4949</v>
      </c>
      <c r="G1244">
        <f>IFERROR(COUNTIF($E$2:E1244,E1244),COUNTIF($B$2:B1244,B1244))</f>
        <v>1</v>
      </c>
      <c r="H1244">
        <f>IFERROR(COUNTIF(E:E,E1244),COUNTIF(B:B,B1244))</f>
        <v>1</v>
      </c>
    </row>
    <row r="1245" spans="1:8" x14ac:dyDescent="0.25">
      <c r="A1245" t="s">
        <v>4749</v>
      </c>
      <c r="B1245" t="s">
        <v>4950</v>
      </c>
      <c r="C1245" t="s">
        <v>4951</v>
      </c>
      <c r="D1245" t="s">
        <v>4952</v>
      </c>
      <c r="E1245" t="s">
        <v>4953</v>
      </c>
      <c r="G1245">
        <f>IFERROR(COUNTIF($E$2:E1245,E1245),COUNTIF($B$2:B1245,B1245))</f>
        <v>1</v>
      </c>
      <c r="H1245">
        <f>IFERROR(COUNTIF(E:E,E1245),COUNTIF(B:B,B1245))</f>
        <v>1</v>
      </c>
    </row>
    <row r="1246" spans="1:8" x14ac:dyDescent="0.25">
      <c r="A1246" t="s">
        <v>4855</v>
      </c>
      <c r="B1246" t="s">
        <v>4954</v>
      </c>
      <c r="C1246" t="s">
        <v>4955</v>
      </c>
      <c r="D1246" t="s">
        <v>4956</v>
      </c>
      <c r="E1246" t="s">
        <v>4957</v>
      </c>
      <c r="G1246">
        <f>IFERROR(COUNTIF($E$2:E1246,E1246),COUNTIF($B$2:B1246,B1246))</f>
        <v>1</v>
      </c>
      <c r="H1246">
        <f>IFERROR(COUNTIF(E:E,E1246),COUNTIF(B:B,B1246))</f>
        <v>1</v>
      </c>
    </row>
    <row r="1247" spans="1:8" x14ac:dyDescent="0.25">
      <c r="A1247" t="s">
        <v>4774</v>
      </c>
      <c r="B1247" t="s">
        <v>4958</v>
      </c>
      <c r="C1247" t="s">
        <v>4959</v>
      </c>
      <c r="D1247" t="s">
        <v>4960</v>
      </c>
      <c r="E1247" t="s">
        <v>4961</v>
      </c>
      <c r="G1247">
        <f>IFERROR(COUNTIF($E$2:E1247,E1247),COUNTIF($B$2:B1247,B1247))</f>
        <v>1</v>
      </c>
      <c r="H1247">
        <f>IFERROR(COUNTIF(E:E,E1247),COUNTIF(B:B,B1247))</f>
        <v>1</v>
      </c>
    </row>
    <row r="1248" spans="1:8" x14ac:dyDescent="0.25">
      <c r="A1248" t="s">
        <v>4749</v>
      </c>
      <c r="B1248" t="s">
        <v>4962</v>
      </c>
      <c r="C1248" t="s">
        <v>4963</v>
      </c>
      <c r="D1248" t="s">
        <v>4964</v>
      </c>
      <c r="E1248" t="s">
        <v>4965</v>
      </c>
      <c r="G1248">
        <f>IFERROR(COUNTIF($E$2:E1248,E1248),COUNTIF($B$2:B1248,B1248))</f>
        <v>1</v>
      </c>
      <c r="H1248">
        <f>IFERROR(COUNTIF(E:E,E1248),COUNTIF(B:B,B1248))</f>
        <v>1</v>
      </c>
    </row>
    <row r="1249" spans="1:8" x14ac:dyDescent="0.25">
      <c r="A1249" t="s">
        <v>4749</v>
      </c>
      <c r="B1249" t="s">
        <v>4966</v>
      </c>
      <c r="C1249" t="s">
        <v>4967</v>
      </c>
      <c r="D1249" t="s">
        <v>4968</v>
      </c>
      <c r="E1249" t="s">
        <v>4969</v>
      </c>
      <c r="G1249">
        <f>IFERROR(COUNTIF($E$2:E1249,E1249),COUNTIF($B$2:B1249,B1249))</f>
        <v>1</v>
      </c>
      <c r="H1249">
        <f>IFERROR(COUNTIF(E:E,E1249),COUNTIF(B:B,B1249))</f>
        <v>1</v>
      </c>
    </row>
    <row r="1250" spans="1:8" x14ac:dyDescent="0.25">
      <c r="A1250" t="s">
        <v>4749</v>
      </c>
      <c r="B1250" t="s">
        <v>4970</v>
      </c>
      <c r="C1250" t="s">
        <v>4971</v>
      </c>
      <c r="D1250" t="s">
        <v>4972</v>
      </c>
      <c r="E1250" t="s">
        <v>4973</v>
      </c>
      <c r="G1250">
        <f>IFERROR(COUNTIF($E$2:E1250,E1250),COUNTIF($B$2:B1250,B1250))</f>
        <v>1</v>
      </c>
      <c r="H1250">
        <f>IFERROR(COUNTIF(E:E,E1250),COUNTIF(B:B,B1250))</f>
        <v>1</v>
      </c>
    </row>
    <row r="1251" spans="1:8" x14ac:dyDescent="0.25">
      <c r="A1251" t="s">
        <v>4779</v>
      </c>
      <c r="B1251" t="s">
        <v>4974</v>
      </c>
      <c r="C1251" t="s">
        <v>4975</v>
      </c>
      <c r="D1251" t="s">
        <v>4976</v>
      </c>
      <c r="E1251" t="s">
        <v>4977</v>
      </c>
      <c r="G1251">
        <f>IFERROR(COUNTIF($E$2:E1251,E1251),COUNTIF($B$2:B1251,B1251))</f>
        <v>1</v>
      </c>
      <c r="H1251">
        <f>IFERROR(COUNTIF(E:E,E1251),COUNTIF(B:B,B1251))</f>
        <v>1</v>
      </c>
    </row>
    <row r="1252" spans="1:8" x14ac:dyDescent="0.25">
      <c r="A1252" t="s">
        <v>4749</v>
      </c>
      <c r="B1252" t="s">
        <v>4978</v>
      </c>
      <c r="C1252" t="s">
        <v>4979</v>
      </c>
      <c r="D1252" t="s">
        <v>4980</v>
      </c>
      <c r="E1252" t="s">
        <v>4981</v>
      </c>
      <c r="G1252">
        <f>IFERROR(COUNTIF($E$2:E1252,E1252),COUNTIF($B$2:B1252,B1252))</f>
        <v>1</v>
      </c>
      <c r="H1252">
        <f>IFERROR(COUNTIF(E:E,E1252),COUNTIF(B:B,B1252))</f>
        <v>1</v>
      </c>
    </row>
    <row r="1253" spans="1:8" x14ac:dyDescent="0.25">
      <c r="A1253" t="s">
        <v>4779</v>
      </c>
      <c r="B1253" t="s">
        <v>4982</v>
      </c>
      <c r="C1253" t="s">
        <v>4983</v>
      </c>
      <c r="D1253" t="s">
        <v>4984</v>
      </c>
      <c r="E1253" t="s">
        <v>4985</v>
      </c>
      <c r="G1253">
        <f>IFERROR(COUNTIF($E$2:E1253,E1253),COUNTIF($B$2:B1253,B1253))</f>
        <v>1</v>
      </c>
      <c r="H1253">
        <f>IFERROR(COUNTIF(E:E,E1253),COUNTIF(B:B,B1253))</f>
        <v>1</v>
      </c>
    </row>
    <row r="1254" spans="1:8" x14ac:dyDescent="0.25">
      <c r="A1254" t="s">
        <v>4749</v>
      </c>
      <c r="B1254" t="s">
        <v>4986</v>
      </c>
      <c r="C1254" t="s">
        <v>4987</v>
      </c>
      <c r="D1254" t="s">
        <v>4988</v>
      </c>
      <c r="E1254" t="s">
        <v>4989</v>
      </c>
      <c r="G1254">
        <f>IFERROR(COUNTIF($E$2:E1254,E1254),COUNTIF($B$2:B1254,B1254))</f>
        <v>1</v>
      </c>
      <c r="H1254">
        <f>IFERROR(COUNTIF(E:E,E1254),COUNTIF(B:B,B1254))</f>
        <v>1</v>
      </c>
    </row>
    <row r="1255" spans="1:8" x14ac:dyDescent="0.25">
      <c r="A1255" t="s">
        <v>4749</v>
      </c>
      <c r="B1255" t="s">
        <v>4990</v>
      </c>
      <c r="C1255" t="s">
        <v>4991</v>
      </c>
      <c r="D1255" t="s">
        <v>4992</v>
      </c>
      <c r="E1255" t="s">
        <v>4993</v>
      </c>
      <c r="G1255">
        <f>IFERROR(COUNTIF($E$2:E1255,E1255),COUNTIF($B$2:B1255,B1255))</f>
        <v>1</v>
      </c>
      <c r="H1255">
        <f>IFERROR(COUNTIF(E:E,E1255),COUNTIF(B:B,B1255))</f>
        <v>1</v>
      </c>
    </row>
    <row r="1256" spans="1:8" x14ac:dyDescent="0.25">
      <c r="A1256" t="s">
        <v>4779</v>
      </c>
      <c r="B1256" t="s">
        <v>4994</v>
      </c>
      <c r="C1256" t="s">
        <v>4995</v>
      </c>
      <c r="D1256" t="s">
        <v>4996</v>
      </c>
      <c r="E1256" t="s">
        <v>4997</v>
      </c>
      <c r="G1256">
        <f>IFERROR(COUNTIF($E$2:E1256,E1256),COUNTIF($B$2:B1256,B1256))</f>
        <v>1</v>
      </c>
      <c r="H1256">
        <f>IFERROR(COUNTIF(E:E,E1256),COUNTIF(B:B,B1256))</f>
        <v>1</v>
      </c>
    </row>
    <row r="1257" spans="1:8" x14ac:dyDescent="0.25">
      <c r="A1257" t="s">
        <v>4779</v>
      </c>
      <c r="B1257" t="s">
        <v>4998</v>
      </c>
      <c r="C1257" t="s">
        <v>4999</v>
      </c>
      <c r="D1257" t="s">
        <v>5000</v>
      </c>
      <c r="E1257" t="s">
        <v>5001</v>
      </c>
      <c r="G1257">
        <f>IFERROR(COUNTIF($E$2:E1257,E1257),COUNTIF($B$2:B1257,B1257))</f>
        <v>1</v>
      </c>
      <c r="H1257">
        <f>IFERROR(COUNTIF(E:E,E1257),COUNTIF(B:B,B1257))</f>
        <v>1</v>
      </c>
    </row>
    <row r="1258" spans="1:8" x14ac:dyDescent="0.25">
      <c r="A1258" t="s">
        <v>4779</v>
      </c>
      <c r="B1258" t="s">
        <v>5002</v>
      </c>
      <c r="C1258" t="s">
        <v>5003</v>
      </c>
      <c r="D1258" t="s">
        <v>5004</v>
      </c>
      <c r="E1258" t="s">
        <v>5005</v>
      </c>
      <c r="G1258">
        <f>IFERROR(COUNTIF($E$2:E1258,E1258),COUNTIF($B$2:B1258,B1258))</f>
        <v>1</v>
      </c>
      <c r="H1258">
        <f>IFERROR(COUNTIF(E:E,E1258),COUNTIF(B:B,B1258))</f>
        <v>1</v>
      </c>
    </row>
    <row r="1259" spans="1:8" x14ac:dyDescent="0.25">
      <c r="A1259" t="s">
        <v>4779</v>
      </c>
      <c r="B1259" t="s">
        <v>5006</v>
      </c>
      <c r="C1259" t="s">
        <v>5007</v>
      </c>
      <c r="D1259" t="s">
        <v>5008</v>
      </c>
      <c r="E1259" t="s">
        <v>5009</v>
      </c>
      <c r="G1259">
        <f>IFERROR(COUNTIF($E$2:E1259,E1259),COUNTIF($B$2:B1259,B1259))</f>
        <v>1</v>
      </c>
      <c r="H1259">
        <f>IFERROR(COUNTIF(E:E,E1259),COUNTIF(B:B,B1259))</f>
        <v>1</v>
      </c>
    </row>
    <row r="1260" spans="1:8" x14ac:dyDescent="0.25">
      <c r="A1260" t="s">
        <v>4779</v>
      </c>
      <c r="B1260" t="s">
        <v>5010</v>
      </c>
      <c r="C1260" t="s">
        <v>5011</v>
      </c>
      <c r="D1260" t="s">
        <v>5012</v>
      </c>
      <c r="E1260" t="s">
        <v>5013</v>
      </c>
      <c r="G1260">
        <f>IFERROR(COUNTIF($E$2:E1260,E1260),COUNTIF($B$2:B1260,B1260))</f>
        <v>1</v>
      </c>
      <c r="H1260">
        <f>IFERROR(COUNTIF(E:E,E1260),COUNTIF(B:B,B1260))</f>
        <v>1</v>
      </c>
    </row>
    <row r="1261" spans="1:8" x14ac:dyDescent="0.25">
      <c r="A1261" t="s">
        <v>4779</v>
      </c>
      <c r="B1261" t="s">
        <v>5014</v>
      </c>
      <c r="C1261" t="s">
        <v>5015</v>
      </c>
      <c r="D1261" t="s">
        <v>5016</v>
      </c>
      <c r="E1261" t="s">
        <v>5017</v>
      </c>
      <c r="G1261">
        <f>IFERROR(COUNTIF($E$2:E1261,E1261),COUNTIF($B$2:B1261,B1261))</f>
        <v>1</v>
      </c>
      <c r="H1261">
        <f>IFERROR(COUNTIF(E:E,E1261),COUNTIF(B:B,B1261))</f>
        <v>1</v>
      </c>
    </row>
    <row r="1262" spans="1:8" x14ac:dyDescent="0.25">
      <c r="A1262" t="s">
        <v>4720</v>
      </c>
      <c r="B1262" t="s">
        <v>5018</v>
      </c>
      <c r="C1262" t="s">
        <v>5019</v>
      </c>
      <c r="D1262" t="s">
        <v>5020</v>
      </c>
      <c r="E1262" t="s">
        <v>5021</v>
      </c>
      <c r="G1262">
        <f>IFERROR(COUNTIF($E$2:E1262,E1262),COUNTIF($B$2:B1262,B1262))</f>
        <v>1</v>
      </c>
      <c r="H1262">
        <f>IFERROR(COUNTIF(E:E,E1262),COUNTIF(B:B,B1262))</f>
        <v>1</v>
      </c>
    </row>
    <row r="1263" spans="1:8" x14ac:dyDescent="0.25">
      <c r="A1263" t="s">
        <v>4779</v>
      </c>
      <c r="B1263" t="s">
        <v>5022</v>
      </c>
      <c r="C1263" t="s">
        <v>5023</v>
      </c>
      <c r="D1263" t="s">
        <v>5024</v>
      </c>
      <c r="E1263" t="s">
        <v>5025</v>
      </c>
      <c r="G1263">
        <f>IFERROR(COUNTIF($E$2:E1263,E1263),COUNTIF($B$2:B1263,B1263))</f>
        <v>1</v>
      </c>
      <c r="H1263">
        <f>IFERROR(COUNTIF(E:E,E1263),COUNTIF(B:B,B1263))</f>
        <v>1</v>
      </c>
    </row>
    <row r="1264" spans="1:8" x14ac:dyDescent="0.25">
      <c r="A1264" t="s">
        <v>4725</v>
      </c>
      <c r="B1264" t="s">
        <v>5026</v>
      </c>
      <c r="C1264" t="s">
        <v>5027</v>
      </c>
      <c r="D1264" t="s">
        <v>5028</v>
      </c>
      <c r="E1264" t="s">
        <v>5029</v>
      </c>
      <c r="G1264">
        <f>IFERROR(COUNTIF($E$2:E1264,E1264),COUNTIF($B$2:B1264,B1264))</f>
        <v>1</v>
      </c>
      <c r="H1264">
        <f>IFERROR(COUNTIF(E:E,E1264),COUNTIF(B:B,B1264))</f>
        <v>1</v>
      </c>
    </row>
    <row r="1265" spans="1:8" x14ac:dyDescent="0.25">
      <c r="A1265" t="s">
        <v>4720</v>
      </c>
      <c r="B1265" t="s">
        <v>5030</v>
      </c>
      <c r="C1265" t="s">
        <v>5031</v>
      </c>
      <c r="D1265" t="s">
        <v>5032</v>
      </c>
      <c r="E1265" t="s">
        <v>5033</v>
      </c>
      <c r="G1265">
        <f>IFERROR(COUNTIF($E$2:E1265,E1265),COUNTIF($B$2:B1265,B1265))</f>
        <v>1</v>
      </c>
      <c r="H1265">
        <f>IFERROR(COUNTIF(E:E,E1265),COUNTIF(B:B,B1265))</f>
        <v>1</v>
      </c>
    </row>
    <row r="1266" spans="1:8" x14ac:dyDescent="0.25">
      <c r="A1266" t="s">
        <v>4725</v>
      </c>
      <c r="B1266" t="s">
        <v>5034</v>
      </c>
      <c r="C1266" t="s">
        <v>5035</v>
      </c>
      <c r="D1266" t="s">
        <v>5036</v>
      </c>
      <c r="E1266" t="s">
        <v>5037</v>
      </c>
      <c r="G1266">
        <f>IFERROR(COUNTIF($E$2:E1266,E1266),COUNTIF($B$2:B1266,B1266))</f>
        <v>1</v>
      </c>
      <c r="H1266">
        <f>IFERROR(COUNTIF(E:E,E1266),COUNTIF(B:B,B1266))</f>
        <v>1</v>
      </c>
    </row>
    <row r="1267" spans="1:8" x14ac:dyDescent="0.25">
      <c r="A1267" t="s">
        <v>4720</v>
      </c>
      <c r="B1267" t="s">
        <v>5038</v>
      </c>
      <c r="C1267" t="s">
        <v>5039</v>
      </c>
      <c r="D1267" t="s">
        <v>5040</v>
      </c>
      <c r="E1267" t="s">
        <v>5041</v>
      </c>
      <c r="G1267">
        <f>IFERROR(COUNTIF($E$2:E1267,E1267),COUNTIF($B$2:B1267,B1267))</f>
        <v>1</v>
      </c>
      <c r="H1267">
        <f>IFERROR(COUNTIF(E:E,E1267),COUNTIF(B:B,B1267))</f>
        <v>1</v>
      </c>
    </row>
    <row r="1268" spans="1:8" x14ac:dyDescent="0.25">
      <c r="A1268" t="s">
        <v>4725</v>
      </c>
      <c r="B1268" t="s">
        <v>5042</v>
      </c>
      <c r="C1268" t="s">
        <v>5043</v>
      </c>
      <c r="D1268" t="s">
        <v>5044</v>
      </c>
      <c r="E1268" t="s">
        <v>5045</v>
      </c>
      <c r="G1268">
        <f>IFERROR(COUNTIF($E$2:E1268,E1268),COUNTIF($B$2:B1268,B1268))</f>
        <v>1</v>
      </c>
      <c r="H1268">
        <f>IFERROR(COUNTIF(E:E,E1268),COUNTIF(B:B,B1268))</f>
        <v>1</v>
      </c>
    </row>
    <row r="1269" spans="1:8" x14ac:dyDescent="0.25">
      <c r="A1269" t="s">
        <v>4720</v>
      </c>
      <c r="B1269" t="s">
        <v>5046</v>
      </c>
      <c r="C1269" t="s">
        <v>5047</v>
      </c>
      <c r="D1269" t="s">
        <v>5048</v>
      </c>
      <c r="E1269" t="s">
        <v>5049</v>
      </c>
      <c r="G1269">
        <f>IFERROR(COUNTIF($E$2:E1269,E1269),COUNTIF($B$2:B1269,B1269))</f>
        <v>1</v>
      </c>
      <c r="H1269">
        <f>IFERROR(COUNTIF(E:E,E1269),COUNTIF(B:B,B1269))</f>
        <v>1</v>
      </c>
    </row>
    <row r="1270" spans="1:8" x14ac:dyDescent="0.25">
      <c r="A1270" t="s">
        <v>4720</v>
      </c>
      <c r="B1270" t="s">
        <v>5050</v>
      </c>
      <c r="C1270" t="s">
        <v>5051</v>
      </c>
      <c r="D1270" t="s">
        <v>5052</v>
      </c>
      <c r="E1270" t="s">
        <v>5053</v>
      </c>
      <c r="G1270">
        <f>IFERROR(COUNTIF($E$2:E1270,E1270),COUNTIF($B$2:B1270,B1270))</f>
        <v>1</v>
      </c>
      <c r="H1270">
        <f>IFERROR(COUNTIF(E:E,E1270),COUNTIF(B:B,B1270))</f>
        <v>1</v>
      </c>
    </row>
    <row r="1271" spans="1:8" x14ac:dyDescent="0.25">
      <c r="A1271" t="s">
        <v>4855</v>
      </c>
      <c r="B1271" t="s">
        <v>5054</v>
      </c>
      <c r="C1271" t="s">
        <v>5055</v>
      </c>
      <c r="D1271" t="s">
        <v>5056</v>
      </c>
      <c r="E1271" t="s">
        <v>5057</v>
      </c>
      <c r="G1271">
        <f>IFERROR(COUNTIF($E$2:E1271,E1271),COUNTIF($B$2:B1271,B1271))</f>
        <v>1</v>
      </c>
      <c r="H1271">
        <f>IFERROR(COUNTIF(E:E,E1271),COUNTIF(B:B,B1271))</f>
        <v>1</v>
      </c>
    </row>
    <row r="1272" spans="1:8" x14ac:dyDescent="0.25">
      <c r="A1272" t="s">
        <v>4720</v>
      </c>
      <c r="B1272" t="s">
        <v>5058</v>
      </c>
      <c r="C1272" t="s">
        <v>5059</v>
      </c>
      <c r="D1272" t="s">
        <v>5060</v>
      </c>
      <c r="E1272" t="s">
        <v>5061</v>
      </c>
      <c r="G1272">
        <f>IFERROR(COUNTIF($E$2:E1272,E1272),COUNTIF($B$2:B1272,B1272))</f>
        <v>1</v>
      </c>
      <c r="H1272">
        <f>IFERROR(COUNTIF(E:E,E1272),COUNTIF(B:B,B1272))</f>
        <v>1</v>
      </c>
    </row>
    <row r="1273" spans="1:8" x14ac:dyDescent="0.25">
      <c r="A1273" t="s">
        <v>4720</v>
      </c>
      <c r="B1273" t="s">
        <v>5062</v>
      </c>
      <c r="C1273" t="s">
        <v>5063</v>
      </c>
      <c r="D1273" t="s">
        <v>5064</v>
      </c>
      <c r="E1273" t="s">
        <v>5065</v>
      </c>
      <c r="G1273">
        <f>IFERROR(COUNTIF($E$2:E1273,E1273),COUNTIF($B$2:B1273,B1273))</f>
        <v>1</v>
      </c>
      <c r="H1273">
        <f>IFERROR(COUNTIF(E:E,E1273),COUNTIF(B:B,B1273))</f>
        <v>1</v>
      </c>
    </row>
    <row r="1274" spans="1:8" x14ac:dyDescent="0.25">
      <c r="A1274" t="s">
        <v>4720</v>
      </c>
      <c r="B1274" t="s">
        <v>5066</v>
      </c>
      <c r="C1274" t="s">
        <v>5067</v>
      </c>
      <c r="D1274" t="s">
        <v>5068</v>
      </c>
      <c r="E1274" t="s">
        <v>5069</v>
      </c>
      <c r="G1274">
        <f>IFERROR(COUNTIF($E$2:E1274,E1274),COUNTIF($B$2:B1274,B1274))</f>
        <v>1</v>
      </c>
      <c r="H1274">
        <f>IFERROR(COUNTIF(E:E,E1274),COUNTIF(B:B,B1274))</f>
        <v>1</v>
      </c>
    </row>
    <row r="1275" spans="1:8" x14ac:dyDescent="0.25">
      <c r="A1275" t="s">
        <v>4725</v>
      </c>
      <c r="B1275" t="s">
        <v>5070</v>
      </c>
      <c r="C1275" t="s">
        <v>5071</v>
      </c>
      <c r="D1275" t="s">
        <v>5072</v>
      </c>
      <c r="E1275" t="s">
        <v>5073</v>
      </c>
      <c r="G1275">
        <f>IFERROR(COUNTIF($E$2:E1275,E1275),COUNTIF($B$2:B1275,B1275))</f>
        <v>1</v>
      </c>
      <c r="H1275">
        <f>IFERROR(COUNTIF(E:E,E1275),COUNTIF(B:B,B1275))</f>
        <v>1</v>
      </c>
    </row>
    <row r="1276" spans="1:8" x14ac:dyDescent="0.25">
      <c r="A1276" t="s">
        <v>4725</v>
      </c>
      <c r="B1276" t="s">
        <v>5074</v>
      </c>
      <c r="C1276" t="s">
        <v>5075</v>
      </c>
      <c r="D1276" t="s">
        <v>5076</v>
      </c>
      <c r="E1276" t="s">
        <v>5077</v>
      </c>
      <c r="G1276">
        <f>IFERROR(COUNTIF($E$2:E1276,E1276),COUNTIF($B$2:B1276,B1276))</f>
        <v>1</v>
      </c>
      <c r="H1276">
        <f>IFERROR(COUNTIF(E:E,E1276),COUNTIF(B:B,B1276))</f>
        <v>1</v>
      </c>
    </row>
    <row r="1277" spans="1:8" x14ac:dyDescent="0.25">
      <c r="A1277" t="s">
        <v>4725</v>
      </c>
      <c r="B1277" t="s">
        <v>5078</v>
      </c>
      <c r="C1277" t="s">
        <v>5079</v>
      </c>
      <c r="D1277" t="s">
        <v>5080</v>
      </c>
      <c r="E1277" t="s">
        <v>5081</v>
      </c>
      <c r="G1277">
        <f>IFERROR(COUNTIF($E$2:E1277,E1277),COUNTIF($B$2:B1277,B1277))</f>
        <v>1</v>
      </c>
      <c r="H1277">
        <f>IFERROR(COUNTIF(E:E,E1277),COUNTIF(B:B,B1277))</f>
        <v>1</v>
      </c>
    </row>
    <row r="1278" spans="1:8" x14ac:dyDescent="0.25">
      <c r="A1278" t="s">
        <v>4725</v>
      </c>
      <c r="B1278" t="s">
        <v>5082</v>
      </c>
      <c r="C1278" t="s">
        <v>5083</v>
      </c>
      <c r="D1278" t="s">
        <v>5084</v>
      </c>
      <c r="E1278" t="s">
        <v>5085</v>
      </c>
      <c r="G1278">
        <f>IFERROR(COUNTIF($E$2:E1278,E1278),COUNTIF($B$2:B1278,B1278))</f>
        <v>1</v>
      </c>
      <c r="H1278">
        <f>IFERROR(COUNTIF(E:E,E1278),COUNTIF(B:B,B1278))</f>
        <v>1</v>
      </c>
    </row>
    <row r="1279" spans="1:8" x14ac:dyDescent="0.25">
      <c r="A1279" t="s">
        <v>4735</v>
      </c>
      <c r="B1279" t="s">
        <v>5086</v>
      </c>
      <c r="C1279" t="s">
        <v>5087</v>
      </c>
      <c r="D1279" t="s">
        <v>5088</v>
      </c>
      <c r="E1279" t="s">
        <v>5089</v>
      </c>
      <c r="G1279">
        <f>IFERROR(COUNTIF($E$2:E1279,E1279),COUNTIF($B$2:B1279,B1279))</f>
        <v>1</v>
      </c>
      <c r="H1279">
        <f>IFERROR(COUNTIF(E:E,E1279),COUNTIF(B:B,B1279))</f>
        <v>1</v>
      </c>
    </row>
    <row r="1280" spans="1:8" x14ac:dyDescent="0.25">
      <c r="A1280" t="s">
        <v>4725</v>
      </c>
      <c r="B1280" t="s">
        <v>5090</v>
      </c>
      <c r="C1280" t="s">
        <v>5091</v>
      </c>
      <c r="D1280" t="s">
        <v>5092</v>
      </c>
      <c r="E1280" t="s">
        <v>5093</v>
      </c>
      <c r="G1280">
        <f>IFERROR(COUNTIF($E$2:E1280,E1280),COUNTIF($B$2:B1280,B1280))</f>
        <v>1</v>
      </c>
      <c r="H1280">
        <f>IFERROR(COUNTIF(E:E,E1280),COUNTIF(B:B,B1280))</f>
        <v>1</v>
      </c>
    </row>
    <row r="1281" spans="1:8" x14ac:dyDescent="0.25">
      <c r="A1281" t="s">
        <v>4730</v>
      </c>
      <c r="B1281" t="s">
        <v>5097</v>
      </c>
      <c r="C1281" t="s">
        <v>5098</v>
      </c>
      <c r="D1281" t="s">
        <v>5099</v>
      </c>
      <c r="E1281" t="s">
        <v>5100</v>
      </c>
      <c r="G1281">
        <f>IFERROR(COUNTIF($E$2:E1281,E1281),COUNTIF($B$2:B1281,B1281))</f>
        <v>1</v>
      </c>
      <c r="H1281">
        <f>IFERROR(COUNTIF(E:E,E1281),COUNTIF(B:B,B1281))</f>
        <v>1</v>
      </c>
    </row>
    <row r="1282" spans="1:8" x14ac:dyDescent="0.25">
      <c r="A1282" t="s">
        <v>4730</v>
      </c>
      <c r="B1282" t="s">
        <v>5101</v>
      </c>
      <c r="C1282" t="s">
        <v>5102</v>
      </c>
      <c r="D1282" t="s">
        <v>5103</v>
      </c>
      <c r="E1282" t="s">
        <v>5104</v>
      </c>
      <c r="G1282">
        <f>IFERROR(COUNTIF($E$2:E1282,E1282),COUNTIF($B$2:B1282,B1282))</f>
        <v>1</v>
      </c>
      <c r="H1282">
        <f>IFERROR(COUNTIF(E:E,E1282),COUNTIF(B:B,B1282))</f>
        <v>1</v>
      </c>
    </row>
    <row r="1283" spans="1:8" hidden="1" x14ac:dyDescent="0.25">
      <c r="A1283" t="s">
        <v>4735</v>
      </c>
      <c r="B1283" t="s">
        <v>5086</v>
      </c>
      <c r="C1283" t="s">
        <v>5094</v>
      </c>
      <c r="D1283" t="s">
        <v>5105</v>
      </c>
      <c r="E1283" t="s">
        <v>5096</v>
      </c>
      <c r="G1283">
        <f>IFERROR(COUNTIF($E$2:E1283,E1283),COUNTIF($B$2:B1283,B1283))</f>
        <v>2</v>
      </c>
      <c r="H1283">
        <f>IFERROR(COUNTIF(E:E,E1283),COUNTIF(B:B,B1283))</f>
        <v>2</v>
      </c>
    </row>
    <row r="1284" spans="1:8" x14ac:dyDescent="0.25">
      <c r="A1284" t="s">
        <v>4730</v>
      </c>
      <c r="B1284" t="s">
        <v>5106</v>
      </c>
      <c r="C1284" t="s">
        <v>5107</v>
      </c>
      <c r="D1284" t="s">
        <v>5108</v>
      </c>
      <c r="E1284" t="s">
        <v>5109</v>
      </c>
      <c r="G1284">
        <f>IFERROR(COUNTIF($E$2:E1284,E1284),COUNTIF($B$2:B1284,B1284))</f>
        <v>1</v>
      </c>
      <c r="H1284">
        <f>IFERROR(COUNTIF(E:E,E1284),COUNTIF(B:B,B1284))</f>
        <v>1</v>
      </c>
    </row>
    <row r="1285" spans="1:8" x14ac:dyDescent="0.25">
      <c r="A1285" t="s">
        <v>4735</v>
      </c>
      <c r="B1285" t="s">
        <v>5110</v>
      </c>
      <c r="C1285" t="s">
        <v>5111</v>
      </c>
      <c r="D1285" t="s">
        <v>5112</v>
      </c>
      <c r="E1285" t="s">
        <v>5113</v>
      </c>
      <c r="G1285">
        <f>IFERROR(COUNTIF($E$2:E1285,E1285),COUNTIF($B$2:B1285,B1285))</f>
        <v>1</v>
      </c>
      <c r="H1285">
        <f>IFERROR(COUNTIF(E:E,E1285),COUNTIF(B:B,B1285))</f>
        <v>1</v>
      </c>
    </row>
    <row r="1286" spans="1:8" x14ac:dyDescent="0.25">
      <c r="A1286" t="s">
        <v>4735</v>
      </c>
      <c r="B1286" t="s">
        <v>5114</v>
      </c>
      <c r="C1286" t="s">
        <v>5115</v>
      </c>
      <c r="D1286" t="s">
        <v>5116</v>
      </c>
      <c r="E1286" t="s">
        <v>5117</v>
      </c>
      <c r="G1286">
        <f>IFERROR(COUNTIF($E$2:E1286,E1286),COUNTIF($B$2:B1286,B1286))</f>
        <v>1</v>
      </c>
      <c r="H1286">
        <f>IFERROR(COUNTIF(E:E,E1286),COUNTIF(B:B,B1286))</f>
        <v>1</v>
      </c>
    </row>
    <row r="1287" spans="1:8" x14ac:dyDescent="0.25">
      <c r="A1287" t="s">
        <v>4730</v>
      </c>
      <c r="B1287" t="s">
        <v>5118</v>
      </c>
      <c r="C1287" t="s">
        <v>5119</v>
      </c>
      <c r="D1287" t="s">
        <v>5120</v>
      </c>
      <c r="E1287" t="s">
        <v>5121</v>
      </c>
      <c r="G1287">
        <f>IFERROR(COUNTIF($E$2:E1287,E1287),COUNTIF($B$2:B1287,B1287))</f>
        <v>1</v>
      </c>
      <c r="H1287">
        <f>IFERROR(COUNTIF(E:E,E1287),COUNTIF(B:B,B1287))</f>
        <v>1</v>
      </c>
    </row>
    <row r="1288" spans="1:8" x14ac:dyDescent="0.25">
      <c r="A1288" t="s">
        <v>4735</v>
      </c>
      <c r="B1288" t="s">
        <v>5122</v>
      </c>
      <c r="C1288" t="s">
        <v>5123</v>
      </c>
      <c r="D1288" t="s">
        <v>5124</v>
      </c>
      <c r="E1288" t="s">
        <v>5125</v>
      </c>
      <c r="G1288">
        <f>IFERROR(COUNTIF($E$2:E1288,E1288),COUNTIF($B$2:B1288,B1288))</f>
        <v>1</v>
      </c>
      <c r="H1288">
        <f>IFERROR(COUNTIF(E:E,E1288),COUNTIF(B:B,B1288))</f>
        <v>1</v>
      </c>
    </row>
    <row r="1289" spans="1:8" x14ac:dyDescent="0.25">
      <c r="A1289" t="s">
        <v>4730</v>
      </c>
      <c r="B1289" t="s">
        <v>5126</v>
      </c>
      <c r="C1289" t="s">
        <v>5127</v>
      </c>
      <c r="D1289" t="s">
        <v>5128</v>
      </c>
      <c r="E1289" t="s">
        <v>5129</v>
      </c>
      <c r="G1289">
        <f>IFERROR(COUNTIF($E$2:E1289,E1289),COUNTIF($B$2:B1289,B1289))</f>
        <v>1</v>
      </c>
      <c r="H1289">
        <f>IFERROR(COUNTIF(E:E,E1289),COUNTIF(B:B,B1289))</f>
        <v>1</v>
      </c>
    </row>
    <row r="1290" spans="1:8" x14ac:dyDescent="0.25">
      <c r="A1290" t="s">
        <v>4735</v>
      </c>
      <c r="B1290" t="s">
        <v>5130</v>
      </c>
      <c r="C1290" t="s">
        <v>5131</v>
      </c>
      <c r="D1290" t="s">
        <v>5132</v>
      </c>
      <c r="E1290" t="s">
        <v>5133</v>
      </c>
      <c r="G1290">
        <f>IFERROR(COUNTIF($E$2:E1290,E1290),COUNTIF($B$2:B1290,B1290))</f>
        <v>1</v>
      </c>
      <c r="H1290">
        <f>IFERROR(COUNTIF(E:E,E1290),COUNTIF(B:B,B1290))</f>
        <v>1</v>
      </c>
    </row>
    <row r="1291" spans="1:8" x14ac:dyDescent="0.25">
      <c r="A1291" t="s">
        <v>4711</v>
      </c>
      <c r="B1291" t="s">
        <v>5134</v>
      </c>
      <c r="C1291" t="s">
        <v>5135</v>
      </c>
      <c r="D1291" t="s">
        <v>5136</v>
      </c>
      <c r="E1291" t="s">
        <v>5137</v>
      </c>
      <c r="G1291">
        <f>IFERROR(COUNTIF($E$2:E1291,E1291),COUNTIF($B$2:B1291,B1291))</f>
        <v>1</v>
      </c>
      <c r="H1291">
        <f>IFERROR(COUNTIF(E:E,E1291),COUNTIF(B:B,B1291))</f>
        <v>1</v>
      </c>
    </row>
    <row r="1292" spans="1:8" x14ac:dyDescent="0.25">
      <c r="A1292" t="s">
        <v>4711</v>
      </c>
      <c r="B1292" t="s">
        <v>5138</v>
      </c>
      <c r="C1292" t="s">
        <v>5139</v>
      </c>
      <c r="D1292" t="s">
        <v>5140</v>
      </c>
      <c r="E1292" t="s">
        <v>5141</v>
      </c>
      <c r="G1292">
        <f>IFERROR(COUNTIF($E$2:E1292,E1292),COUNTIF($B$2:B1292,B1292))</f>
        <v>1</v>
      </c>
      <c r="H1292">
        <f>IFERROR(COUNTIF(E:E,E1292),COUNTIF(B:B,B1292))</f>
        <v>1</v>
      </c>
    </row>
    <row r="1293" spans="1:8" x14ac:dyDescent="0.25">
      <c r="A1293" t="s">
        <v>4735</v>
      </c>
      <c r="B1293" t="s">
        <v>5142</v>
      </c>
      <c r="C1293" t="s">
        <v>5143</v>
      </c>
      <c r="D1293" t="s">
        <v>5144</v>
      </c>
      <c r="E1293" t="s">
        <v>5145</v>
      </c>
      <c r="G1293">
        <f>IFERROR(COUNTIF($E$2:E1293,E1293),COUNTIF($B$2:B1293,B1293))</f>
        <v>1</v>
      </c>
      <c r="H1293">
        <f>IFERROR(COUNTIF(E:E,E1293),COUNTIF(B:B,B1293))</f>
        <v>1</v>
      </c>
    </row>
    <row r="1294" spans="1:8" x14ac:dyDescent="0.25">
      <c r="A1294" t="s">
        <v>4725</v>
      </c>
      <c r="B1294" t="s">
        <v>5146</v>
      </c>
      <c r="C1294" t="s">
        <v>5147</v>
      </c>
      <c r="D1294" t="s">
        <v>5148</v>
      </c>
      <c r="E1294" t="s">
        <v>5149</v>
      </c>
      <c r="G1294">
        <f>IFERROR(COUNTIF($E$2:E1294,E1294),COUNTIF($B$2:B1294,B1294))</f>
        <v>1</v>
      </c>
      <c r="H1294">
        <f>IFERROR(COUNTIF(E:E,E1294),COUNTIF(B:B,B1294))</f>
        <v>1</v>
      </c>
    </row>
    <row r="1295" spans="1:8" x14ac:dyDescent="0.25">
      <c r="A1295" t="s">
        <v>4711</v>
      </c>
      <c r="B1295" t="s">
        <v>5150</v>
      </c>
      <c r="C1295" t="s">
        <v>5151</v>
      </c>
      <c r="D1295" t="s">
        <v>5152</v>
      </c>
      <c r="E1295" t="s">
        <v>5153</v>
      </c>
      <c r="G1295">
        <f>IFERROR(COUNTIF($E$2:E1295,E1295),COUNTIF($B$2:B1295,B1295))</f>
        <v>1</v>
      </c>
      <c r="H1295">
        <f>IFERROR(COUNTIF(E:E,E1295),COUNTIF(B:B,B1295))</f>
        <v>1</v>
      </c>
    </row>
    <row r="1296" spans="1:8" x14ac:dyDescent="0.25">
      <c r="A1296" t="s">
        <v>4711</v>
      </c>
      <c r="B1296" t="s">
        <v>5154</v>
      </c>
      <c r="C1296" t="s">
        <v>5155</v>
      </c>
      <c r="D1296" t="s">
        <v>5156</v>
      </c>
      <c r="E1296" t="s">
        <v>5157</v>
      </c>
      <c r="G1296">
        <f>IFERROR(COUNTIF($E$2:E1296,E1296),COUNTIF($B$2:B1296,B1296))</f>
        <v>1</v>
      </c>
      <c r="H1296">
        <f>IFERROR(COUNTIF(E:E,E1296),COUNTIF(B:B,B1296))</f>
        <v>1</v>
      </c>
    </row>
    <row r="1297" spans="1:8" x14ac:dyDescent="0.25">
      <c r="A1297" t="s">
        <v>4711</v>
      </c>
      <c r="B1297" t="s">
        <v>5158</v>
      </c>
      <c r="C1297" t="s">
        <v>5159</v>
      </c>
      <c r="D1297" t="s">
        <v>5160</v>
      </c>
      <c r="E1297" t="s">
        <v>5161</v>
      </c>
      <c r="G1297">
        <f>IFERROR(COUNTIF($E$2:E1297,E1297),COUNTIF($B$2:B1297,B1297))</f>
        <v>1</v>
      </c>
      <c r="H1297">
        <f>IFERROR(COUNTIF(E:E,E1297),COUNTIF(B:B,B1297))</f>
        <v>1</v>
      </c>
    </row>
    <row r="1298" spans="1:8" x14ac:dyDescent="0.25">
      <c r="A1298" t="s">
        <v>4735</v>
      </c>
      <c r="B1298" t="s">
        <v>5162</v>
      </c>
      <c r="C1298" t="s">
        <v>5163</v>
      </c>
      <c r="D1298" t="s">
        <v>5164</v>
      </c>
      <c r="E1298" t="s">
        <v>5165</v>
      </c>
      <c r="G1298">
        <f>IFERROR(COUNTIF($E$2:E1298,E1298),COUNTIF($B$2:B1298,B1298))</f>
        <v>1</v>
      </c>
      <c r="H1298">
        <f>IFERROR(COUNTIF(E:E,E1298),COUNTIF(B:B,B1298))</f>
        <v>1</v>
      </c>
    </row>
    <row r="1299" spans="1:8" x14ac:dyDescent="0.25">
      <c r="A1299" t="s">
        <v>4711</v>
      </c>
      <c r="B1299" t="s">
        <v>5166</v>
      </c>
      <c r="C1299" t="s">
        <v>5167</v>
      </c>
      <c r="D1299" t="s">
        <v>5168</v>
      </c>
      <c r="E1299" t="s">
        <v>5169</v>
      </c>
      <c r="G1299">
        <f>IFERROR(COUNTIF($E$2:E1299,E1299),COUNTIF($B$2:B1299,B1299))</f>
        <v>1</v>
      </c>
      <c r="H1299">
        <f>IFERROR(COUNTIF(E:E,E1299),COUNTIF(B:B,B1299))</f>
        <v>1</v>
      </c>
    </row>
    <row r="1300" spans="1:8" x14ac:dyDescent="0.25">
      <c r="A1300" t="s">
        <v>5170</v>
      </c>
      <c r="B1300" t="s">
        <v>5171</v>
      </c>
      <c r="C1300" t="s">
        <v>5172</v>
      </c>
      <c r="D1300" t="s">
        <v>5173</v>
      </c>
      <c r="E1300" t="s">
        <v>5174</v>
      </c>
      <c r="G1300">
        <f>IFERROR(COUNTIF($E$2:E1300,E1300),COUNTIF($B$2:B1300,B1300))</f>
        <v>1</v>
      </c>
      <c r="H1300">
        <f>IFERROR(COUNTIF(E:E,E1300),COUNTIF(B:B,B1300))</f>
        <v>1</v>
      </c>
    </row>
    <row r="1301" spans="1:8" x14ac:dyDescent="0.25">
      <c r="A1301" t="s">
        <v>5170</v>
      </c>
      <c r="B1301" t="s">
        <v>5175</v>
      </c>
      <c r="C1301" t="s">
        <v>5176</v>
      </c>
      <c r="D1301" t="s">
        <v>5177</v>
      </c>
      <c r="E1301" t="s">
        <v>5178</v>
      </c>
      <c r="G1301">
        <f>IFERROR(COUNTIF($E$2:E1301,E1301),COUNTIF($B$2:B1301,B1301))</f>
        <v>1</v>
      </c>
      <c r="H1301">
        <f>IFERROR(COUNTIF(E:E,E1301),COUNTIF(B:B,B1301))</f>
        <v>1</v>
      </c>
    </row>
    <row r="1302" spans="1:8" x14ac:dyDescent="0.25">
      <c r="A1302" t="s">
        <v>5170</v>
      </c>
      <c r="B1302" t="s">
        <v>5179</v>
      </c>
      <c r="C1302" t="s">
        <v>5180</v>
      </c>
      <c r="D1302" t="s">
        <v>5181</v>
      </c>
      <c r="E1302" t="s">
        <v>5182</v>
      </c>
      <c r="G1302">
        <f>IFERROR(COUNTIF($E$2:E1302,E1302),COUNTIF($B$2:B1302,B1302))</f>
        <v>1</v>
      </c>
      <c r="H1302">
        <f>IFERROR(COUNTIF(E:E,E1302),COUNTIF(B:B,B1302))</f>
        <v>1</v>
      </c>
    </row>
    <row r="1303" spans="1:8" x14ac:dyDescent="0.25">
      <c r="A1303" t="s">
        <v>5170</v>
      </c>
      <c r="B1303" t="s">
        <v>5183</v>
      </c>
      <c r="C1303" t="s">
        <v>5184</v>
      </c>
      <c r="D1303" t="s">
        <v>5185</v>
      </c>
      <c r="E1303" t="s">
        <v>5186</v>
      </c>
      <c r="G1303">
        <f>IFERROR(COUNTIF($E$2:E1303,E1303),COUNTIF($B$2:B1303,B1303))</f>
        <v>1</v>
      </c>
      <c r="H1303">
        <f>IFERROR(COUNTIF(E:E,E1303),COUNTIF(B:B,B1303))</f>
        <v>1</v>
      </c>
    </row>
    <row r="1304" spans="1:8" x14ac:dyDescent="0.25">
      <c r="A1304" t="s">
        <v>5170</v>
      </c>
      <c r="B1304" t="s">
        <v>5187</v>
      </c>
      <c r="C1304" t="s">
        <v>5188</v>
      </c>
      <c r="D1304" t="s">
        <v>5189</v>
      </c>
      <c r="E1304" t="s">
        <v>5190</v>
      </c>
      <c r="G1304">
        <f>IFERROR(COUNTIF($E$2:E1304,E1304),COUNTIF($B$2:B1304,B1304))</f>
        <v>1</v>
      </c>
      <c r="H1304">
        <f>IFERROR(COUNTIF(E:E,E1304),COUNTIF(B:B,B1304))</f>
        <v>1</v>
      </c>
    </row>
    <row r="1305" spans="1:8" x14ac:dyDescent="0.25">
      <c r="A1305" t="s">
        <v>5170</v>
      </c>
      <c r="B1305" t="s">
        <v>5191</v>
      </c>
      <c r="C1305" t="s">
        <v>5192</v>
      </c>
      <c r="D1305" t="s">
        <v>5193</v>
      </c>
      <c r="E1305" t="s">
        <v>5194</v>
      </c>
      <c r="G1305">
        <f>IFERROR(COUNTIF($E$2:E1305,E1305),COUNTIF($B$2:B1305,B1305))</f>
        <v>1</v>
      </c>
      <c r="H1305">
        <f>IFERROR(COUNTIF(E:E,E1305),COUNTIF(B:B,B1305))</f>
        <v>1</v>
      </c>
    </row>
    <row r="1306" spans="1:8" x14ac:dyDescent="0.25">
      <c r="A1306" t="s">
        <v>5170</v>
      </c>
      <c r="B1306" t="s">
        <v>5195</v>
      </c>
      <c r="C1306" t="s">
        <v>5196</v>
      </c>
      <c r="D1306" t="s">
        <v>5197</v>
      </c>
      <c r="E1306" t="s">
        <v>5198</v>
      </c>
      <c r="G1306">
        <f>IFERROR(COUNTIF($E$2:E1306,E1306),COUNTIF($B$2:B1306,B1306))</f>
        <v>1</v>
      </c>
      <c r="H1306">
        <f>IFERROR(COUNTIF(E:E,E1306),COUNTIF(B:B,B1306))</f>
        <v>1</v>
      </c>
    </row>
    <row r="1307" spans="1:8" x14ac:dyDescent="0.25">
      <c r="A1307" t="s">
        <v>5170</v>
      </c>
      <c r="B1307" t="s">
        <v>5199</v>
      </c>
      <c r="C1307" t="s">
        <v>5200</v>
      </c>
      <c r="D1307" t="s">
        <v>5201</v>
      </c>
      <c r="E1307" t="s">
        <v>5202</v>
      </c>
      <c r="G1307">
        <f>IFERROR(COUNTIF($E$2:E1307,E1307),COUNTIF($B$2:B1307,B1307))</f>
        <v>1</v>
      </c>
      <c r="H1307">
        <f>IFERROR(COUNTIF(E:E,E1307),COUNTIF(B:B,B1307))</f>
        <v>1</v>
      </c>
    </row>
    <row r="1308" spans="1:8" x14ac:dyDescent="0.25">
      <c r="A1308" t="s">
        <v>4711</v>
      </c>
      <c r="B1308" t="s">
        <v>5203</v>
      </c>
      <c r="C1308" t="s">
        <v>5204</v>
      </c>
      <c r="D1308" t="s">
        <v>5205</v>
      </c>
      <c r="E1308" t="s">
        <v>5206</v>
      </c>
      <c r="G1308">
        <f>IFERROR(COUNTIF($E$2:E1308,E1308),COUNTIF($B$2:B1308,B1308))</f>
        <v>1</v>
      </c>
      <c r="H1308">
        <f>IFERROR(COUNTIF(E:E,E1308),COUNTIF(B:B,B1308))</f>
        <v>1</v>
      </c>
    </row>
    <row r="1309" spans="1:8" x14ac:dyDescent="0.25">
      <c r="A1309" t="s">
        <v>5207</v>
      </c>
      <c r="B1309" t="s">
        <v>5208</v>
      </c>
      <c r="C1309" t="s">
        <v>5209</v>
      </c>
      <c r="D1309" t="s">
        <v>5210</v>
      </c>
      <c r="E1309" t="s">
        <v>5211</v>
      </c>
      <c r="G1309">
        <f>IFERROR(COUNTIF($E$2:E1309,E1309),COUNTIF($B$2:B1309,B1309))</f>
        <v>1</v>
      </c>
      <c r="H1309">
        <f>IFERROR(COUNTIF(E:E,E1309),COUNTIF(B:B,B1309))</f>
        <v>1</v>
      </c>
    </row>
    <row r="1310" spans="1:8" x14ac:dyDescent="0.25">
      <c r="A1310" t="s">
        <v>5207</v>
      </c>
      <c r="B1310" t="s">
        <v>5212</v>
      </c>
      <c r="C1310" t="s">
        <v>5213</v>
      </c>
      <c r="D1310" t="s">
        <v>5214</v>
      </c>
      <c r="E1310" t="s">
        <v>5215</v>
      </c>
      <c r="G1310">
        <f>IFERROR(COUNTIF($E$2:E1310,E1310),COUNTIF($B$2:B1310,B1310))</f>
        <v>1</v>
      </c>
      <c r="H1310">
        <f>IFERROR(COUNTIF(E:E,E1310),COUNTIF(B:B,B1310))</f>
        <v>1</v>
      </c>
    </row>
    <row r="1311" spans="1:8" x14ac:dyDescent="0.25">
      <c r="A1311" t="s">
        <v>5207</v>
      </c>
      <c r="B1311" t="s">
        <v>5216</v>
      </c>
      <c r="C1311" t="s">
        <v>5217</v>
      </c>
      <c r="D1311" t="s">
        <v>5218</v>
      </c>
      <c r="E1311" t="s">
        <v>5219</v>
      </c>
      <c r="G1311">
        <f>IFERROR(COUNTIF($E$2:E1311,E1311),COUNTIF($B$2:B1311,B1311))</f>
        <v>1</v>
      </c>
      <c r="H1311">
        <f>IFERROR(COUNTIF(E:E,E1311),COUNTIF(B:B,B1311))</f>
        <v>1</v>
      </c>
    </row>
    <row r="1312" spans="1:8" x14ac:dyDescent="0.25">
      <c r="A1312" t="s">
        <v>5207</v>
      </c>
      <c r="B1312" t="s">
        <v>5220</v>
      </c>
      <c r="C1312" t="s">
        <v>5221</v>
      </c>
      <c r="D1312" t="s">
        <v>5222</v>
      </c>
      <c r="E1312" t="s">
        <v>5223</v>
      </c>
      <c r="G1312">
        <f>IFERROR(COUNTIF($E$2:E1312,E1312),COUNTIF($B$2:B1312,B1312))</f>
        <v>1</v>
      </c>
      <c r="H1312">
        <f>IFERROR(COUNTIF(E:E,E1312),COUNTIF(B:B,B1312))</f>
        <v>1</v>
      </c>
    </row>
    <row r="1313" spans="1:8" x14ac:dyDescent="0.25">
      <c r="A1313" t="s">
        <v>5170</v>
      </c>
      <c r="B1313" t="s">
        <v>5224</v>
      </c>
      <c r="C1313" t="s">
        <v>5225</v>
      </c>
      <c r="D1313" t="s">
        <v>5226</v>
      </c>
      <c r="E1313" t="s">
        <v>5227</v>
      </c>
      <c r="G1313">
        <f>IFERROR(COUNTIF($E$2:E1313,E1313),COUNTIF($B$2:B1313,B1313))</f>
        <v>1</v>
      </c>
      <c r="H1313">
        <f>IFERROR(COUNTIF(E:E,E1313),COUNTIF(B:B,B1313))</f>
        <v>1</v>
      </c>
    </row>
    <row r="1314" spans="1:8" x14ac:dyDescent="0.25">
      <c r="A1314" t="s">
        <v>5170</v>
      </c>
      <c r="B1314" t="s">
        <v>5228</v>
      </c>
      <c r="C1314" t="s">
        <v>5229</v>
      </c>
      <c r="D1314" t="s">
        <v>5230</v>
      </c>
      <c r="E1314" t="s">
        <v>5231</v>
      </c>
      <c r="G1314">
        <f>IFERROR(COUNTIF($E$2:E1314,E1314),COUNTIF($B$2:B1314,B1314))</f>
        <v>1</v>
      </c>
      <c r="H1314">
        <f>IFERROR(COUNTIF(E:E,E1314),COUNTIF(B:B,B1314))</f>
        <v>1</v>
      </c>
    </row>
    <row r="1315" spans="1:8" x14ac:dyDescent="0.25">
      <c r="A1315" t="s">
        <v>5207</v>
      </c>
      <c r="B1315" t="s">
        <v>5232</v>
      </c>
      <c r="C1315" t="s">
        <v>5233</v>
      </c>
      <c r="D1315" t="s">
        <v>5234</v>
      </c>
      <c r="E1315" t="s">
        <v>5235</v>
      </c>
      <c r="G1315">
        <f>IFERROR(COUNTIF($E$2:E1315,E1315),COUNTIF($B$2:B1315,B1315))</f>
        <v>1</v>
      </c>
      <c r="H1315">
        <f>IFERROR(COUNTIF(E:E,E1315),COUNTIF(B:B,B1315))</f>
        <v>1</v>
      </c>
    </row>
    <row r="1316" spans="1:8" x14ac:dyDescent="0.25">
      <c r="A1316" t="s">
        <v>5207</v>
      </c>
      <c r="B1316" t="s">
        <v>5236</v>
      </c>
      <c r="C1316" t="s">
        <v>5237</v>
      </c>
      <c r="D1316" t="s">
        <v>5238</v>
      </c>
      <c r="E1316" t="s">
        <v>5239</v>
      </c>
      <c r="G1316">
        <f>IFERROR(COUNTIF($E$2:E1316,E1316),COUNTIF($B$2:B1316,B1316))</f>
        <v>1</v>
      </c>
      <c r="H1316">
        <f>IFERROR(COUNTIF(E:E,E1316),COUNTIF(B:B,B1316))</f>
        <v>1</v>
      </c>
    </row>
    <row r="1317" spans="1:8" x14ac:dyDescent="0.25">
      <c r="A1317" t="s">
        <v>5207</v>
      </c>
      <c r="B1317" t="s">
        <v>5240</v>
      </c>
      <c r="C1317" t="s">
        <v>5241</v>
      </c>
      <c r="D1317" t="s">
        <v>5242</v>
      </c>
      <c r="E1317" t="s">
        <v>5243</v>
      </c>
      <c r="G1317">
        <f>IFERROR(COUNTIF($E$2:E1317,E1317),COUNTIF($B$2:B1317,B1317))</f>
        <v>1</v>
      </c>
      <c r="H1317">
        <f>IFERROR(COUNTIF(E:E,E1317),COUNTIF(B:B,B1317))</f>
        <v>1</v>
      </c>
    </row>
    <row r="1318" spans="1:8" x14ac:dyDescent="0.25">
      <c r="A1318" t="s">
        <v>5244</v>
      </c>
      <c r="B1318" t="s">
        <v>5245</v>
      </c>
      <c r="C1318" t="s">
        <v>5246</v>
      </c>
      <c r="D1318" t="s">
        <v>5247</v>
      </c>
      <c r="E1318" t="s">
        <v>5248</v>
      </c>
      <c r="G1318">
        <f>IFERROR(COUNTIF($E$2:E1318,E1318),COUNTIF($B$2:B1318,B1318))</f>
        <v>1</v>
      </c>
      <c r="H1318">
        <f>IFERROR(COUNTIF(E:E,E1318),COUNTIF(B:B,B1318))</f>
        <v>1</v>
      </c>
    </row>
    <row r="1319" spans="1:8" x14ac:dyDescent="0.25">
      <c r="A1319" t="s">
        <v>5244</v>
      </c>
      <c r="B1319" t="s">
        <v>5249</v>
      </c>
      <c r="C1319" t="s">
        <v>5250</v>
      </c>
      <c r="D1319" t="s">
        <v>5251</v>
      </c>
      <c r="E1319" t="s">
        <v>5252</v>
      </c>
      <c r="G1319">
        <f>IFERROR(COUNTIF($E$2:E1319,E1319),COUNTIF($B$2:B1319,B1319))</f>
        <v>1</v>
      </c>
      <c r="H1319">
        <f>IFERROR(COUNTIF(E:E,E1319),COUNTIF(B:B,B1319))</f>
        <v>1</v>
      </c>
    </row>
    <row r="1320" spans="1:8" x14ac:dyDescent="0.25">
      <c r="A1320" t="s">
        <v>5253</v>
      </c>
      <c r="B1320" t="s">
        <v>5254</v>
      </c>
      <c r="C1320" t="s">
        <v>5255</v>
      </c>
      <c r="D1320" t="s">
        <v>5256</v>
      </c>
      <c r="E1320" t="s">
        <v>5257</v>
      </c>
      <c r="F1320" t="s">
        <v>5</v>
      </c>
      <c r="G1320">
        <f>IFERROR(COUNTIF($E$2:E1320,E1320),COUNTIF($B$2:B1320,B1320))</f>
        <v>1</v>
      </c>
      <c r="H1320">
        <f>IFERROR(COUNTIF(E:E,E1320),COUNTIF(B:B,B1320))</f>
        <v>1</v>
      </c>
    </row>
    <row r="1321" spans="1:8" x14ac:dyDescent="0.25">
      <c r="A1321" t="s">
        <v>5207</v>
      </c>
      <c r="B1321" t="s">
        <v>5258</v>
      </c>
      <c r="C1321" t="s">
        <v>5259</v>
      </c>
      <c r="D1321" t="s">
        <v>5260</v>
      </c>
      <c r="E1321" t="s">
        <v>5261</v>
      </c>
      <c r="G1321">
        <f>IFERROR(COUNTIF($E$2:E1321,E1321),COUNTIF($B$2:B1321,B1321))</f>
        <v>1</v>
      </c>
      <c r="H1321">
        <f>IFERROR(COUNTIF(E:E,E1321),COUNTIF(B:B,B1321))</f>
        <v>1</v>
      </c>
    </row>
    <row r="1322" spans="1:8" x14ac:dyDescent="0.25">
      <c r="A1322" t="s">
        <v>5253</v>
      </c>
      <c r="B1322" t="s">
        <v>5262</v>
      </c>
      <c r="C1322" t="s">
        <v>5263</v>
      </c>
      <c r="D1322" t="s">
        <v>5264</v>
      </c>
      <c r="E1322" t="s">
        <v>5265</v>
      </c>
      <c r="G1322">
        <f>IFERROR(COUNTIF($E$2:E1322,E1322),COUNTIF($B$2:B1322,B1322))</f>
        <v>1</v>
      </c>
      <c r="H1322">
        <f>IFERROR(COUNTIF(E:E,E1322),COUNTIF(B:B,B1322))</f>
        <v>1</v>
      </c>
    </row>
    <row r="1323" spans="1:8" x14ac:dyDescent="0.25">
      <c r="A1323" t="s">
        <v>5244</v>
      </c>
      <c r="B1323" t="s">
        <v>5266</v>
      </c>
      <c r="C1323" t="s">
        <v>5267</v>
      </c>
      <c r="D1323" t="s">
        <v>5268</v>
      </c>
      <c r="E1323" t="s">
        <v>5269</v>
      </c>
      <c r="G1323">
        <f>IFERROR(COUNTIF($E$2:E1323,E1323),COUNTIF($B$2:B1323,B1323))</f>
        <v>1</v>
      </c>
      <c r="H1323">
        <f>IFERROR(COUNTIF(E:E,E1323),COUNTIF(B:B,B1323))</f>
        <v>1</v>
      </c>
    </row>
    <row r="1324" spans="1:8" x14ac:dyDescent="0.25">
      <c r="A1324" t="s">
        <v>5270</v>
      </c>
      <c r="B1324" t="s">
        <v>5271</v>
      </c>
      <c r="C1324" t="s">
        <v>5272</v>
      </c>
      <c r="D1324" t="s">
        <v>5273</v>
      </c>
      <c r="E1324" t="s">
        <v>5274</v>
      </c>
      <c r="G1324">
        <f>IFERROR(COUNTIF($E$2:E1324,E1324),COUNTIF($B$2:B1324,B1324))</f>
        <v>1</v>
      </c>
      <c r="H1324">
        <f>IFERROR(COUNTIF(E:E,E1324),COUNTIF(B:B,B1324))</f>
        <v>1</v>
      </c>
    </row>
    <row r="1325" spans="1:8" x14ac:dyDescent="0.25">
      <c r="A1325" t="s">
        <v>5253</v>
      </c>
      <c r="B1325" t="s">
        <v>5275</v>
      </c>
      <c r="C1325" t="s">
        <v>5276</v>
      </c>
      <c r="D1325" t="s">
        <v>5277</v>
      </c>
      <c r="E1325" t="s">
        <v>5278</v>
      </c>
      <c r="G1325">
        <f>IFERROR(COUNTIF($E$2:E1325,E1325),COUNTIF($B$2:B1325,B1325))</f>
        <v>1</v>
      </c>
      <c r="H1325">
        <f>IFERROR(COUNTIF(E:E,E1325),COUNTIF(B:B,B1325))</f>
        <v>1</v>
      </c>
    </row>
    <row r="1326" spans="1:8" x14ac:dyDescent="0.25">
      <c r="A1326" t="s">
        <v>5253</v>
      </c>
      <c r="B1326" t="s">
        <v>5279</v>
      </c>
      <c r="C1326" t="s">
        <v>5280</v>
      </c>
      <c r="D1326" t="s">
        <v>5281</v>
      </c>
      <c r="E1326" t="s">
        <v>5282</v>
      </c>
      <c r="G1326">
        <f>IFERROR(COUNTIF($E$2:E1326,E1326),COUNTIF($B$2:B1326,B1326))</f>
        <v>1</v>
      </c>
      <c r="H1326">
        <f>IFERROR(COUNTIF(E:E,E1326),COUNTIF(B:B,B1326))</f>
        <v>1</v>
      </c>
    </row>
    <row r="1327" spans="1:8" x14ac:dyDescent="0.25">
      <c r="A1327" t="s">
        <v>5270</v>
      </c>
      <c r="B1327" t="s">
        <v>5283</v>
      </c>
      <c r="C1327" t="s">
        <v>5284</v>
      </c>
      <c r="D1327" t="s">
        <v>5285</v>
      </c>
      <c r="E1327" t="s">
        <v>5286</v>
      </c>
      <c r="G1327">
        <f>IFERROR(COUNTIF($E$2:E1327,E1327),COUNTIF($B$2:B1327,B1327))</f>
        <v>1</v>
      </c>
      <c r="H1327">
        <f>IFERROR(COUNTIF(E:E,E1327),COUNTIF(B:B,B1327))</f>
        <v>1</v>
      </c>
    </row>
    <row r="1328" spans="1:8" x14ac:dyDescent="0.25">
      <c r="A1328" t="s">
        <v>5270</v>
      </c>
      <c r="B1328" t="s">
        <v>5287</v>
      </c>
      <c r="C1328" t="s">
        <v>5288</v>
      </c>
      <c r="D1328" t="s">
        <v>5289</v>
      </c>
      <c r="E1328" t="s">
        <v>5290</v>
      </c>
      <c r="G1328">
        <f>IFERROR(COUNTIF($E$2:E1328,E1328),COUNTIF($B$2:B1328,B1328))</f>
        <v>1</v>
      </c>
      <c r="H1328">
        <f>IFERROR(COUNTIF(E:E,E1328),COUNTIF(B:B,B1328))</f>
        <v>1</v>
      </c>
    </row>
    <row r="1329" spans="1:8" x14ac:dyDescent="0.25">
      <c r="A1329" t="s">
        <v>5253</v>
      </c>
      <c r="B1329" t="s">
        <v>5291</v>
      </c>
      <c r="C1329" t="s">
        <v>5292</v>
      </c>
      <c r="D1329" t="s">
        <v>5293</v>
      </c>
      <c r="E1329" t="s">
        <v>5294</v>
      </c>
      <c r="G1329">
        <f>IFERROR(COUNTIF($E$2:E1329,E1329),COUNTIF($B$2:B1329,B1329))</f>
        <v>1</v>
      </c>
      <c r="H1329">
        <f>IFERROR(COUNTIF(E:E,E1329),COUNTIF(B:B,B1329))</f>
        <v>1</v>
      </c>
    </row>
    <row r="1330" spans="1:8" x14ac:dyDescent="0.25">
      <c r="A1330" t="s">
        <v>5253</v>
      </c>
      <c r="B1330" t="s">
        <v>5291</v>
      </c>
      <c r="C1330" t="s">
        <v>5292</v>
      </c>
      <c r="D1330" t="s">
        <v>5295</v>
      </c>
      <c r="E1330" t="s">
        <v>5296</v>
      </c>
      <c r="G1330">
        <f>IFERROR(COUNTIF($E$2:E1330,E1330),COUNTIF($B$2:B1330,B1330))</f>
        <v>1</v>
      </c>
      <c r="H1330">
        <f>IFERROR(COUNTIF(E:E,E1330),COUNTIF(B:B,B1330))</f>
        <v>1</v>
      </c>
    </row>
    <row r="1331" spans="1:8" x14ac:dyDescent="0.25">
      <c r="A1331" t="s">
        <v>5270</v>
      </c>
      <c r="B1331" t="s">
        <v>5297</v>
      </c>
      <c r="C1331" t="s">
        <v>5298</v>
      </c>
      <c r="D1331" t="s">
        <v>5299</v>
      </c>
      <c r="E1331" t="s">
        <v>5300</v>
      </c>
      <c r="G1331">
        <f>IFERROR(COUNTIF($E$2:E1331,E1331),COUNTIF($B$2:B1331,B1331))</f>
        <v>1</v>
      </c>
      <c r="H1331">
        <f>IFERROR(COUNTIF(E:E,E1331),COUNTIF(B:B,B1331))</f>
        <v>1</v>
      </c>
    </row>
    <row r="1332" spans="1:8" x14ac:dyDescent="0.25">
      <c r="A1332" t="s">
        <v>5270</v>
      </c>
      <c r="B1332" t="s">
        <v>5301</v>
      </c>
      <c r="C1332" t="s">
        <v>5302</v>
      </c>
      <c r="D1332" t="s">
        <v>5303</v>
      </c>
      <c r="E1332" t="s">
        <v>5304</v>
      </c>
      <c r="G1332">
        <f>IFERROR(COUNTIF($E$2:E1332,E1332),COUNTIF($B$2:B1332,B1332))</f>
        <v>1</v>
      </c>
      <c r="H1332">
        <f>IFERROR(COUNTIF(E:E,E1332),COUNTIF(B:B,B1332))</f>
        <v>1</v>
      </c>
    </row>
    <row r="1333" spans="1:8" x14ac:dyDescent="0.25">
      <c r="A1333" t="s">
        <v>5253</v>
      </c>
      <c r="B1333" t="s">
        <v>5305</v>
      </c>
      <c r="C1333" t="s">
        <v>5306</v>
      </c>
      <c r="D1333" t="s">
        <v>5307</v>
      </c>
      <c r="E1333" t="s">
        <v>5308</v>
      </c>
      <c r="G1333">
        <f>IFERROR(COUNTIF($E$2:E1333,E1333),COUNTIF($B$2:B1333,B1333))</f>
        <v>1</v>
      </c>
      <c r="H1333">
        <f>IFERROR(COUNTIF(E:E,E1333),COUNTIF(B:B,B1333))</f>
        <v>1</v>
      </c>
    </row>
    <row r="1334" spans="1:8" x14ac:dyDescent="0.25">
      <c r="A1334" t="s">
        <v>5253</v>
      </c>
      <c r="B1334" t="s">
        <v>5309</v>
      </c>
      <c r="C1334" t="s">
        <v>5292</v>
      </c>
      <c r="D1334" t="s">
        <v>5310</v>
      </c>
      <c r="E1334" t="s">
        <v>5311</v>
      </c>
      <c r="G1334">
        <f>IFERROR(COUNTIF($E$2:E1334,E1334),COUNTIF($B$2:B1334,B1334))</f>
        <v>1</v>
      </c>
      <c r="H1334">
        <f>IFERROR(COUNTIF(E:E,E1334),COUNTIF(B:B,B1334))</f>
        <v>1</v>
      </c>
    </row>
    <row r="1335" spans="1:8" x14ac:dyDescent="0.25">
      <c r="A1335" t="s">
        <v>5270</v>
      </c>
      <c r="B1335" t="s">
        <v>5312</v>
      </c>
      <c r="C1335" t="s">
        <v>5298</v>
      </c>
      <c r="D1335" t="s">
        <v>5313</v>
      </c>
      <c r="E1335" t="s">
        <v>5314</v>
      </c>
      <c r="G1335">
        <f>IFERROR(COUNTIF($E$2:E1335,E1335),COUNTIF($B$2:B1335,B1335))</f>
        <v>1</v>
      </c>
      <c r="H1335">
        <f>IFERROR(COUNTIF(E:E,E1335),COUNTIF(B:B,B1335))</f>
        <v>1</v>
      </c>
    </row>
    <row r="1336" spans="1:8" x14ac:dyDescent="0.25">
      <c r="A1336" t="s">
        <v>5270</v>
      </c>
      <c r="B1336" t="s">
        <v>5315</v>
      </c>
      <c r="C1336" t="s">
        <v>5316</v>
      </c>
      <c r="D1336" t="s">
        <v>5317</v>
      </c>
      <c r="E1336" t="s">
        <v>5318</v>
      </c>
      <c r="G1336">
        <f>IFERROR(COUNTIF($E$2:E1336,E1336),COUNTIF($B$2:B1336,B1336))</f>
        <v>1</v>
      </c>
      <c r="H1336">
        <f>IFERROR(COUNTIF(E:E,E1336),COUNTIF(B:B,B1336))</f>
        <v>1</v>
      </c>
    </row>
    <row r="1337" spans="1:8" x14ac:dyDescent="0.25">
      <c r="A1337" t="s">
        <v>5319</v>
      </c>
      <c r="B1337" t="s">
        <v>5320</v>
      </c>
      <c r="C1337" t="s">
        <v>5321</v>
      </c>
      <c r="D1337" t="s">
        <v>5322</v>
      </c>
      <c r="E1337" t="s">
        <v>5323</v>
      </c>
      <c r="G1337">
        <f>IFERROR(COUNTIF($E$2:E1337,E1337),COUNTIF($B$2:B1337,B1337))</f>
        <v>1</v>
      </c>
      <c r="H1337">
        <f>IFERROR(COUNTIF(E:E,E1337),COUNTIF(B:B,B1337))</f>
        <v>1</v>
      </c>
    </row>
    <row r="1338" spans="1:8" x14ac:dyDescent="0.25">
      <c r="A1338" t="s">
        <v>5270</v>
      </c>
      <c r="B1338" t="s">
        <v>5324</v>
      </c>
      <c r="C1338" t="s">
        <v>5325</v>
      </c>
      <c r="D1338" t="s">
        <v>5326</v>
      </c>
      <c r="E1338" t="s">
        <v>5327</v>
      </c>
      <c r="G1338">
        <f>IFERROR(COUNTIF($E$2:E1338,E1338),COUNTIF($B$2:B1338,B1338))</f>
        <v>1</v>
      </c>
      <c r="H1338">
        <f>IFERROR(COUNTIF(E:E,E1338),COUNTIF(B:B,B1338))</f>
        <v>1</v>
      </c>
    </row>
    <row r="1339" spans="1:8" x14ac:dyDescent="0.25">
      <c r="A1339" t="s">
        <v>5319</v>
      </c>
      <c r="B1339" t="s">
        <v>5328</v>
      </c>
      <c r="C1339" t="s">
        <v>5329</v>
      </c>
      <c r="D1339" t="s">
        <v>5330</v>
      </c>
      <c r="E1339" t="s">
        <v>5331</v>
      </c>
      <c r="G1339">
        <f>IFERROR(COUNTIF($E$2:E1339,E1339),COUNTIF($B$2:B1339,B1339))</f>
        <v>1</v>
      </c>
      <c r="H1339">
        <f>IFERROR(COUNTIF(E:E,E1339),COUNTIF(B:B,B1339))</f>
        <v>1</v>
      </c>
    </row>
    <row r="1340" spans="1:8" x14ac:dyDescent="0.25">
      <c r="A1340" t="s">
        <v>5270</v>
      </c>
      <c r="B1340" t="s">
        <v>5315</v>
      </c>
      <c r="C1340" t="s">
        <v>5316</v>
      </c>
      <c r="D1340" t="s">
        <v>5332</v>
      </c>
      <c r="E1340" t="s">
        <v>5333</v>
      </c>
      <c r="G1340">
        <f>IFERROR(COUNTIF($E$2:E1340,E1340),COUNTIF($B$2:B1340,B1340))</f>
        <v>1</v>
      </c>
      <c r="H1340">
        <f>IFERROR(COUNTIF(E:E,E1340),COUNTIF(B:B,B1340))</f>
        <v>1</v>
      </c>
    </row>
    <row r="1341" spans="1:8" x14ac:dyDescent="0.25">
      <c r="A1341" t="s">
        <v>5253</v>
      </c>
      <c r="B1341" t="s">
        <v>5334</v>
      </c>
      <c r="C1341" t="s">
        <v>5335</v>
      </c>
      <c r="D1341" t="s">
        <v>5336</v>
      </c>
      <c r="E1341" t="s">
        <v>5337</v>
      </c>
      <c r="G1341">
        <f>IFERROR(COUNTIF($E$2:E1341,E1341),COUNTIF($B$2:B1341,B1341))</f>
        <v>1</v>
      </c>
      <c r="H1341">
        <f>IFERROR(COUNTIF(E:E,E1341),COUNTIF(B:B,B1341))</f>
        <v>1</v>
      </c>
    </row>
    <row r="1342" spans="1:8" x14ac:dyDescent="0.25">
      <c r="A1342" t="s">
        <v>5270</v>
      </c>
      <c r="B1342" t="s">
        <v>5338</v>
      </c>
      <c r="C1342" t="s">
        <v>5339</v>
      </c>
      <c r="D1342" t="s">
        <v>5340</v>
      </c>
      <c r="E1342" t="s">
        <v>5341</v>
      </c>
      <c r="G1342">
        <f>IFERROR(COUNTIF($E$2:E1342,E1342),COUNTIF($B$2:B1342,B1342))</f>
        <v>1</v>
      </c>
      <c r="H1342">
        <f>IFERROR(COUNTIF(E:E,E1342),COUNTIF(B:B,B1342))</f>
        <v>1</v>
      </c>
    </row>
    <row r="1343" spans="1:8" x14ac:dyDescent="0.25">
      <c r="A1343" t="s">
        <v>5319</v>
      </c>
      <c r="B1343" t="s">
        <v>5342</v>
      </c>
      <c r="C1343" t="s">
        <v>5343</v>
      </c>
      <c r="D1343" t="s">
        <v>5344</v>
      </c>
      <c r="E1343" t="s">
        <v>5345</v>
      </c>
      <c r="G1343">
        <f>IFERROR(COUNTIF($E$2:E1343,E1343),COUNTIF($B$2:B1343,B1343))</f>
        <v>1</v>
      </c>
      <c r="H1343">
        <f>IFERROR(COUNTIF(E:E,E1343),COUNTIF(B:B,B1343))</f>
        <v>1</v>
      </c>
    </row>
    <row r="1344" spans="1:8" x14ac:dyDescent="0.25">
      <c r="A1344" t="s">
        <v>5319</v>
      </c>
      <c r="B1344" t="s">
        <v>5346</v>
      </c>
      <c r="C1344" t="s">
        <v>5347</v>
      </c>
      <c r="D1344" t="s">
        <v>5348</v>
      </c>
      <c r="E1344" t="s">
        <v>5349</v>
      </c>
      <c r="G1344">
        <f>IFERROR(COUNTIF($E$2:E1344,E1344),COUNTIF($B$2:B1344,B1344))</f>
        <v>1</v>
      </c>
      <c r="H1344">
        <f>IFERROR(COUNTIF(E:E,E1344),COUNTIF(B:B,B1344))</f>
        <v>1</v>
      </c>
    </row>
    <row r="1345" spans="1:8" x14ac:dyDescent="0.25">
      <c r="A1345" t="s">
        <v>5319</v>
      </c>
      <c r="B1345" t="s">
        <v>5350</v>
      </c>
      <c r="C1345" t="s">
        <v>5351</v>
      </c>
      <c r="D1345" t="s">
        <v>5352</v>
      </c>
      <c r="E1345" t="s">
        <v>5353</v>
      </c>
      <c r="G1345">
        <f>IFERROR(COUNTIF($E$2:E1345,E1345),COUNTIF($B$2:B1345,B1345))</f>
        <v>1</v>
      </c>
      <c r="H1345">
        <f>IFERROR(COUNTIF(E:E,E1345),COUNTIF(B:B,B1345))</f>
        <v>1</v>
      </c>
    </row>
    <row r="1346" spans="1:8" x14ac:dyDescent="0.25">
      <c r="A1346" t="s">
        <v>5244</v>
      </c>
      <c r="B1346" t="s">
        <v>5354</v>
      </c>
      <c r="C1346" t="s">
        <v>5355</v>
      </c>
      <c r="D1346" t="s">
        <v>5356</v>
      </c>
      <c r="E1346" t="s">
        <v>5357</v>
      </c>
      <c r="G1346">
        <f>IFERROR(COUNTIF($E$2:E1346,E1346),COUNTIF($B$2:B1346,B1346))</f>
        <v>1</v>
      </c>
      <c r="H1346">
        <f>IFERROR(COUNTIF(E:E,E1346),COUNTIF(B:B,B1346))</f>
        <v>1</v>
      </c>
    </row>
    <row r="1347" spans="1:8" x14ac:dyDescent="0.25">
      <c r="A1347" t="s">
        <v>5244</v>
      </c>
      <c r="B1347" t="s">
        <v>5358</v>
      </c>
      <c r="C1347" t="s">
        <v>5359</v>
      </c>
      <c r="D1347" t="s">
        <v>5360</v>
      </c>
      <c r="E1347" t="s">
        <v>5361</v>
      </c>
      <c r="G1347">
        <f>IFERROR(COUNTIF($E$2:E1347,E1347),COUNTIF($B$2:B1347,B1347))</f>
        <v>1</v>
      </c>
      <c r="H1347">
        <f>IFERROR(COUNTIF(E:E,E1347),COUNTIF(B:B,B1347))</f>
        <v>1</v>
      </c>
    </row>
    <row r="1348" spans="1:8" x14ac:dyDescent="0.25">
      <c r="A1348" t="s">
        <v>5319</v>
      </c>
      <c r="B1348" t="s">
        <v>5362</v>
      </c>
      <c r="C1348" t="s">
        <v>5363</v>
      </c>
      <c r="D1348" t="s">
        <v>5364</v>
      </c>
      <c r="E1348" t="s">
        <v>5365</v>
      </c>
      <c r="G1348">
        <f>IFERROR(COUNTIF($E$2:E1348,E1348),COUNTIF($B$2:B1348,B1348))</f>
        <v>1</v>
      </c>
      <c r="H1348">
        <f>IFERROR(COUNTIF(E:E,E1348),COUNTIF(B:B,B1348))</f>
        <v>1</v>
      </c>
    </row>
    <row r="1349" spans="1:8" x14ac:dyDescent="0.25">
      <c r="A1349" t="s">
        <v>5319</v>
      </c>
      <c r="B1349" t="s">
        <v>5366</v>
      </c>
      <c r="C1349" t="s">
        <v>5367</v>
      </c>
      <c r="D1349" t="s">
        <v>5368</v>
      </c>
      <c r="E1349" t="s">
        <v>5369</v>
      </c>
      <c r="G1349">
        <f>IFERROR(COUNTIF($E$2:E1349,E1349),COUNTIF($B$2:B1349,B1349))</f>
        <v>1</v>
      </c>
      <c r="H1349">
        <f>IFERROR(COUNTIF(E:E,E1349),COUNTIF(B:B,B1349))</f>
        <v>1</v>
      </c>
    </row>
    <row r="1350" spans="1:8" x14ac:dyDescent="0.25">
      <c r="A1350" t="s">
        <v>5319</v>
      </c>
      <c r="B1350" t="s">
        <v>5370</v>
      </c>
      <c r="C1350" t="s">
        <v>5371</v>
      </c>
      <c r="D1350" t="s">
        <v>5372</v>
      </c>
      <c r="E1350" t="s">
        <v>5373</v>
      </c>
      <c r="G1350">
        <f>IFERROR(COUNTIF($E$2:E1350,E1350),COUNTIF($B$2:B1350,B1350))</f>
        <v>1</v>
      </c>
      <c r="H1350">
        <f>IFERROR(COUNTIF(E:E,E1350),COUNTIF(B:B,B1350))</f>
        <v>1</v>
      </c>
    </row>
    <row r="1351" spans="1:8" x14ac:dyDescent="0.25">
      <c r="A1351" t="s">
        <v>5319</v>
      </c>
      <c r="B1351" t="s">
        <v>5374</v>
      </c>
      <c r="C1351" t="s">
        <v>5375</v>
      </c>
      <c r="D1351" t="s">
        <v>5376</v>
      </c>
      <c r="E1351" t="s">
        <v>5377</v>
      </c>
      <c r="G1351">
        <f>IFERROR(COUNTIF($E$2:E1351,E1351),COUNTIF($B$2:B1351,B1351))</f>
        <v>1</v>
      </c>
      <c r="H1351">
        <f>IFERROR(COUNTIF(E:E,E1351),COUNTIF(B:B,B1351))</f>
        <v>1</v>
      </c>
    </row>
    <row r="1352" spans="1:8" x14ac:dyDescent="0.25">
      <c r="A1352" t="s">
        <v>5244</v>
      </c>
      <c r="B1352" t="s">
        <v>5378</v>
      </c>
      <c r="C1352" t="s">
        <v>5379</v>
      </c>
      <c r="D1352" t="s">
        <v>5380</v>
      </c>
      <c r="E1352" t="s">
        <v>5381</v>
      </c>
      <c r="G1352">
        <f>IFERROR(COUNTIF($E$2:E1352,E1352),COUNTIF($B$2:B1352,B1352))</f>
        <v>1</v>
      </c>
      <c r="H1352">
        <f>IFERROR(COUNTIF(E:E,E1352),COUNTIF(B:B,B1352))</f>
        <v>1</v>
      </c>
    </row>
    <row r="1353" spans="1:8" x14ac:dyDescent="0.25">
      <c r="A1353" t="s">
        <v>5244</v>
      </c>
      <c r="B1353" t="s">
        <v>5382</v>
      </c>
      <c r="C1353" t="s">
        <v>5383</v>
      </c>
      <c r="D1353" t="s">
        <v>5384</v>
      </c>
      <c r="E1353" t="s">
        <v>5385</v>
      </c>
      <c r="G1353">
        <f>IFERROR(COUNTIF($E$2:E1353,E1353),COUNTIF($B$2:B1353,B1353))</f>
        <v>1</v>
      </c>
      <c r="H1353">
        <f>IFERROR(COUNTIF(E:E,E1353),COUNTIF(B:B,B1353))</f>
        <v>1</v>
      </c>
    </row>
    <row r="1354" spans="1:8" x14ac:dyDescent="0.25">
      <c r="A1354" t="s">
        <v>5253</v>
      </c>
      <c r="B1354" t="s">
        <v>5386</v>
      </c>
      <c r="C1354" t="s">
        <v>5387</v>
      </c>
      <c r="D1354" t="s">
        <v>5388</v>
      </c>
      <c r="E1354" t="s">
        <v>5389</v>
      </c>
      <c r="G1354">
        <f>IFERROR(COUNTIF($E$2:E1354,E1354),COUNTIF($B$2:B1354,B1354))</f>
        <v>1</v>
      </c>
      <c r="H1354">
        <f>IFERROR(COUNTIF(E:E,E1354),COUNTIF(B:B,B1354))</f>
        <v>1</v>
      </c>
    </row>
    <row r="1355" spans="1:8" x14ac:dyDescent="0.25">
      <c r="A1355" t="s">
        <v>5207</v>
      </c>
      <c r="B1355" t="s">
        <v>5390</v>
      </c>
      <c r="C1355" t="s">
        <v>5391</v>
      </c>
      <c r="D1355" t="s">
        <v>5392</v>
      </c>
      <c r="E1355" t="s">
        <v>5393</v>
      </c>
      <c r="G1355">
        <f>IFERROR(COUNTIF($E$2:E1355,E1355),COUNTIF($B$2:B1355,B1355))</f>
        <v>1</v>
      </c>
      <c r="H1355">
        <f>IFERROR(COUNTIF(E:E,E1355),COUNTIF(B:B,B1355))</f>
        <v>1</v>
      </c>
    </row>
    <row r="1356" spans="1:8" x14ac:dyDescent="0.25">
      <c r="A1356" t="s">
        <v>5244</v>
      </c>
      <c r="B1356" t="s">
        <v>5394</v>
      </c>
      <c r="C1356" t="s">
        <v>5395</v>
      </c>
      <c r="D1356" t="s">
        <v>5396</v>
      </c>
      <c r="E1356" t="s">
        <v>5397</v>
      </c>
      <c r="G1356">
        <f>IFERROR(COUNTIF($E$2:E1356,E1356),COUNTIF($B$2:B1356,B1356))</f>
        <v>1</v>
      </c>
      <c r="H1356">
        <f>IFERROR(COUNTIF(E:E,E1356),COUNTIF(B:B,B1356))</f>
        <v>1</v>
      </c>
    </row>
    <row r="1357" spans="1:8" x14ac:dyDescent="0.25">
      <c r="A1357" t="s">
        <v>5207</v>
      </c>
      <c r="B1357" t="s">
        <v>5398</v>
      </c>
      <c r="C1357" t="s">
        <v>5399</v>
      </c>
      <c r="D1357" t="s">
        <v>5400</v>
      </c>
      <c r="E1357" t="s">
        <v>5401</v>
      </c>
      <c r="G1357">
        <f>IFERROR(COUNTIF($E$2:E1357,E1357),COUNTIF($B$2:B1357,B1357))</f>
        <v>1</v>
      </c>
      <c r="H1357">
        <f>IFERROR(COUNTIF(E:E,E1357),COUNTIF(B:B,B1357))</f>
        <v>1</v>
      </c>
    </row>
  </sheetData>
  <autoFilter ref="A1:H1357">
    <filterColumn colId="6">
      <filters>
        <filter val="1"/>
      </filters>
    </filterColumn>
    <sortState ref="A2:H1357">
      <sortCondition descending="1" ref="H1:H1357"/>
    </sortState>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7"/>
  <sheetViews>
    <sheetView tabSelected="1" workbookViewId="0">
      <selection activeCell="B10" sqref="B10"/>
    </sheetView>
  </sheetViews>
  <sheetFormatPr defaultRowHeight="14.4" x14ac:dyDescent="0.25"/>
  <cols>
    <col min="1" max="6" width="36.44140625" customWidth="1"/>
  </cols>
  <sheetData>
    <row r="1" spans="1:6" x14ac:dyDescent="0.25">
      <c r="A1" t="s">
        <v>0</v>
      </c>
      <c r="B1" t="s">
        <v>1</v>
      </c>
      <c r="C1" t="s">
        <v>2</v>
      </c>
      <c r="D1" t="s">
        <v>3</v>
      </c>
      <c r="E1" t="s">
        <v>4</v>
      </c>
      <c r="F1" t="s">
        <v>5402</v>
      </c>
    </row>
    <row r="2" spans="1:6" x14ac:dyDescent="0.25">
      <c r="A2" t="s">
        <v>1418</v>
      </c>
      <c r="B2" t="s">
        <v>1419</v>
      </c>
      <c r="C2" t="s">
        <v>1420</v>
      </c>
      <c r="D2" t="s">
        <v>1421</v>
      </c>
      <c r="E2" t="s">
        <v>1422</v>
      </c>
      <c r="F2">
        <v>3</v>
      </c>
    </row>
    <row r="3" spans="1:6" x14ac:dyDescent="0.25">
      <c r="A3" t="s">
        <v>3559</v>
      </c>
      <c r="B3" t="s">
        <v>3598</v>
      </c>
      <c r="C3" t="s">
        <v>3599</v>
      </c>
      <c r="D3" t="s">
        <v>3600</v>
      </c>
      <c r="E3" t="s">
        <v>3601</v>
      </c>
      <c r="F3">
        <v>3</v>
      </c>
    </row>
    <row r="4" spans="1:6" x14ac:dyDescent="0.25">
      <c r="A4" t="s">
        <v>263</v>
      </c>
      <c r="B4" t="s">
        <v>272</v>
      </c>
      <c r="C4" t="s">
        <v>273</v>
      </c>
      <c r="D4" t="s">
        <v>274</v>
      </c>
      <c r="E4" t="s">
        <v>275</v>
      </c>
      <c r="F4">
        <v>2</v>
      </c>
    </row>
    <row r="5" spans="1:6" x14ac:dyDescent="0.25">
      <c r="A5" t="s">
        <v>742</v>
      </c>
      <c r="B5" t="s">
        <v>743</v>
      </c>
      <c r="C5" t="s">
        <v>744</v>
      </c>
      <c r="D5" t="s">
        <v>745</v>
      </c>
      <c r="E5" t="s">
        <v>746</v>
      </c>
      <c r="F5">
        <v>2</v>
      </c>
    </row>
    <row r="6" spans="1:6" x14ac:dyDescent="0.25">
      <c r="A6" t="s">
        <v>876</v>
      </c>
      <c r="B6" t="s">
        <v>889</v>
      </c>
      <c r="C6" t="s">
        <v>890</v>
      </c>
      <c r="D6" t="s">
        <v>891</v>
      </c>
      <c r="E6" t="s">
        <v>892</v>
      </c>
      <c r="F6">
        <v>2</v>
      </c>
    </row>
    <row r="7" spans="1:6" x14ac:dyDescent="0.25">
      <c r="A7" t="s">
        <v>761</v>
      </c>
      <c r="B7" t="s">
        <v>912</v>
      </c>
      <c r="C7" t="s">
        <v>913</v>
      </c>
      <c r="D7" t="s">
        <v>914</v>
      </c>
      <c r="E7" t="s">
        <v>915</v>
      </c>
      <c r="F7">
        <v>2</v>
      </c>
    </row>
    <row r="8" spans="1:6" x14ac:dyDescent="0.25">
      <c r="A8" t="s">
        <v>1205</v>
      </c>
      <c r="B8" t="s">
        <v>1206</v>
      </c>
      <c r="C8" t="s">
        <v>1207</v>
      </c>
      <c r="D8" t="s">
        <v>1208</v>
      </c>
      <c r="E8" t="s">
        <v>1209</v>
      </c>
      <c r="F8">
        <v>2</v>
      </c>
    </row>
    <row r="9" spans="1:6" x14ac:dyDescent="0.25">
      <c r="A9" t="s">
        <v>1188</v>
      </c>
      <c r="B9" t="s">
        <v>1290</v>
      </c>
      <c r="C9" t="s">
        <v>1291</v>
      </c>
      <c r="D9" t="s">
        <v>1292</v>
      </c>
      <c r="E9" t="s">
        <v>1293</v>
      </c>
      <c r="F9">
        <v>2</v>
      </c>
    </row>
    <row r="10" spans="1:6" x14ac:dyDescent="0.25">
      <c r="A10" t="s">
        <v>1418</v>
      </c>
      <c r="B10" t="s">
        <v>1431</v>
      </c>
      <c r="C10" t="s">
        <v>1432</v>
      </c>
      <c r="D10" t="s">
        <v>1433</v>
      </c>
      <c r="E10" t="s">
        <v>1434</v>
      </c>
      <c r="F10">
        <v>2</v>
      </c>
    </row>
    <row r="11" spans="1:6" x14ac:dyDescent="0.25">
      <c r="A11" t="s">
        <v>2137</v>
      </c>
      <c r="B11" t="s">
        <v>2160</v>
      </c>
      <c r="C11" t="s">
        <v>2161</v>
      </c>
      <c r="D11" t="s">
        <v>2162</v>
      </c>
      <c r="E11" t="s">
        <v>2163</v>
      </c>
      <c r="F11">
        <v>2</v>
      </c>
    </row>
    <row r="12" spans="1:6" x14ac:dyDescent="0.25">
      <c r="A12" t="s">
        <v>2540</v>
      </c>
      <c r="B12" t="s">
        <v>2553</v>
      </c>
      <c r="C12" t="s">
        <v>2554</v>
      </c>
      <c r="D12" t="s">
        <v>2555</v>
      </c>
      <c r="E12" t="s">
        <v>2556</v>
      </c>
      <c r="F12">
        <v>2</v>
      </c>
    </row>
    <row r="13" spans="1:6" x14ac:dyDescent="0.25">
      <c r="A13" t="s">
        <v>2540</v>
      </c>
      <c r="B13" t="s">
        <v>2565</v>
      </c>
      <c r="C13" t="s">
        <v>2566</v>
      </c>
      <c r="D13" t="s">
        <v>2567</v>
      </c>
      <c r="E13" t="s">
        <v>2568</v>
      </c>
      <c r="F13">
        <v>2</v>
      </c>
    </row>
    <row r="14" spans="1:6" x14ac:dyDescent="0.25">
      <c r="A14" t="s">
        <v>3321</v>
      </c>
      <c r="B14" t="s">
        <v>3322</v>
      </c>
      <c r="C14" t="s">
        <v>3323</v>
      </c>
      <c r="D14" t="s">
        <v>3324</v>
      </c>
      <c r="E14" t="s">
        <v>3325</v>
      </c>
      <c r="F14">
        <v>2</v>
      </c>
    </row>
    <row r="15" spans="1:6" x14ac:dyDescent="0.25">
      <c r="A15" t="s">
        <v>3321</v>
      </c>
      <c r="B15" t="s">
        <v>3346</v>
      </c>
      <c r="C15" t="s">
        <v>3347</v>
      </c>
      <c r="D15" t="s">
        <v>3348</v>
      </c>
      <c r="E15" t="s">
        <v>3349</v>
      </c>
      <c r="F15">
        <v>2</v>
      </c>
    </row>
    <row r="16" spans="1:6" x14ac:dyDescent="0.25">
      <c r="A16" t="s">
        <v>3559</v>
      </c>
      <c r="B16" t="s">
        <v>3560</v>
      </c>
      <c r="C16" t="s">
        <v>3561</v>
      </c>
      <c r="D16" t="s">
        <v>3562</v>
      </c>
      <c r="E16" t="s">
        <v>3563</v>
      </c>
      <c r="F16">
        <v>2</v>
      </c>
    </row>
    <row r="17" spans="1:6" x14ac:dyDescent="0.25">
      <c r="A17" t="s">
        <v>3950</v>
      </c>
      <c r="B17" t="s">
        <v>3973</v>
      </c>
      <c r="C17" t="s">
        <v>3974</v>
      </c>
      <c r="D17" t="s">
        <v>3975</v>
      </c>
      <c r="E17" t="s">
        <v>3976</v>
      </c>
      <c r="F17">
        <v>2</v>
      </c>
    </row>
    <row r="18" spans="1:6" x14ac:dyDescent="0.25">
      <c r="A18" t="s">
        <v>4774</v>
      </c>
      <c r="B18" t="s">
        <v>4892</v>
      </c>
      <c r="C18" t="s">
        <v>4893</v>
      </c>
      <c r="D18" t="s">
        <v>4894</v>
      </c>
      <c r="E18" t="s">
        <v>4895</v>
      </c>
      <c r="F18">
        <v>2</v>
      </c>
    </row>
    <row r="19" spans="1:6" x14ac:dyDescent="0.25">
      <c r="A19" t="s">
        <v>4735</v>
      </c>
      <c r="B19" t="s">
        <v>5086</v>
      </c>
      <c r="C19" t="s">
        <v>5094</v>
      </c>
      <c r="D19" t="s">
        <v>5095</v>
      </c>
      <c r="E19" t="s">
        <v>5096</v>
      </c>
      <c r="F19">
        <v>2</v>
      </c>
    </row>
    <row r="20" spans="1:6" x14ac:dyDescent="0.25">
      <c r="A20" t="s">
        <v>6</v>
      </c>
      <c r="B20" t="s">
        <v>7</v>
      </c>
      <c r="C20" t="s">
        <v>8</v>
      </c>
      <c r="D20" t="s">
        <v>9</v>
      </c>
      <c r="E20" t="s">
        <v>10</v>
      </c>
      <c r="F20">
        <v>1</v>
      </c>
    </row>
    <row r="21" spans="1:6" x14ac:dyDescent="0.25">
      <c r="A21" t="s">
        <v>11</v>
      </c>
      <c r="B21" t="s">
        <v>12</v>
      </c>
      <c r="C21" t="s">
        <v>13</v>
      </c>
      <c r="D21" t="s">
        <v>14</v>
      </c>
      <c r="E21" t="s">
        <v>15</v>
      </c>
      <c r="F21">
        <v>1</v>
      </c>
    </row>
    <row r="22" spans="1:6" x14ac:dyDescent="0.25">
      <c r="A22" t="s">
        <v>11</v>
      </c>
      <c r="B22" t="s">
        <v>16</v>
      </c>
      <c r="C22" t="s">
        <v>17</v>
      </c>
      <c r="D22" t="s">
        <v>18</v>
      </c>
      <c r="E22" t="s">
        <v>19</v>
      </c>
      <c r="F22">
        <v>1</v>
      </c>
    </row>
    <row r="23" spans="1:6" x14ac:dyDescent="0.25">
      <c r="A23" t="s">
        <v>20</v>
      </c>
      <c r="B23" t="s">
        <v>21</v>
      </c>
      <c r="C23" t="s">
        <v>22</v>
      </c>
      <c r="D23" t="s">
        <v>23</v>
      </c>
      <c r="E23" t="s">
        <v>24</v>
      </c>
      <c r="F23">
        <v>1</v>
      </c>
    </row>
    <row r="24" spans="1:6" x14ac:dyDescent="0.25">
      <c r="A24" t="s">
        <v>25</v>
      </c>
      <c r="B24" t="s">
        <v>26</v>
      </c>
      <c r="C24" t="s">
        <v>27</v>
      </c>
      <c r="D24" t="s">
        <v>28</v>
      </c>
      <c r="E24" t="s">
        <v>29</v>
      </c>
      <c r="F24">
        <v>1</v>
      </c>
    </row>
    <row r="25" spans="1:6" x14ac:dyDescent="0.25">
      <c r="A25" t="s">
        <v>20</v>
      </c>
      <c r="B25" t="s">
        <v>30</v>
      </c>
      <c r="C25" t="s">
        <v>31</v>
      </c>
      <c r="D25" t="s">
        <v>32</v>
      </c>
      <c r="E25" t="s">
        <v>33</v>
      </c>
      <c r="F25">
        <v>1</v>
      </c>
    </row>
    <row r="26" spans="1:6" x14ac:dyDescent="0.25">
      <c r="A26" t="s">
        <v>34</v>
      </c>
      <c r="B26" t="s">
        <v>35</v>
      </c>
      <c r="C26" t="s">
        <v>36</v>
      </c>
      <c r="D26" t="s">
        <v>37</v>
      </c>
      <c r="E26" t="s">
        <v>38</v>
      </c>
      <c r="F26">
        <v>1</v>
      </c>
    </row>
    <row r="27" spans="1:6" x14ac:dyDescent="0.25">
      <c r="A27" t="s">
        <v>39</v>
      </c>
      <c r="B27" t="s">
        <v>40</v>
      </c>
      <c r="C27" t="s">
        <v>41</v>
      </c>
      <c r="D27" t="s">
        <v>42</v>
      </c>
      <c r="E27" t="s">
        <v>43</v>
      </c>
      <c r="F27">
        <v>1</v>
      </c>
    </row>
    <row r="28" spans="1:6" x14ac:dyDescent="0.25">
      <c r="A28" t="s">
        <v>44</v>
      </c>
      <c r="B28" t="s">
        <v>45</v>
      </c>
      <c r="C28" t="s">
        <v>46</v>
      </c>
      <c r="D28" t="s">
        <v>47</v>
      </c>
      <c r="E28" t="s">
        <v>48</v>
      </c>
      <c r="F28">
        <v>1</v>
      </c>
    </row>
    <row r="29" spans="1:6" x14ac:dyDescent="0.25">
      <c r="A29" t="s">
        <v>20</v>
      </c>
      <c r="B29" t="s">
        <v>49</v>
      </c>
      <c r="C29" t="s">
        <v>50</v>
      </c>
      <c r="D29" t="s">
        <v>51</v>
      </c>
      <c r="E29" t="s">
        <v>52</v>
      </c>
      <c r="F29">
        <v>1</v>
      </c>
    </row>
    <row r="30" spans="1:6" x14ac:dyDescent="0.25">
      <c r="A30" t="s">
        <v>53</v>
      </c>
      <c r="B30" t="s">
        <v>54</v>
      </c>
      <c r="C30" t="s">
        <v>55</v>
      </c>
      <c r="D30" t="s">
        <v>56</v>
      </c>
      <c r="E30" t="s">
        <v>57</v>
      </c>
      <c r="F30">
        <v>1</v>
      </c>
    </row>
    <row r="31" spans="1:6" x14ac:dyDescent="0.25">
      <c r="A31" t="s">
        <v>58</v>
      </c>
      <c r="B31" t="s">
        <v>59</v>
      </c>
      <c r="C31" t="s">
        <v>60</v>
      </c>
      <c r="D31" t="s">
        <v>61</v>
      </c>
      <c r="E31" t="s">
        <v>62</v>
      </c>
      <c r="F31">
        <v>1</v>
      </c>
    </row>
    <row r="32" spans="1:6" x14ac:dyDescent="0.25">
      <c r="A32" t="s">
        <v>63</v>
      </c>
      <c r="B32" t="s">
        <v>64</v>
      </c>
      <c r="C32" t="s">
        <v>65</v>
      </c>
      <c r="D32" t="s">
        <v>66</v>
      </c>
      <c r="E32" t="s">
        <v>67</v>
      </c>
      <c r="F32">
        <v>1</v>
      </c>
    </row>
    <row r="33" spans="1:6" x14ac:dyDescent="0.25">
      <c r="A33" t="s">
        <v>68</v>
      </c>
      <c r="B33" t="s">
        <v>69</v>
      </c>
      <c r="C33" t="s">
        <v>70</v>
      </c>
      <c r="D33" t="s">
        <v>71</v>
      </c>
      <c r="E33" t="s">
        <v>72</v>
      </c>
      <c r="F33">
        <v>1</v>
      </c>
    </row>
    <row r="34" spans="1:6" x14ac:dyDescent="0.25">
      <c r="A34" t="s">
        <v>58</v>
      </c>
      <c r="B34" t="s">
        <v>73</v>
      </c>
      <c r="C34" t="s">
        <v>74</v>
      </c>
      <c r="D34" t="s">
        <v>75</v>
      </c>
      <c r="E34" t="s">
        <v>76</v>
      </c>
      <c r="F34">
        <v>1</v>
      </c>
    </row>
    <row r="35" spans="1:6" x14ac:dyDescent="0.25">
      <c r="A35" t="s">
        <v>77</v>
      </c>
      <c r="B35" t="s">
        <v>78</v>
      </c>
      <c r="C35" t="s">
        <v>79</v>
      </c>
      <c r="D35" t="s">
        <v>80</v>
      </c>
      <c r="E35" t="s">
        <v>81</v>
      </c>
      <c r="F35">
        <v>1</v>
      </c>
    </row>
    <row r="36" spans="1:6" x14ac:dyDescent="0.25">
      <c r="A36" t="s">
        <v>82</v>
      </c>
      <c r="B36" t="s">
        <v>83</v>
      </c>
      <c r="C36" t="s">
        <v>84</v>
      </c>
      <c r="D36" t="s">
        <v>85</v>
      </c>
      <c r="E36" t="s">
        <v>86</v>
      </c>
      <c r="F36">
        <v>1</v>
      </c>
    </row>
    <row r="37" spans="1:6" x14ac:dyDescent="0.25">
      <c r="A37" t="s">
        <v>87</v>
      </c>
      <c r="B37" t="s">
        <v>88</v>
      </c>
      <c r="C37" t="s">
        <v>89</v>
      </c>
      <c r="D37" t="s">
        <v>90</v>
      </c>
      <c r="E37" t="s">
        <v>91</v>
      </c>
      <c r="F37">
        <v>1</v>
      </c>
    </row>
    <row r="38" spans="1:6" x14ac:dyDescent="0.25">
      <c r="A38" t="s">
        <v>77</v>
      </c>
      <c r="B38" t="s">
        <v>92</v>
      </c>
      <c r="C38" t="s">
        <v>93</v>
      </c>
      <c r="D38" t="s">
        <v>94</v>
      </c>
      <c r="E38" t="s">
        <v>95</v>
      </c>
      <c r="F38">
        <v>1</v>
      </c>
    </row>
    <row r="39" spans="1:6" x14ac:dyDescent="0.25">
      <c r="A39" t="s">
        <v>87</v>
      </c>
      <c r="B39" t="s">
        <v>96</v>
      </c>
      <c r="C39" t="s">
        <v>97</v>
      </c>
      <c r="D39" t="s">
        <v>98</v>
      </c>
      <c r="E39" t="s">
        <v>99</v>
      </c>
      <c r="F39">
        <v>1</v>
      </c>
    </row>
    <row r="40" spans="1:6" x14ac:dyDescent="0.25">
      <c r="A40" t="s">
        <v>87</v>
      </c>
      <c r="B40" t="s">
        <v>100</v>
      </c>
      <c r="C40" t="s">
        <v>101</v>
      </c>
      <c r="D40" t="s">
        <v>102</v>
      </c>
      <c r="E40" t="s">
        <v>103</v>
      </c>
      <c r="F40">
        <v>1</v>
      </c>
    </row>
    <row r="41" spans="1:6" x14ac:dyDescent="0.25">
      <c r="A41" t="s">
        <v>87</v>
      </c>
      <c r="B41" t="s">
        <v>104</v>
      </c>
      <c r="C41" t="s">
        <v>105</v>
      </c>
      <c r="D41" t="s">
        <v>106</v>
      </c>
      <c r="E41" t="s">
        <v>107</v>
      </c>
      <c r="F41">
        <v>1</v>
      </c>
    </row>
    <row r="42" spans="1:6" x14ac:dyDescent="0.25">
      <c r="A42" t="s">
        <v>87</v>
      </c>
      <c r="B42" t="s">
        <v>108</v>
      </c>
      <c r="C42" t="s">
        <v>105</v>
      </c>
      <c r="D42" t="s">
        <v>109</v>
      </c>
      <c r="E42" t="s">
        <v>110</v>
      </c>
      <c r="F42">
        <v>1</v>
      </c>
    </row>
    <row r="43" spans="1:6" x14ac:dyDescent="0.25">
      <c r="A43" t="s">
        <v>87</v>
      </c>
      <c r="B43" t="s">
        <v>111</v>
      </c>
      <c r="C43" t="s">
        <v>112</v>
      </c>
      <c r="D43" t="s">
        <v>113</v>
      </c>
      <c r="E43" t="s">
        <v>114</v>
      </c>
      <c r="F43">
        <v>1</v>
      </c>
    </row>
    <row r="44" spans="1:6" x14ac:dyDescent="0.25">
      <c r="A44" t="s">
        <v>87</v>
      </c>
      <c r="B44" t="s">
        <v>115</v>
      </c>
      <c r="C44" t="s">
        <v>116</v>
      </c>
      <c r="D44" t="s">
        <v>117</v>
      </c>
      <c r="E44" t="s">
        <v>118</v>
      </c>
      <c r="F44">
        <v>1</v>
      </c>
    </row>
    <row r="45" spans="1:6" x14ac:dyDescent="0.25">
      <c r="A45" t="s">
        <v>87</v>
      </c>
      <c r="B45" t="s">
        <v>119</v>
      </c>
      <c r="C45" t="s">
        <v>120</v>
      </c>
      <c r="D45" t="s">
        <v>121</v>
      </c>
      <c r="E45" t="s">
        <v>122</v>
      </c>
      <c r="F45">
        <v>1</v>
      </c>
    </row>
    <row r="46" spans="1:6" x14ac:dyDescent="0.25">
      <c r="A46" t="s">
        <v>58</v>
      </c>
      <c r="B46" t="s">
        <v>123</v>
      </c>
      <c r="C46" t="s">
        <v>124</v>
      </c>
      <c r="D46" t="s">
        <v>125</v>
      </c>
      <c r="E46" t="s">
        <v>126</v>
      </c>
      <c r="F46">
        <v>1</v>
      </c>
    </row>
    <row r="47" spans="1:6" x14ac:dyDescent="0.25">
      <c r="A47" t="s">
        <v>87</v>
      </c>
      <c r="B47" t="s">
        <v>127</v>
      </c>
      <c r="C47" t="s">
        <v>128</v>
      </c>
      <c r="D47" t="s">
        <v>129</v>
      </c>
      <c r="E47" t="s">
        <v>130</v>
      </c>
      <c r="F47">
        <v>1</v>
      </c>
    </row>
    <row r="48" spans="1:6" x14ac:dyDescent="0.25">
      <c r="A48" t="s">
        <v>87</v>
      </c>
      <c r="B48" t="s">
        <v>131</v>
      </c>
      <c r="C48" t="s">
        <v>132</v>
      </c>
      <c r="D48" t="s">
        <v>133</v>
      </c>
      <c r="E48" t="s">
        <v>134</v>
      </c>
      <c r="F48">
        <v>1</v>
      </c>
    </row>
    <row r="49" spans="1:6" x14ac:dyDescent="0.25">
      <c r="A49" t="s">
        <v>58</v>
      </c>
      <c r="B49" t="s">
        <v>135</v>
      </c>
      <c r="C49" t="s">
        <v>136</v>
      </c>
      <c r="D49" t="s">
        <v>137</v>
      </c>
      <c r="E49" t="s">
        <v>138</v>
      </c>
      <c r="F49">
        <v>1</v>
      </c>
    </row>
    <row r="50" spans="1:6" x14ac:dyDescent="0.25">
      <c r="A50" t="s">
        <v>58</v>
      </c>
      <c r="B50" t="s">
        <v>139</v>
      </c>
      <c r="C50" t="s">
        <v>140</v>
      </c>
      <c r="D50" t="s">
        <v>141</v>
      </c>
      <c r="E50" t="s">
        <v>142</v>
      </c>
      <c r="F50">
        <v>1</v>
      </c>
    </row>
    <row r="51" spans="1:6" x14ac:dyDescent="0.25">
      <c r="A51" t="s">
        <v>58</v>
      </c>
      <c r="B51" t="s">
        <v>143</v>
      </c>
      <c r="C51" t="s">
        <v>144</v>
      </c>
      <c r="D51" t="s">
        <v>145</v>
      </c>
      <c r="E51" t="s">
        <v>146</v>
      </c>
      <c r="F51">
        <v>1</v>
      </c>
    </row>
    <row r="52" spans="1:6" x14ac:dyDescent="0.25">
      <c r="A52" t="s">
        <v>58</v>
      </c>
      <c r="B52" t="s">
        <v>147</v>
      </c>
      <c r="C52" t="s">
        <v>148</v>
      </c>
      <c r="D52" t="s">
        <v>149</v>
      </c>
      <c r="E52" t="s">
        <v>150</v>
      </c>
      <c r="F52">
        <v>1</v>
      </c>
    </row>
    <row r="53" spans="1:6" x14ac:dyDescent="0.25">
      <c r="A53" t="s">
        <v>58</v>
      </c>
      <c r="B53" t="s">
        <v>151</v>
      </c>
      <c r="C53" t="s">
        <v>152</v>
      </c>
      <c r="D53" t="s">
        <v>153</v>
      </c>
      <c r="E53" t="s">
        <v>154</v>
      </c>
      <c r="F53">
        <v>1</v>
      </c>
    </row>
    <row r="54" spans="1:6" x14ac:dyDescent="0.25">
      <c r="A54" t="s">
        <v>39</v>
      </c>
      <c r="B54" t="s">
        <v>155</v>
      </c>
      <c r="C54" t="s">
        <v>156</v>
      </c>
      <c r="D54" t="s">
        <v>157</v>
      </c>
      <c r="E54" t="s">
        <v>158</v>
      </c>
      <c r="F54">
        <v>1</v>
      </c>
    </row>
    <row r="55" spans="1:6" x14ac:dyDescent="0.25">
      <c r="A55" t="s">
        <v>58</v>
      </c>
      <c r="B55" t="s">
        <v>159</v>
      </c>
      <c r="C55" t="s">
        <v>160</v>
      </c>
      <c r="D55" t="s">
        <v>161</v>
      </c>
      <c r="E55" t="s">
        <v>162</v>
      </c>
      <c r="F55">
        <v>1</v>
      </c>
    </row>
    <row r="56" spans="1:6" x14ac:dyDescent="0.25">
      <c r="A56" t="s">
        <v>58</v>
      </c>
      <c r="B56" t="s">
        <v>163</v>
      </c>
      <c r="C56" t="s">
        <v>164</v>
      </c>
      <c r="D56" t="s">
        <v>165</v>
      </c>
      <c r="E56" t="s">
        <v>166</v>
      </c>
      <c r="F56">
        <v>1</v>
      </c>
    </row>
    <row r="57" spans="1:6" x14ac:dyDescent="0.25">
      <c r="A57" t="s">
        <v>39</v>
      </c>
      <c r="B57" t="s">
        <v>167</v>
      </c>
      <c r="C57" t="s">
        <v>168</v>
      </c>
      <c r="D57" t="s">
        <v>169</v>
      </c>
      <c r="E57" t="s">
        <v>170</v>
      </c>
      <c r="F57">
        <v>1</v>
      </c>
    </row>
    <row r="58" spans="1:6" x14ac:dyDescent="0.25">
      <c r="A58" t="s">
        <v>58</v>
      </c>
      <c r="B58" t="s">
        <v>171</v>
      </c>
      <c r="C58" t="s">
        <v>172</v>
      </c>
      <c r="D58" t="s">
        <v>173</v>
      </c>
      <c r="E58" t="s">
        <v>174</v>
      </c>
      <c r="F58">
        <v>1</v>
      </c>
    </row>
    <row r="59" spans="1:6" x14ac:dyDescent="0.25">
      <c r="A59" t="s">
        <v>39</v>
      </c>
      <c r="B59" t="s">
        <v>175</v>
      </c>
      <c r="C59" t="s">
        <v>176</v>
      </c>
      <c r="D59" t="s">
        <v>177</v>
      </c>
      <c r="E59" t="s">
        <v>178</v>
      </c>
      <c r="F59">
        <v>1</v>
      </c>
    </row>
    <row r="60" spans="1:6" x14ac:dyDescent="0.25">
      <c r="A60" t="s">
        <v>39</v>
      </c>
      <c r="B60" t="s">
        <v>179</v>
      </c>
      <c r="C60" t="s">
        <v>180</v>
      </c>
      <c r="D60" t="s">
        <v>181</v>
      </c>
      <c r="E60" t="s">
        <v>182</v>
      </c>
      <c r="F60">
        <v>1</v>
      </c>
    </row>
    <row r="61" spans="1:6" x14ac:dyDescent="0.25">
      <c r="A61" t="s">
        <v>39</v>
      </c>
      <c r="B61" t="s">
        <v>183</v>
      </c>
      <c r="C61" t="s">
        <v>184</v>
      </c>
      <c r="D61" t="s">
        <v>185</v>
      </c>
      <c r="E61" t="s">
        <v>186</v>
      </c>
      <c r="F61">
        <v>1</v>
      </c>
    </row>
    <row r="62" spans="1:6" x14ac:dyDescent="0.25">
      <c r="A62" t="s">
        <v>39</v>
      </c>
      <c r="B62" t="s">
        <v>187</v>
      </c>
      <c r="C62" t="s">
        <v>188</v>
      </c>
      <c r="D62" t="s">
        <v>189</v>
      </c>
      <c r="E62" t="s">
        <v>190</v>
      </c>
      <c r="F62">
        <v>1</v>
      </c>
    </row>
    <row r="63" spans="1:6" x14ac:dyDescent="0.25">
      <c r="A63" t="s">
        <v>39</v>
      </c>
      <c r="B63" t="s">
        <v>191</v>
      </c>
      <c r="C63" t="s">
        <v>192</v>
      </c>
      <c r="D63" t="s">
        <v>193</v>
      </c>
      <c r="E63" t="s">
        <v>194</v>
      </c>
      <c r="F63">
        <v>1</v>
      </c>
    </row>
    <row r="64" spans="1:6" x14ac:dyDescent="0.25">
      <c r="A64" t="s">
        <v>68</v>
      </c>
      <c r="B64" t="s">
        <v>195</v>
      </c>
      <c r="C64" t="s">
        <v>196</v>
      </c>
      <c r="D64" t="s">
        <v>197</v>
      </c>
      <c r="E64" t="s">
        <v>198</v>
      </c>
      <c r="F64">
        <v>1</v>
      </c>
    </row>
    <row r="65" spans="1:6" x14ac:dyDescent="0.25">
      <c r="A65" t="s">
        <v>68</v>
      </c>
      <c r="B65" t="s">
        <v>199</v>
      </c>
      <c r="C65" t="s">
        <v>200</v>
      </c>
      <c r="D65" t="s">
        <v>201</v>
      </c>
      <c r="E65" t="s">
        <v>202</v>
      </c>
      <c r="F65">
        <v>1</v>
      </c>
    </row>
    <row r="66" spans="1:6" x14ac:dyDescent="0.25">
      <c r="A66" t="s">
        <v>68</v>
      </c>
      <c r="B66" t="s">
        <v>203</v>
      </c>
      <c r="C66" t="s">
        <v>204</v>
      </c>
      <c r="D66" t="s">
        <v>205</v>
      </c>
      <c r="E66" t="s">
        <v>206</v>
      </c>
      <c r="F66">
        <v>1</v>
      </c>
    </row>
    <row r="67" spans="1:6" x14ac:dyDescent="0.25">
      <c r="A67" t="s">
        <v>68</v>
      </c>
      <c r="B67" t="s">
        <v>207</v>
      </c>
      <c r="C67" t="s">
        <v>208</v>
      </c>
      <c r="D67" t="s">
        <v>209</v>
      </c>
      <c r="E67" t="s">
        <v>210</v>
      </c>
      <c r="F67">
        <v>1</v>
      </c>
    </row>
    <row r="68" spans="1:6" x14ac:dyDescent="0.25">
      <c r="A68" t="s">
        <v>68</v>
      </c>
      <c r="B68" t="s">
        <v>211</v>
      </c>
      <c r="C68" t="s">
        <v>212</v>
      </c>
      <c r="D68" t="s">
        <v>213</v>
      </c>
      <c r="E68" t="s">
        <v>214</v>
      </c>
      <c r="F68">
        <v>1</v>
      </c>
    </row>
    <row r="69" spans="1:6" x14ac:dyDescent="0.25">
      <c r="A69" t="s">
        <v>87</v>
      </c>
      <c r="B69" t="s">
        <v>215</v>
      </c>
      <c r="C69" t="s">
        <v>216</v>
      </c>
      <c r="D69" t="s">
        <v>217</v>
      </c>
      <c r="E69" t="s">
        <v>218</v>
      </c>
      <c r="F69">
        <v>1</v>
      </c>
    </row>
    <row r="70" spans="1:6" x14ac:dyDescent="0.25">
      <c r="A70" t="s">
        <v>68</v>
      </c>
      <c r="B70" t="s">
        <v>219</v>
      </c>
      <c r="C70" t="s">
        <v>220</v>
      </c>
      <c r="D70" t="s">
        <v>221</v>
      </c>
      <c r="E70" t="s">
        <v>222</v>
      </c>
      <c r="F70">
        <v>1</v>
      </c>
    </row>
    <row r="71" spans="1:6" x14ac:dyDescent="0.25">
      <c r="A71" t="s">
        <v>68</v>
      </c>
      <c r="B71" t="s">
        <v>223</v>
      </c>
      <c r="C71" t="s">
        <v>224</v>
      </c>
      <c r="D71" t="s">
        <v>225</v>
      </c>
      <c r="E71" t="s">
        <v>226</v>
      </c>
      <c r="F71">
        <v>1</v>
      </c>
    </row>
    <row r="72" spans="1:6" x14ac:dyDescent="0.25">
      <c r="A72" t="s">
        <v>68</v>
      </c>
      <c r="B72" t="s">
        <v>227</v>
      </c>
      <c r="C72" t="s">
        <v>228</v>
      </c>
      <c r="D72" t="s">
        <v>229</v>
      </c>
      <c r="E72" t="s">
        <v>230</v>
      </c>
      <c r="F72">
        <v>1</v>
      </c>
    </row>
    <row r="73" spans="1:6" x14ac:dyDescent="0.25">
      <c r="A73" t="s">
        <v>39</v>
      </c>
      <c r="B73" t="s">
        <v>231</v>
      </c>
      <c r="C73" t="s">
        <v>232</v>
      </c>
      <c r="D73" t="s">
        <v>233</v>
      </c>
      <c r="E73" t="s">
        <v>234</v>
      </c>
      <c r="F73">
        <v>1</v>
      </c>
    </row>
    <row r="74" spans="1:6" x14ac:dyDescent="0.25">
      <c r="A74" t="s">
        <v>63</v>
      </c>
      <c r="B74" t="s">
        <v>235</v>
      </c>
      <c r="C74" t="s">
        <v>236</v>
      </c>
      <c r="D74" t="s">
        <v>237</v>
      </c>
      <c r="E74" t="s">
        <v>238</v>
      </c>
      <c r="F74">
        <v>1</v>
      </c>
    </row>
    <row r="75" spans="1:6" x14ac:dyDescent="0.25">
      <c r="A75" t="s">
        <v>63</v>
      </c>
      <c r="B75" t="s">
        <v>239</v>
      </c>
      <c r="C75" t="s">
        <v>240</v>
      </c>
      <c r="D75" t="s">
        <v>241</v>
      </c>
      <c r="E75" t="s">
        <v>242</v>
      </c>
      <c r="F75">
        <v>1</v>
      </c>
    </row>
    <row r="76" spans="1:6" x14ac:dyDescent="0.25">
      <c r="A76" t="s">
        <v>63</v>
      </c>
      <c r="B76" t="s">
        <v>243</v>
      </c>
      <c r="C76" t="s">
        <v>244</v>
      </c>
      <c r="D76" t="s">
        <v>245</v>
      </c>
      <c r="E76" t="s">
        <v>246</v>
      </c>
      <c r="F76">
        <v>1</v>
      </c>
    </row>
    <row r="77" spans="1:6" x14ac:dyDescent="0.25">
      <c r="A77" t="s">
        <v>63</v>
      </c>
      <c r="B77" t="s">
        <v>247</v>
      </c>
      <c r="C77" t="s">
        <v>248</v>
      </c>
      <c r="D77" t="s">
        <v>249</v>
      </c>
      <c r="E77" t="s">
        <v>250</v>
      </c>
      <c r="F77">
        <v>1</v>
      </c>
    </row>
    <row r="78" spans="1:6" x14ac:dyDescent="0.25">
      <c r="A78" t="s">
        <v>68</v>
      </c>
      <c r="B78" t="s">
        <v>251</v>
      </c>
      <c r="C78" t="s">
        <v>252</v>
      </c>
      <c r="D78" t="s">
        <v>253</v>
      </c>
      <c r="E78" t="s">
        <v>254</v>
      </c>
      <c r="F78">
        <v>1</v>
      </c>
    </row>
    <row r="79" spans="1:6" x14ac:dyDescent="0.25">
      <c r="A79" t="s">
        <v>63</v>
      </c>
      <c r="B79" t="s">
        <v>255</v>
      </c>
      <c r="C79" t="s">
        <v>256</v>
      </c>
      <c r="D79" t="s">
        <v>257</v>
      </c>
      <c r="E79" t="s">
        <v>258</v>
      </c>
      <c r="F79">
        <v>1</v>
      </c>
    </row>
    <row r="80" spans="1:6" x14ac:dyDescent="0.25">
      <c r="A80" t="s">
        <v>63</v>
      </c>
      <c r="B80" t="s">
        <v>259</v>
      </c>
      <c r="C80" t="s">
        <v>260</v>
      </c>
      <c r="D80" t="s">
        <v>261</v>
      </c>
      <c r="E80" t="s">
        <v>262</v>
      </c>
      <c r="F80">
        <v>1</v>
      </c>
    </row>
    <row r="81" spans="1:6" x14ac:dyDescent="0.25">
      <c r="A81" t="s">
        <v>263</v>
      </c>
      <c r="B81" t="s">
        <v>264</v>
      </c>
      <c r="C81" t="s">
        <v>265</v>
      </c>
      <c r="D81" t="s">
        <v>266</v>
      </c>
      <c r="E81" t="s">
        <v>267</v>
      </c>
      <c r="F81">
        <v>1</v>
      </c>
    </row>
    <row r="82" spans="1:6" x14ac:dyDescent="0.25">
      <c r="A82" t="s">
        <v>63</v>
      </c>
      <c r="B82" t="s">
        <v>268</v>
      </c>
      <c r="C82" t="s">
        <v>269</v>
      </c>
      <c r="D82" t="s">
        <v>270</v>
      </c>
      <c r="E82" t="s">
        <v>271</v>
      </c>
      <c r="F82">
        <v>1</v>
      </c>
    </row>
    <row r="83" spans="1:6" x14ac:dyDescent="0.25">
      <c r="A83" t="s">
        <v>263</v>
      </c>
      <c r="B83" t="s">
        <v>276</v>
      </c>
      <c r="C83" t="s">
        <v>277</v>
      </c>
      <c r="D83" t="s">
        <v>278</v>
      </c>
      <c r="E83" t="s">
        <v>279</v>
      </c>
      <c r="F83">
        <v>1</v>
      </c>
    </row>
    <row r="84" spans="1:6" x14ac:dyDescent="0.25">
      <c r="A84" t="s">
        <v>263</v>
      </c>
      <c r="B84" t="s">
        <v>280</v>
      </c>
      <c r="C84" t="s">
        <v>281</v>
      </c>
      <c r="D84" t="s">
        <v>282</v>
      </c>
      <c r="E84" t="s">
        <v>283</v>
      </c>
      <c r="F84">
        <v>1</v>
      </c>
    </row>
    <row r="85" spans="1:6" x14ac:dyDescent="0.25">
      <c r="A85" t="s">
        <v>263</v>
      </c>
      <c r="B85" t="s">
        <v>284</v>
      </c>
      <c r="C85" t="s">
        <v>285</v>
      </c>
      <c r="D85" t="s">
        <v>286</v>
      </c>
      <c r="E85" t="s">
        <v>287</v>
      </c>
      <c r="F85">
        <v>1</v>
      </c>
    </row>
    <row r="86" spans="1:6" x14ac:dyDescent="0.25">
      <c r="A86" t="s">
        <v>263</v>
      </c>
      <c r="B86" t="s">
        <v>288</v>
      </c>
      <c r="C86" t="s">
        <v>289</v>
      </c>
      <c r="D86" t="s">
        <v>290</v>
      </c>
      <c r="E86" t="s">
        <v>291</v>
      </c>
      <c r="F86">
        <v>1</v>
      </c>
    </row>
    <row r="87" spans="1:6" x14ac:dyDescent="0.25">
      <c r="A87" t="s">
        <v>39</v>
      </c>
      <c r="B87" t="s">
        <v>292</v>
      </c>
      <c r="C87" t="s">
        <v>293</v>
      </c>
      <c r="D87" t="s">
        <v>294</v>
      </c>
      <c r="E87" t="s">
        <v>295</v>
      </c>
      <c r="F87">
        <v>1</v>
      </c>
    </row>
    <row r="88" spans="1:6" x14ac:dyDescent="0.25">
      <c r="A88" t="s">
        <v>263</v>
      </c>
      <c r="B88" t="s">
        <v>296</v>
      </c>
      <c r="C88" t="s">
        <v>297</v>
      </c>
      <c r="D88" t="s">
        <v>298</v>
      </c>
      <c r="E88" t="s">
        <v>299</v>
      </c>
      <c r="F88">
        <v>1</v>
      </c>
    </row>
    <row r="89" spans="1:6" x14ac:dyDescent="0.25">
      <c r="A89" t="s">
        <v>263</v>
      </c>
      <c r="B89" t="s">
        <v>300</v>
      </c>
      <c r="C89" t="s">
        <v>301</v>
      </c>
      <c r="D89" t="s">
        <v>302</v>
      </c>
      <c r="E89" t="s">
        <v>303</v>
      </c>
      <c r="F89">
        <v>1</v>
      </c>
    </row>
    <row r="90" spans="1:6" x14ac:dyDescent="0.25">
      <c r="A90" t="s">
        <v>263</v>
      </c>
      <c r="B90" t="s">
        <v>304</v>
      </c>
      <c r="C90" t="s">
        <v>305</v>
      </c>
      <c r="D90" t="s">
        <v>306</v>
      </c>
      <c r="E90" t="s">
        <v>307</v>
      </c>
      <c r="F90">
        <v>1</v>
      </c>
    </row>
    <row r="91" spans="1:6" x14ac:dyDescent="0.25">
      <c r="A91" t="s">
        <v>263</v>
      </c>
      <c r="B91" t="s">
        <v>308</v>
      </c>
      <c r="C91" t="s">
        <v>309</v>
      </c>
      <c r="D91" t="s">
        <v>310</v>
      </c>
      <c r="E91" t="s">
        <v>311</v>
      </c>
      <c r="F91">
        <v>1</v>
      </c>
    </row>
    <row r="92" spans="1:6" x14ac:dyDescent="0.25">
      <c r="A92" t="s">
        <v>263</v>
      </c>
      <c r="B92" t="s">
        <v>312</v>
      </c>
      <c r="C92" t="s">
        <v>313</v>
      </c>
      <c r="D92" t="s">
        <v>314</v>
      </c>
      <c r="E92" t="s">
        <v>315</v>
      </c>
      <c r="F92">
        <v>1</v>
      </c>
    </row>
    <row r="93" spans="1:6" x14ac:dyDescent="0.25">
      <c r="A93" t="s">
        <v>316</v>
      </c>
      <c r="B93" t="s">
        <v>317</v>
      </c>
      <c r="C93" t="s">
        <v>318</v>
      </c>
      <c r="D93" t="s">
        <v>319</v>
      </c>
      <c r="E93" t="s">
        <v>320</v>
      </c>
      <c r="F93">
        <v>1</v>
      </c>
    </row>
    <row r="94" spans="1:6" x14ac:dyDescent="0.25">
      <c r="A94" t="s">
        <v>316</v>
      </c>
      <c r="B94" t="s">
        <v>321</v>
      </c>
      <c r="C94" t="s">
        <v>36</v>
      </c>
      <c r="D94" t="s">
        <v>322</v>
      </c>
      <c r="E94" t="s">
        <v>323</v>
      </c>
      <c r="F94">
        <v>1</v>
      </c>
    </row>
    <row r="95" spans="1:6" x14ac:dyDescent="0.25">
      <c r="A95" t="s">
        <v>316</v>
      </c>
      <c r="B95" t="s">
        <v>324</v>
      </c>
      <c r="C95" t="s">
        <v>325</v>
      </c>
      <c r="D95" t="s">
        <v>326</v>
      </c>
      <c r="E95" t="s">
        <v>327</v>
      </c>
      <c r="F95">
        <v>1</v>
      </c>
    </row>
    <row r="96" spans="1:6" x14ac:dyDescent="0.25">
      <c r="A96" t="s">
        <v>316</v>
      </c>
      <c r="B96" t="s">
        <v>328</v>
      </c>
      <c r="C96" t="s">
        <v>329</v>
      </c>
      <c r="D96" t="s">
        <v>330</v>
      </c>
      <c r="E96" t="s">
        <v>331</v>
      </c>
      <c r="F96">
        <v>1</v>
      </c>
    </row>
    <row r="97" spans="1:6" x14ac:dyDescent="0.25">
      <c r="A97" t="s">
        <v>316</v>
      </c>
      <c r="B97" t="s">
        <v>332</v>
      </c>
      <c r="C97" t="s">
        <v>333</v>
      </c>
      <c r="D97" t="s">
        <v>334</v>
      </c>
      <c r="E97" t="s">
        <v>335</v>
      </c>
      <c r="F97">
        <v>1</v>
      </c>
    </row>
    <row r="98" spans="1:6" x14ac:dyDescent="0.25">
      <c r="A98" t="s">
        <v>316</v>
      </c>
      <c r="B98" t="s">
        <v>336</v>
      </c>
      <c r="C98" t="s">
        <v>337</v>
      </c>
      <c r="D98" t="s">
        <v>338</v>
      </c>
      <c r="E98" t="s">
        <v>339</v>
      </c>
      <c r="F98">
        <v>1</v>
      </c>
    </row>
    <row r="99" spans="1:6" x14ac:dyDescent="0.25">
      <c r="A99" t="s">
        <v>20</v>
      </c>
      <c r="B99" t="s">
        <v>340</v>
      </c>
      <c r="C99" t="s">
        <v>341</v>
      </c>
      <c r="D99" t="s">
        <v>342</v>
      </c>
      <c r="E99" t="s">
        <v>343</v>
      </c>
      <c r="F99">
        <v>1</v>
      </c>
    </row>
    <row r="100" spans="1:6" x14ac:dyDescent="0.25">
      <c r="A100" t="s">
        <v>316</v>
      </c>
      <c r="B100" t="s">
        <v>344</v>
      </c>
      <c r="C100" t="s">
        <v>345</v>
      </c>
      <c r="D100" t="s">
        <v>346</v>
      </c>
      <c r="E100" t="s">
        <v>347</v>
      </c>
      <c r="F100">
        <v>1</v>
      </c>
    </row>
    <row r="101" spans="1:6" x14ac:dyDescent="0.25">
      <c r="A101" t="s">
        <v>20</v>
      </c>
      <c r="B101" t="s">
        <v>348</v>
      </c>
      <c r="C101" t="s">
        <v>349</v>
      </c>
      <c r="D101" t="s">
        <v>350</v>
      </c>
      <c r="E101" t="s">
        <v>351</v>
      </c>
      <c r="F101">
        <v>1</v>
      </c>
    </row>
    <row r="102" spans="1:6" x14ac:dyDescent="0.25">
      <c r="A102" t="s">
        <v>316</v>
      </c>
      <c r="B102" t="s">
        <v>352</v>
      </c>
      <c r="C102" t="s">
        <v>353</v>
      </c>
      <c r="D102" t="s">
        <v>354</v>
      </c>
      <c r="E102" t="s">
        <v>355</v>
      </c>
      <c r="F102">
        <v>1</v>
      </c>
    </row>
    <row r="103" spans="1:6" x14ac:dyDescent="0.25">
      <c r="A103" t="s">
        <v>20</v>
      </c>
      <c r="B103" t="s">
        <v>356</v>
      </c>
      <c r="C103" t="s">
        <v>357</v>
      </c>
      <c r="D103" t="s">
        <v>358</v>
      </c>
      <c r="E103" t="s">
        <v>359</v>
      </c>
      <c r="F103">
        <v>1</v>
      </c>
    </row>
    <row r="104" spans="1:6" x14ac:dyDescent="0.25">
      <c r="A104" t="s">
        <v>20</v>
      </c>
      <c r="B104" t="s">
        <v>360</v>
      </c>
      <c r="C104" t="s">
        <v>361</v>
      </c>
      <c r="D104" t="s">
        <v>362</v>
      </c>
      <c r="E104" t="s">
        <v>363</v>
      </c>
      <c r="F104">
        <v>1</v>
      </c>
    </row>
    <row r="105" spans="1:6" x14ac:dyDescent="0.25">
      <c r="A105" t="s">
        <v>20</v>
      </c>
      <c r="B105" t="s">
        <v>364</v>
      </c>
      <c r="C105" t="s">
        <v>365</v>
      </c>
      <c r="D105" t="s">
        <v>366</v>
      </c>
      <c r="E105" t="s">
        <v>367</v>
      </c>
      <c r="F105">
        <v>1</v>
      </c>
    </row>
    <row r="106" spans="1:6" x14ac:dyDescent="0.25">
      <c r="A106" t="s">
        <v>20</v>
      </c>
      <c r="B106" t="s">
        <v>368</v>
      </c>
      <c r="C106" t="s">
        <v>369</v>
      </c>
      <c r="D106" t="s">
        <v>370</v>
      </c>
      <c r="E106" t="s">
        <v>371</v>
      </c>
      <c r="F106">
        <v>1</v>
      </c>
    </row>
    <row r="107" spans="1:6" x14ac:dyDescent="0.25">
      <c r="A107" t="s">
        <v>20</v>
      </c>
      <c r="B107" t="s">
        <v>372</v>
      </c>
      <c r="C107" t="s">
        <v>373</v>
      </c>
      <c r="D107" t="s">
        <v>374</v>
      </c>
      <c r="E107" t="s">
        <v>375</v>
      </c>
      <c r="F107">
        <v>1</v>
      </c>
    </row>
    <row r="108" spans="1:6" x14ac:dyDescent="0.25">
      <c r="A108" t="s">
        <v>20</v>
      </c>
      <c r="B108" t="s">
        <v>376</v>
      </c>
      <c r="C108" t="s">
        <v>377</v>
      </c>
      <c r="D108" t="s">
        <v>378</v>
      </c>
      <c r="E108" t="s">
        <v>379</v>
      </c>
      <c r="F108">
        <v>1</v>
      </c>
    </row>
    <row r="109" spans="1:6" x14ac:dyDescent="0.25">
      <c r="A109" t="s">
        <v>44</v>
      </c>
      <c r="B109" t="s">
        <v>380</v>
      </c>
      <c r="C109" t="s">
        <v>381</v>
      </c>
      <c r="D109" t="s">
        <v>382</v>
      </c>
      <c r="E109" t="s">
        <v>383</v>
      </c>
      <c r="F109">
        <v>1</v>
      </c>
    </row>
    <row r="110" spans="1:6" x14ac:dyDescent="0.25">
      <c r="A110" t="s">
        <v>44</v>
      </c>
      <c r="B110" t="s">
        <v>384</v>
      </c>
      <c r="C110" t="s">
        <v>385</v>
      </c>
      <c r="D110" t="s">
        <v>386</v>
      </c>
      <c r="E110" t="s">
        <v>387</v>
      </c>
      <c r="F110">
        <v>1</v>
      </c>
    </row>
    <row r="111" spans="1:6" x14ac:dyDescent="0.25">
      <c r="A111" t="s">
        <v>316</v>
      </c>
      <c r="B111" t="s">
        <v>388</v>
      </c>
      <c r="C111" t="s">
        <v>389</v>
      </c>
      <c r="D111" t="s">
        <v>390</v>
      </c>
      <c r="E111" t="s">
        <v>391</v>
      </c>
      <c r="F111">
        <v>1</v>
      </c>
    </row>
    <row r="112" spans="1:6" x14ac:dyDescent="0.25">
      <c r="A112" t="s">
        <v>44</v>
      </c>
      <c r="B112" t="s">
        <v>392</v>
      </c>
      <c r="C112" t="s">
        <v>393</v>
      </c>
      <c r="D112" t="s">
        <v>394</v>
      </c>
      <c r="E112" t="s">
        <v>395</v>
      </c>
      <c r="F112">
        <v>1</v>
      </c>
    </row>
    <row r="113" spans="1:6" x14ac:dyDescent="0.25">
      <c r="A113" t="s">
        <v>44</v>
      </c>
      <c r="B113" t="s">
        <v>396</v>
      </c>
      <c r="C113" t="s">
        <v>397</v>
      </c>
      <c r="D113" t="s">
        <v>398</v>
      </c>
      <c r="E113" t="s">
        <v>399</v>
      </c>
      <c r="F113">
        <v>1</v>
      </c>
    </row>
    <row r="114" spans="1:6" x14ac:dyDescent="0.25">
      <c r="A114" t="s">
        <v>44</v>
      </c>
      <c r="B114" t="s">
        <v>400</v>
      </c>
      <c r="C114" t="s">
        <v>401</v>
      </c>
      <c r="D114" t="s">
        <v>402</v>
      </c>
      <c r="E114" t="s">
        <v>403</v>
      </c>
      <c r="F114">
        <v>1</v>
      </c>
    </row>
    <row r="115" spans="1:6" x14ac:dyDescent="0.25">
      <c r="A115" t="s">
        <v>44</v>
      </c>
      <c r="B115" t="s">
        <v>404</v>
      </c>
      <c r="C115" t="s">
        <v>405</v>
      </c>
      <c r="D115" t="s">
        <v>406</v>
      </c>
      <c r="E115" t="s">
        <v>407</v>
      </c>
      <c r="F115">
        <v>1</v>
      </c>
    </row>
    <row r="116" spans="1:6" x14ac:dyDescent="0.25">
      <c r="A116" t="s">
        <v>44</v>
      </c>
      <c r="B116" t="s">
        <v>408</v>
      </c>
      <c r="C116" t="s">
        <v>409</v>
      </c>
      <c r="D116" t="s">
        <v>410</v>
      </c>
      <c r="E116" t="s">
        <v>411</v>
      </c>
      <c r="F116">
        <v>1</v>
      </c>
    </row>
    <row r="117" spans="1:6" x14ac:dyDescent="0.25">
      <c r="A117" t="s">
        <v>44</v>
      </c>
      <c r="B117" t="s">
        <v>412</v>
      </c>
      <c r="C117" t="s">
        <v>413</v>
      </c>
      <c r="D117" t="s">
        <v>414</v>
      </c>
      <c r="E117" t="s">
        <v>415</v>
      </c>
      <c r="F117">
        <v>1</v>
      </c>
    </row>
    <row r="118" spans="1:6" x14ac:dyDescent="0.25">
      <c r="A118" t="s">
        <v>44</v>
      </c>
      <c r="B118" t="s">
        <v>416</v>
      </c>
      <c r="C118" t="s">
        <v>417</v>
      </c>
      <c r="D118" t="s">
        <v>418</v>
      </c>
      <c r="E118" t="s">
        <v>419</v>
      </c>
      <c r="F118">
        <v>1</v>
      </c>
    </row>
    <row r="119" spans="1:6" x14ac:dyDescent="0.25">
      <c r="A119" t="s">
        <v>53</v>
      </c>
      <c r="B119" t="s">
        <v>420</v>
      </c>
      <c r="C119" t="s">
        <v>421</v>
      </c>
      <c r="D119" t="s">
        <v>422</v>
      </c>
      <c r="E119" t="s">
        <v>423</v>
      </c>
      <c r="F119">
        <v>1</v>
      </c>
    </row>
    <row r="120" spans="1:6" x14ac:dyDescent="0.25">
      <c r="A120" t="s">
        <v>53</v>
      </c>
      <c r="B120" t="s">
        <v>424</v>
      </c>
      <c r="C120" t="s">
        <v>425</v>
      </c>
      <c r="D120" t="s">
        <v>426</v>
      </c>
      <c r="E120" t="s">
        <v>427</v>
      </c>
      <c r="F120">
        <v>1</v>
      </c>
    </row>
    <row r="121" spans="1:6" x14ac:dyDescent="0.25">
      <c r="A121" t="s">
        <v>53</v>
      </c>
      <c r="B121" t="s">
        <v>428</v>
      </c>
      <c r="C121" t="s">
        <v>429</v>
      </c>
      <c r="D121" t="s">
        <v>430</v>
      </c>
      <c r="E121" t="s">
        <v>431</v>
      </c>
      <c r="F121">
        <v>1</v>
      </c>
    </row>
    <row r="122" spans="1:6" x14ac:dyDescent="0.25">
      <c r="A122" t="s">
        <v>53</v>
      </c>
      <c r="B122" t="s">
        <v>432</v>
      </c>
      <c r="C122" t="s">
        <v>433</v>
      </c>
      <c r="D122" t="s">
        <v>434</v>
      </c>
      <c r="E122" t="s">
        <v>435</v>
      </c>
      <c r="F122">
        <v>1</v>
      </c>
    </row>
    <row r="123" spans="1:6" x14ac:dyDescent="0.25">
      <c r="A123" t="s">
        <v>53</v>
      </c>
      <c r="B123" t="s">
        <v>436</v>
      </c>
      <c r="C123" t="s">
        <v>437</v>
      </c>
      <c r="D123" t="s">
        <v>438</v>
      </c>
      <c r="E123" t="s">
        <v>439</v>
      </c>
      <c r="F123">
        <v>1</v>
      </c>
    </row>
    <row r="124" spans="1:6" x14ac:dyDescent="0.25">
      <c r="A124" t="s">
        <v>53</v>
      </c>
      <c r="B124" t="s">
        <v>440</v>
      </c>
      <c r="C124" t="s">
        <v>441</v>
      </c>
      <c r="D124" t="s">
        <v>442</v>
      </c>
      <c r="E124" t="s">
        <v>443</v>
      </c>
      <c r="F124">
        <v>1</v>
      </c>
    </row>
    <row r="125" spans="1:6" x14ac:dyDescent="0.25">
      <c r="A125" t="s">
        <v>53</v>
      </c>
      <c r="B125" t="s">
        <v>444</v>
      </c>
      <c r="C125" t="s">
        <v>445</v>
      </c>
      <c r="D125" t="s">
        <v>446</v>
      </c>
      <c r="E125" t="s">
        <v>447</v>
      </c>
      <c r="F125">
        <v>1</v>
      </c>
    </row>
    <row r="126" spans="1:6" x14ac:dyDescent="0.25">
      <c r="A126" t="s">
        <v>53</v>
      </c>
      <c r="B126" t="s">
        <v>448</v>
      </c>
      <c r="C126" t="s">
        <v>449</v>
      </c>
      <c r="D126" t="s">
        <v>450</v>
      </c>
      <c r="E126" t="s">
        <v>451</v>
      </c>
      <c r="F126">
        <v>1</v>
      </c>
    </row>
    <row r="127" spans="1:6" x14ac:dyDescent="0.25">
      <c r="A127" t="s">
        <v>53</v>
      </c>
      <c r="B127" t="s">
        <v>452</v>
      </c>
      <c r="C127" t="s">
        <v>453</v>
      </c>
      <c r="D127" t="s">
        <v>454</v>
      </c>
      <c r="E127" t="s">
        <v>455</v>
      </c>
      <c r="F127">
        <v>1</v>
      </c>
    </row>
    <row r="128" spans="1:6" x14ac:dyDescent="0.25">
      <c r="A128" t="s">
        <v>456</v>
      </c>
      <c r="B128" t="s">
        <v>457</v>
      </c>
      <c r="C128" t="s">
        <v>458</v>
      </c>
      <c r="D128" t="s">
        <v>459</v>
      </c>
      <c r="E128" t="s">
        <v>460</v>
      </c>
      <c r="F128">
        <v>1</v>
      </c>
    </row>
    <row r="129" spans="1:6" x14ac:dyDescent="0.25">
      <c r="A129" t="s">
        <v>456</v>
      </c>
      <c r="B129" t="s">
        <v>461</v>
      </c>
      <c r="C129" t="s">
        <v>462</v>
      </c>
      <c r="D129" t="s">
        <v>463</v>
      </c>
      <c r="E129" t="s">
        <v>464</v>
      </c>
      <c r="F129">
        <v>1</v>
      </c>
    </row>
    <row r="130" spans="1:6" x14ac:dyDescent="0.25">
      <c r="A130" t="s">
        <v>456</v>
      </c>
      <c r="B130" t="s">
        <v>465</v>
      </c>
      <c r="C130" t="s">
        <v>466</v>
      </c>
      <c r="D130" t="s">
        <v>467</v>
      </c>
      <c r="E130" t="s">
        <v>468</v>
      </c>
      <c r="F130">
        <v>1</v>
      </c>
    </row>
    <row r="131" spans="1:6" x14ac:dyDescent="0.25">
      <c r="A131" t="s">
        <v>456</v>
      </c>
      <c r="B131" t="s">
        <v>469</v>
      </c>
      <c r="C131" t="s">
        <v>470</v>
      </c>
      <c r="D131" t="s">
        <v>471</v>
      </c>
      <c r="E131" t="s">
        <v>472</v>
      </c>
      <c r="F131">
        <v>1</v>
      </c>
    </row>
    <row r="132" spans="1:6" x14ac:dyDescent="0.25">
      <c r="A132" t="s">
        <v>53</v>
      </c>
      <c r="B132" t="s">
        <v>473</v>
      </c>
      <c r="C132" t="s">
        <v>474</v>
      </c>
      <c r="D132" t="s">
        <v>475</v>
      </c>
      <c r="E132" t="s">
        <v>476</v>
      </c>
      <c r="F132">
        <v>1</v>
      </c>
    </row>
    <row r="133" spans="1:6" x14ac:dyDescent="0.25">
      <c r="A133" t="s">
        <v>11</v>
      </c>
      <c r="B133" t="s">
        <v>477</v>
      </c>
      <c r="C133" t="s">
        <v>478</v>
      </c>
      <c r="D133" t="s">
        <v>479</v>
      </c>
      <c r="E133" t="s">
        <v>480</v>
      </c>
      <c r="F133">
        <v>1</v>
      </c>
    </row>
    <row r="134" spans="1:6" x14ac:dyDescent="0.25">
      <c r="A134" t="s">
        <v>11</v>
      </c>
      <c r="B134" t="s">
        <v>481</v>
      </c>
      <c r="C134" t="s">
        <v>482</v>
      </c>
      <c r="D134" t="s">
        <v>483</v>
      </c>
      <c r="E134" t="s">
        <v>484</v>
      </c>
      <c r="F134">
        <v>1</v>
      </c>
    </row>
    <row r="135" spans="1:6" x14ac:dyDescent="0.25">
      <c r="A135" t="s">
        <v>456</v>
      </c>
      <c r="B135" t="s">
        <v>485</v>
      </c>
      <c r="C135" t="s">
        <v>486</v>
      </c>
      <c r="D135" t="s">
        <v>487</v>
      </c>
      <c r="E135" t="s">
        <v>488</v>
      </c>
      <c r="F135">
        <v>1</v>
      </c>
    </row>
    <row r="136" spans="1:6" x14ac:dyDescent="0.25">
      <c r="A136" t="s">
        <v>11</v>
      </c>
      <c r="B136" t="s">
        <v>489</v>
      </c>
      <c r="C136" t="s">
        <v>490</v>
      </c>
      <c r="D136" t="s">
        <v>491</v>
      </c>
      <c r="E136" t="s">
        <v>492</v>
      </c>
      <c r="F136">
        <v>1</v>
      </c>
    </row>
    <row r="137" spans="1:6" x14ac:dyDescent="0.25">
      <c r="A137" t="s">
        <v>11</v>
      </c>
      <c r="B137" t="s">
        <v>493</v>
      </c>
      <c r="C137" t="s">
        <v>494</v>
      </c>
      <c r="D137" t="s">
        <v>495</v>
      </c>
      <c r="E137" t="s">
        <v>496</v>
      </c>
      <c r="F137">
        <v>1</v>
      </c>
    </row>
    <row r="138" spans="1:6" x14ac:dyDescent="0.25">
      <c r="A138" t="s">
        <v>11</v>
      </c>
      <c r="B138" t="s">
        <v>497</v>
      </c>
      <c r="C138" t="s">
        <v>498</v>
      </c>
      <c r="D138" t="s">
        <v>499</v>
      </c>
      <c r="E138" t="s">
        <v>500</v>
      </c>
      <c r="F138">
        <v>1</v>
      </c>
    </row>
    <row r="139" spans="1:6" x14ac:dyDescent="0.25">
      <c r="A139" t="s">
        <v>11</v>
      </c>
      <c r="B139" t="s">
        <v>501</v>
      </c>
      <c r="C139" t="s">
        <v>502</v>
      </c>
      <c r="D139" t="s">
        <v>503</v>
      </c>
      <c r="E139" t="s">
        <v>504</v>
      </c>
      <c r="F139">
        <v>1</v>
      </c>
    </row>
    <row r="140" spans="1:6" x14ac:dyDescent="0.25">
      <c r="A140" t="s">
        <v>6</v>
      </c>
      <c r="B140" t="s">
        <v>505</v>
      </c>
      <c r="C140" t="s">
        <v>506</v>
      </c>
      <c r="D140" t="s">
        <v>507</v>
      </c>
      <c r="E140" t="s">
        <v>508</v>
      </c>
      <c r="F140">
        <v>1</v>
      </c>
    </row>
    <row r="141" spans="1:6" x14ac:dyDescent="0.25">
      <c r="A141" t="s">
        <v>6</v>
      </c>
      <c r="B141" t="s">
        <v>509</v>
      </c>
      <c r="C141" t="s">
        <v>510</v>
      </c>
      <c r="D141" t="s">
        <v>511</v>
      </c>
      <c r="E141" t="s">
        <v>512</v>
      </c>
      <c r="F141">
        <v>1</v>
      </c>
    </row>
    <row r="142" spans="1:6" x14ac:dyDescent="0.25">
      <c r="A142" t="s">
        <v>6</v>
      </c>
      <c r="B142" t="s">
        <v>513</v>
      </c>
      <c r="C142" t="s">
        <v>8</v>
      </c>
      <c r="D142" t="s">
        <v>514</v>
      </c>
      <c r="E142" t="s">
        <v>515</v>
      </c>
      <c r="F142">
        <v>1</v>
      </c>
    </row>
    <row r="143" spans="1:6" x14ac:dyDescent="0.25">
      <c r="A143" t="s">
        <v>11</v>
      </c>
      <c r="B143" t="s">
        <v>516</v>
      </c>
      <c r="C143" t="s">
        <v>517</v>
      </c>
      <c r="D143" t="s">
        <v>518</v>
      </c>
      <c r="E143" t="s">
        <v>519</v>
      </c>
      <c r="F143">
        <v>1</v>
      </c>
    </row>
    <row r="144" spans="1:6" x14ac:dyDescent="0.25">
      <c r="A144" t="s">
        <v>6</v>
      </c>
      <c r="B144" t="s">
        <v>520</v>
      </c>
      <c r="C144" t="s">
        <v>521</v>
      </c>
      <c r="D144" t="s">
        <v>522</v>
      </c>
      <c r="E144" t="s">
        <v>523</v>
      </c>
      <c r="F144">
        <v>1</v>
      </c>
    </row>
    <row r="145" spans="1:6" x14ac:dyDescent="0.25">
      <c r="A145" t="s">
        <v>11</v>
      </c>
      <c r="B145" t="s">
        <v>524</v>
      </c>
      <c r="C145" t="s">
        <v>525</v>
      </c>
      <c r="D145" t="s">
        <v>526</v>
      </c>
      <c r="E145" t="s">
        <v>527</v>
      </c>
      <c r="F145">
        <v>1</v>
      </c>
    </row>
    <row r="146" spans="1:6" x14ac:dyDescent="0.25">
      <c r="A146" t="s">
        <v>82</v>
      </c>
      <c r="B146" t="s">
        <v>528</v>
      </c>
      <c r="C146" t="s">
        <v>529</v>
      </c>
      <c r="D146" t="s">
        <v>530</v>
      </c>
      <c r="E146" t="s">
        <v>531</v>
      </c>
      <c r="F146">
        <v>1</v>
      </c>
    </row>
    <row r="147" spans="1:6" x14ac:dyDescent="0.25">
      <c r="A147" t="s">
        <v>6</v>
      </c>
      <c r="B147" t="s">
        <v>532</v>
      </c>
      <c r="C147" t="s">
        <v>533</v>
      </c>
      <c r="D147" t="s">
        <v>534</v>
      </c>
      <c r="E147" t="s">
        <v>535</v>
      </c>
      <c r="F147">
        <v>1</v>
      </c>
    </row>
    <row r="148" spans="1:6" x14ac:dyDescent="0.25">
      <c r="A148" t="s">
        <v>6</v>
      </c>
      <c r="B148" t="s">
        <v>536</v>
      </c>
      <c r="C148" t="s">
        <v>537</v>
      </c>
      <c r="D148" t="s">
        <v>538</v>
      </c>
      <c r="E148" t="s">
        <v>539</v>
      </c>
      <c r="F148">
        <v>1</v>
      </c>
    </row>
    <row r="149" spans="1:6" x14ac:dyDescent="0.25">
      <c r="A149" t="s">
        <v>6</v>
      </c>
      <c r="B149" t="s">
        <v>540</v>
      </c>
      <c r="C149" t="s">
        <v>541</v>
      </c>
      <c r="D149" t="s">
        <v>542</v>
      </c>
      <c r="E149" t="s">
        <v>543</v>
      </c>
      <c r="F149">
        <v>1</v>
      </c>
    </row>
    <row r="150" spans="1:6" x14ac:dyDescent="0.25">
      <c r="A150" t="s">
        <v>6</v>
      </c>
      <c r="B150" t="s">
        <v>544</v>
      </c>
      <c r="C150" t="s">
        <v>545</v>
      </c>
      <c r="D150" t="s">
        <v>546</v>
      </c>
      <c r="E150" t="s">
        <v>547</v>
      </c>
      <c r="F150">
        <v>1</v>
      </c>
    </row>
    <row r="151" spans="1:6" x14ac:dyDescent="0.25">
      <c r="A151" t="s">
        <v>6</v>
      </c>
      <c r="B151" t="s">
        <v>548</v>
      </c>
      <c r="C151" t="s">
        <v>549</v>
      </c>
      <c r="D151" t="s">
        <v>550</v>
      </c>
      <c r="E151" t="s">
        <v>551</v>
      </c>
      <c r="F151">
        <v>1</v>
      </c>
    </row>
    <row r="152" spans="1:6" x14ac:dyDescent="0.25">
      <c r="A152" t="s">
        <v>82</v>
      </c>
      <c r="B152" t="s">
        <v>552</v>
      </c>
      <c r="C152" t="s">
        <v>553</v>
      </c>
      <c r="D152" t="s">
        <v>554</v>
      </c>
      <c r="E152" t="s">
        <v>555</v>
      </c>
      <c r="F152">
        <v>1</v>
      </c>
    </row>
    <row r="153" spans="1:6" x14ac:dyDescent="0.25">
      <c r="A153" t="s">
        <v>82</v>
      </c>
      <c r="B153" t="s">
        <v>556</v>
      </c>
      <c r="C153" t="s">
        <v>557</v>
      </c>
      <c r="D153" t="s">
        <v>558</v>
      </c>
      <c r="E153" t="s">
        <v>559</v>
      </c>
      <c r="F153">
        <v>1</v>
      </c>
    </row>
    <row r="154" spans="1:6" x14ac:dyDescent="0.25">
      <c r="A154" t="s">
        <v>82</v>
      </c>
      <c r="B154" t="s">
        <v>560</v>
      </c>
      <c r="C154" t="s">
        <v>561</v>
      </c>
      <c r="D154" t="s">
        <v>562</v>
      </c>
      <c r="E154" t="s">
        <v>563</v>
      </c>
      <c r="F154">
        <v>1</v>
      </c>
    </row>
    <row r="155" spans="1:6" x14ac:dyDescent="0.25">
      <c r="A155" t="s">
        <v>82</v>
      </c>
      <c r="B155" t="s">
        <v>564</v>
      </c>
      <c r="C155" t="s">
        <v>565</v>
      </c>
      <c r="D155" t="s">
        <v>566</v>
      </c>
      <c r="E155" t="s">
        <v>567</v>
      </c>
      <c r="F155">
        <v>1</v>
      </c>
    </row>
    <row r="156" spans="1:6" x14ac:dyDescent="0.25">
      <c r="A156" t="s">
        <v>82</v>
      </c>
      <c r="B156" t="s">
        <v>568</v>
      </c>
      <c r="C156" t="s">
        <v>569</v>
      </c>
      <c r="D156" t="s">
        <v>570</v>
      </c>
      <c r="E156" t="s">
        <v>571</v>
      </c>
      <c r="F156">
        <v>1</v>
      </c>
    </row>
    <row r="157" spans="1:6" x14ac:dyDescent="0.25">
      <c r="A157" t="s">
        <v>82</v>
      </c>
      <c r="B157" t="s">
        <v>572</v>
      </c>
      <c r="C157" t="s">
        <v>573</v>
      </c>
      <c r="D157" t="s">
        <v>574</v>
      </c>
      <c r="E157" t="s">
        <v>575</v>
      </c>
      <c r="F157">
        <v>1</v>
      </c>
    </row>
    <row r="158" spans="1:6" x14ac:dyDescent="0.25">
      <c r="A158" t="s">
        <v>82</v>
      </c>
      <c r="B158" t="s">
        <v>576</v>
      </c>
      <c r="C158" t="s">
        <v>577</v>
      </c>
      <c r="D158" t="s">
        <v>578</v>
      </c>
      <c r="E158" t="s">
        <v>579</v>
      </c>
      <c r="F158">
        <v>1</v>
      </c>
    </row>
    <row r="159" spans="1:6" x14ac:dyDescent="0.25">
      <c r="A159" t="s">
        <v>316</v>
      </c>
      <c r="B159" t="s">
        <v>580</v>
      </c>
      <c r="C159" t="s">
        <v>581</v>
      </c>
      <c r="D159" t="s">
        <v>582</v>
      </c>
      <c r="E159" t="s">
        <v>583</v>
      </c>
      <c r="F159">
        <v>1</v>
      </c>
    </row>
    <row r="160" spans="1:6" x14ac:dyDescent="0.25">
      <c r="A160" t="s">
        <v>34</v>
      </c>
      <c r="B160" t="s">
        <v>584</v>
      </c>
      <c r="C160" t="s">
        <v>585</v>
      </c>
      <c r="D160" t="s">
        <v>586</v>
      </c>
      <c r="E160" t="s">
        <v>587</v>
      </c>
      <c r="F160">
        <v>1</v>
      </c>
    </row>
    <row r="161" spans="1:6" x14ac:dyDescent="0.25">
      <c r="A161" t="s">
        <v>82</v>
      </c>
      <c r="B161" t="s">
        <v>588</v>
      </c>
      <c r="C161" t="s">
        <v>589</v>
      </c>
      <c r="D161" t="s">
        <v>590</v>
      </c>
      <c r="E161" t="s">
        <v>591</v>
      </c>
      <c r="F161">
        <v>1</v>
      </c>
    </row>
    <row r="162" spans="1:6" x14ac:dyDescent="0.25">
      <c r="A162" t="s">
        <v>34</v>
      </c>
      <c r="B162" t="s">
        <v>592</v>
      </c>
      <c r="C162" t="s">
        <v>593</v>
      </c>
      <c r="D162" t="s">
        <v>594</v>
      </c>
      <c r="E162" t="s">
        <v>595</v>
      </c>
      <c r="F162">
        <v>1</v>
      </c>
    </row>
    <row r="163" spans="1:6" x14ac:dyDescent="0.25">
      <c r="A163" t="s">
        <v>34</v>
      </c>
      <c r="B163" t="s">
        <v>596</v>
      </c>
      <c r="C163" t="s">
        <v>597</v>
      </c>
      <c r="D163" t="s">
        <v>598</v>
      </c>
      <c r="E163" t="s">
        <v>599</v>
      </c>
      <c r="F163">
        <v>1</v>
      </c>
    </row>
    <row r="164" spans="1:6" x14ac:dyDescent="0.25">
      <c r="A164" t="s">
        <v>82</v>
      </c>
      <c r="B164" t="s">
        <v>600</v>
      </c>
      <c r="C164" t="s">
        <v>601</v>
      </c>
      <c r="D164" t="s">
        <v>602</v>
      </c>
      <c r="E164" t="s">
        <v>603</v>
      </c>
      <c r="F164">
        <v>1</v>
      </c>
    </row>
    <row r="165" spans="1:6" x14ac:dyDescent="0.25">
      <c r="A165" t="s">
        <v>34</v>
      </c>
      <c r="B165" t="s">
        <v>604</v>
      </c>
      <c r="C165" t="s">
        <v>605</v>
      </c>
      <c r="D165" t="s">
        <v>606</v>
      </c>
      <c r="E165" t="s">
        <v>607</v>
      </c>
      <c r="F165">
        <v>1</v>
      </c>
    </row>
    <row r="166" spans="1:6" x14ac:dyDescent="0.25">
      <c r="A166" t="s">
        <v>34</v>
      </c>
      <c r="B166" t="s">
        <v>608</v>
      </c>
      <c r="C166" t="s">
        <v>609</v>
      </c>
      <c r="D166" t="s">
        <v>610</v>
      </c>
      <c r="E166" t="s">
        <v>611</v>
      </c>
      <c r="F166">
        <v>1</v>
      </c>
    </row>
    <row r="167" spans="1:6" x14ac:dyDescent="0.25">
      <c r="A167" t="s">
        <v>34</v>
      </c>
      <c r="B167" t="s">
        <v>612</v>
      </c>
      <c r="C167" t="s">
        <v>613</v>
      </c>
      <c r="D167" t="s">
        <v>614</v>
      </c>
      <c r="E167" t="s">
        <v>615</v>
      </c>
      <c r="F167">
        <v>1</v>
      </c>
    </row>
    <row r="168" spans="1:6" x14ac:dyDescent="0.25">
      <c r="A168" t="s">
        <v>34</v>
      </c>
      <c r="B168" t="s">
        <v>616</v>
      </c>
      <c r="C168" t="s">
        <v>617</v>
      </c>
      <c r="D168" t="s">
        <v>618</v>
      </c>
      <c r="E168" t="s">
        <v>619</v>
      </c>
      <c r="F168">
        <v>1</v>
      </c>
    </row>
    <row r="169" spans="1:6" x14ac:dyDescent="0.25">
      <c r="A169" t="s">
        <v>34</v>
      </c>
      <c r="B169" t="s">
        <v>620</v>
      </c>
      <c r="C169" t="s">
        <v>621</v>
      </c>
      <c r="D169" t="s">
        <v>622</v>
      </c>
      <c r="E169" t="s">
        <v>623</v>
      </c>
      <c r="F169">
        <v>1</v>
      </c>
    </row>
    <row r="170" spans="1:6" x14ac:dyDescent="0.25">
      <c r="A170" t="s">
        <v>34</v>
      </c>
      <c r="B170" t="s">
        <v>624</v>
      </c>
      <c r="C170" t="s">
        <v>353</v>
      </c>
      <c r="D170" t="s">
        <v>625</v>
      </c>
      <c r="E170" t="s">
        <v>626</v>
      </c>
      <c r="F170">
        <v>1</v>
      </c>
    </row>
    <row r="171" spans="1:6" x14ac:dyDescent="0.25">
      <c r="A171" t="s">
        <v>34</v>
      </c>
      <c r="B171" t="s">
        <v>627</v>
      </c>
      <c r="C171" t="s">
        <v>628</v>
      </c>
      <c r="D171" t="s">
        <v>629</v>
      </c>
      <c r="E171" t="s">
        <v>630</v>
      </c>
      <c r="F171">
        <v>1</v>
      </c>
    </row>
    <row r="172" spans="1:6" x14ac:dyDescent="0.25">
      <c r="A172" t="s">
        <v>25</v>
      </c>
      <c r="B172" t="s">
        <v>631</v>
      </c>
      <c r="C172" t="s">
        <v>632</v>
      </c>
      <c r="D172" t="s">
        <v>633</v>
      </c>
      <c r="E172" t="s">
        <v>634</v>
      </c>
      <c r="F172">
        <v>1</v>
      </c>
    </row>
    <row r="173" spans="1:6" x14ac:dyDescent="0.25">
      <c r="A173" t="s">
        <v>25</v>
      </c>
      <c r="B173" t="s">
        <v>635</v>
      </c>
      <c r="C173" t="s">
        <v>636</v>
      </c>
      <c r="D173" t="s">
        <v>637</v>
      </c>
      <c r="E173" t="s">
        <v>638</v>
      </c>
      <c r="F173">
        <v>1</v>
      </c>
    </row>
    <row r="174" spans="1:6" x14ac:dyDescent="0.25">
      <c r="A174" t="s">
        <v>25</v>
      </c>
      <c r="B174" t="s">
        <v>639</v>
      </c>
      <c r="C174" t="s">
        <v>640</v>
      </c>
      <c r="D174" t="s">
        <v>641</v>
      </c>
      <c r="E174" t="s">
        <v>642</v>
      </c>
      <c r="F174">
        <v>1</v>
      </c>
    </row>
    <row r="175" spans="1:6" x14ac:dyDescent="0.25">
      <c r="A175" t="s">
        <v>25</v>
      </c>
      <c r="B175" t="s">
        <v>643</v>
      </c>
      <c r="C175" t="s">
        <v>644</v>
      </c>
      <c r="D175" t="s">
        <v>645</v>
      </c>
      <c r="E175" t="s">
        <v>646</v>
      </c>
      <c r="F175">
        <v>1</v>
      </c>
    </row>
    <row r="176" spans="1:6" x14ac:dyDescent="0.25">
      <c r="A176" t="s">
        <v>25</v>
      </c>
      <c r="B176" t="s">
        <v>647</v>
      </c>
      <c r="C176" t="s">
        <v>648</v>
      </c>
      <c r="D176" t="s">
        <v>649</v>
      </c>
      <c r="E176" t="s">
        <v>650</v>
      </c>
      <c r="F176">
        <v>1</v>
      </c>
    </row>
    <row r="177" spans="1:6" x14ac:dyDescent="0.25">
      <c r="A177" t="s">
        <v>25</v>
      </c>
      <c r="B177" t="s">
        <v>651</v>
      </c>
      <c r="C177" t="s">
        <v>652</v>
      </c>
      <c r="D177" t="s">
        <v>653</v>
      </c>
      <c r="E177" t="s">
        <v>654</v>
      </c>
      <c r="F177">
        <v>1</v>
      </c>
    </row>
    <row r="178" spans="1:6" x14ac:dyDescent="0.25">
      <c r="A178" t="s">
        <v>25</v>
      </c>
      <c r="B178" t="s">
        <v>655</v>
      </c>
      <c r="C178" t="s">
        <v>656</v>
      </c>
      <c r="D178" t="s">
        <v>657</v>
      </c>
      <c r="E178" t="s">
        <v>658</v>
      </c>
      <c r="F178">
        <v>1</v>
      </c>
    </row>
    <row r="179" spans="1:6" x14ac:dyDescent="0.25">
      <c r="A179" t="s">
        <v>25</v>
      </c>
      <c r="B179" t="s">
        <v>659</v>
      </c>
      <c r="C179" t="s">
        <v>660</v>
      </c>
      <c r="D179" t="s">
        <v>661</v>
      </c>
      <c r="E179" t="s">
        <v>662</v>
      </c>
      <c r="F179">
        <v>1</v>
      </c>
    </row>
    <row r="180" spans="1:6" x14ac:dyDescent="0.25">
      <c r="A180" t="s">
        <v>25</v>
      </c>
      <c r="B180" t="s">
        <v>663</v>
      </c>
      <c r="C180" t="s">
        <v>664</v>
      </c>
      <c r="D180" t="s">
        <v>665</v>
      </c>
      <c r="E180" t="s">
        <v>666</v>
      </c>
      <c r="F180">
        <v>1</v>
      </c>
    </row>
    <row r="181" spans="1:6" x14ac:dyDescent="0.25">
      <c r="A181" t="s">
        <v>667</v>
      </c>
      <c r="B181" t="s">
        <v>668</v>
      </c>
      <c r="C181" t="s">
        <v>669</v>
      </c>
      <c r="D181" t="s">
        <v>670</v>
      </c>
      <c r="E181" t="s">
        <v>671</v>
      </c>
      <c r="F181">
        <v>1</v>
      </c>
    </row>
    <row r="182" spans="1:6" x14ac:dyDescent="0.25">
      <c r="A182" t="s">
        <v>667</v>
      </c>
      <c r="B182" t="s">
        <v>672</v>
      </c>
      <c r="C182" t="s">
        <v>673</v>
      </c>
      <c r="D182" t="s">
        <v>674</v>
      </c>
      <c r="E182" t="s">
        <v>675</v>
      </c>
      <c r="F182">
        <v>1</v>
      </c>
    </row>
    <row r="183" spans="1:6" x14ac:dyDescent="0.25">
      <c r="A183" t="s">
        <v>667</v>
      </c>
      <c r="B183" t="s">
        <v>676</v>
      </c>
      <c r="C183" t="s">
        <v>677</v>
      </c>
      <c r="D183" t="s">
        <v>678</v>
      </c>
      <c r="E183" t="s">
        <v>679</v>
      </c>
      <c r="F183">
        <v>1</v>
      </c>
    </row>
    <row r="184" spans="1:6" x14ac:dyDescent="0.25">
      <c r="A184" t="s">
        <v>667</v>
      </c>
      <c r="B184" t="s">
        <v>680</v>
      </c>
      <c r="C184" t="s">
        <v>681</v>
      </c>
      <c r="D184" t="s">
        <v>682</v>
      </c>
      <c r="E184" t="s">
        <v>683</v>
      </c>
      <c r="F184">
        <v>1</v>
      </c>
    </row>
    <row r="185" spans="1:6" x14ac:dyDescent="0.25">
      <c r="A185" t="s">
        <v>667</v>
      </c>
      <c r="B185" t="s">
        <v>684</v>
      </c>
      <c r="C185" t="s">
        <v>685</v>
      </c>
      <c r="D185" t="s">
        <v>686</v>
      </c>
      <c r="E185" t="s">
        <v>687</v>
      </c>
      <c r="F185">
        <v>1</v>
      </c>
    </row>
    <row r="186" spans="1:6" x14ac:dyDescent="0.25">
      <c r="A186" t="s">
        <v>667</v>
      </c>
      <c r="B186" t="s">
        <v>688</v>
      </c>
      <c r="C186" t="s">
        <v>689</v>
      </c>
      <c r="D186" t="s">
        <v>690</v>
      </c>
      <c r="E186" t="s">
        <v>691</v>
      </c>
      <c r="F186">
        <v>1</v>
      </c>
    </row>
    <row r="187" spans="1:6" x14ac:dyDescent="0.25">
      <c r="A187" t="s">
        <v>667</v>
      </c>
      <c r="B187" t="s">
        <v>692</v>
      </c>
      <c r="C187" t="s">
        <v>693</v>
      </c>
      <c r="D187" t="s">
        <v>694</v>
      </c>
      <c r="E187" t="s">
        <v>695</v>
      </c>
      <c r="F187">
        <v>1</v>
      </c>
    </row>
    <row r="188" spans="1:6" x14ac:dyDescent="0.25">
      <c r="A188" t="s">
        <v>667</v>
      </c>
      <c r="B188" t="s">
        <v>696</v>
      </c>
      <c r="C188" t="s">
        <v>697</v>
      </c>
      <c r="D188" t="s">
        <v>698</v>
      </c>
      <c r="E188" t="s">
        <v>699</v>
      </c>
      <c r="F188">
        <v>1</v>
      </c>
    </row>
    <row r="189" spans="1:6" x14ac:dyDescent="0.25">
      <c r="A189" t="s">
        <v>667</v>
      </c>
      <c r="B189" t="s">
        <v>700</v>
      </c>
      <c r="C189" t="s">
        <v>701</v>
      </c>
      <c r="D189" t="s">
        <v>702</v>
      </c>
      <c r="E189" t="s">
        <v>703</v>
      </c>
      <c r="F189">
        <v>1</v>
      </c>
    </row>
    <row r="190" spans="1:6" x14ac:dyDescent="0.25">
      <c r="A190" t="s">
        <v>667</v>
      </c>
      <c r="B190" t="s">
        <v>704</v>
      </c>
      <c r="C190" t="s">
        <v>705</v>
      </c>
      <c r="D190" t="s">
        <v>706</v>
      </c>
      <c r="E190" t="s">
        <v>707</v>
      </c>
      <c r="F190">
        <v>1</v>
      </c>
    </row>
    <row r="191" spans="1:6" x14ac:dyDescent="0.25">
      <c r="A191" t="s">
        <v>316</v>
      </c>
      <c r="B191" t="s">
        <v>708</v>
      </c>
      <c r="C191" t="s">
        <v>709</v>
      </c>
      <c r="D191" t="s">
        <v>710</v>
      </c>
      <c r="E191" t="s">
        <v>711</v>
      </c>
      <c r="F191">
        <v>1</v>
      </c>
    </row>
    <row r="192" spans="1:6" x14ac:dyDescent="0.25">
      <c r="A192" t="s">
        <v>712</v>
      </c>
      <c r="B192" t="s">
        <v>713</v>
      </c>
      <c r="C192" t="s">
        <v>714</v>
      </c>
      <c r="D192" t="s">
        <v>715</v>
      </c>
      <c r="E192" t="s">
        <v>716</v>
      </c>
      <c r="F192">
        <v>1</v>
      </c>
    </row>
    <row r="193" spans="1:6" x14ac:dyDescent="0.25">
      <c r="A193" t="s">
        <v>712</v>
      </c>
      <c r="B193" t="s">
        <v>717</v>
      </c>
      <c r="C193" t="s">
        <v>718</v>
      </c>
      <c r="D193" t="s">
        <v>719</v>
      </c>
      <c r="E193" t="s">
        <v>720</v>
      </c>
      <c r="F193">
        <v>1</v>
      </c>
    </row>
    <row r="194" spans="1:6" x14ac:dyDescent="0.25">
      <c r="A194" t="s">
        <v>712</v>
      </c>
      <c r="B194" t="s">
        <v>717</v>
      </c>
      <c r="C194" t="s">
        <v>721</v>
      </c>
      <c r="D194" t="s">
        <v>722</v>
      </c>
      <c r="E194" t="s">
        <v>723</v>
      </c>
      <c r="F194">
        <v>1</v>
      </c>
    </row>
    <row r="195" spans="1:6" x14ac:dyDescent="0.25">
      <c r="A195" t="s">
        <v>724</v>
      </c>
      <c r="B195" t="s">
        <v>725</v>
      </c>
      <c r="C195" t="s">
        <v>726</v>
      </c>
      <c r="D195" t="s">
        <v>727</v>
      </c>
      <c r="E195" t="s">
        <v>728</v>
      </c>
      <c r="F195">
        <v>1</v>
      </c>
    </row>
    <row r="196" spans="1:6" x14ac:dyDescent="0.25">
      <c r="A196" t="s">
        <v>712</v>
      </c>
      <c r="B196" t="s">
        <v>729</v>
      </c>
      <c r="C196" t="s">
        <v>730</v>
      </c>
      <c r="D196" t="s">
        <v>731</v>
      </c>
      <c r="E196" t="s">
        <v>732</v>
      </c>
      <c r="F196">
        <v>1</v>
      </c>
    </row>
    <row r="197" spans="1:6" x14ac:dyDescent="0.25">
      <c r="A197" t="s">
        <v>712</v>
      </c>
      <c r="B197" t="s">
        <v>733</v>
      </c>
      <c r="C197" t="s">
        <v>734</v>
      </c>
      <c r="D197" t="s">
        <v>735</v>
      </c>
      <c r="E197" t="s">
        <v>736</v>
      </c>
      <c r="F197">
        <v>1</v>
      </c>
    </row>
    <row r="198" spans="1:6" x14ac:dyDescent="0.25">
      <c r="A198" t="s">
        <v>737</v>
      </c>
      <c r="B198" t="s">
        <v>738</v>
      </c>
      <c r="C198" t="s">
        <v>739</v>
      </c>
      <c r="D198" t="s">
        <v>740</v>
      </c>
      <c r="E198" t="s">
        <v>741</v>
      </c>
      <c r="F198">
        <v>1</v>
      </c>
    </row>
    <row r="199" spans="1:6" x14ac:dyDescent="0.25">
      <c r="A199" t="s">
        <v>747</v>
      </c>
      <c r="B199" t="s">
        <v>748</v>
      </c>
      <c r="C199" t="s">
        <v>749</v>
      </c>
      <c r="D199" t="s">
        <v>750</v>
      </c>
      <c r="E199" t="s">
        <v>751</v>
      </c>
      <c r="F199">
        <v>1</v>
      </c>
    </row>
    <row r="200" spans="1:6" x14ac:dyDescent="0.25">
      <c r="A200" t="s">
        <v>742</v>
      </c>
      <c r="B200" t="s">
        <v>752</v>
      </c>
      <c r="C200" t="s">
        <v>753</v>
      </c>
      <c r="D200" t="s">
        <v>754</v>
      </c>
      <c r="E200" t="s">
        <v>755</v>
      </c>
      <c r="F200">
        <v>1</v>
      </c>
    </row>
    <row r="201" spans="1:6" x14ac:dyDescent="0.25">
      <c r="A201" t="s">
        <v>756</v>
      </c>
      <c r="B201" t="s">
        <v>757</v>
      </c>
      <c r="C201" t="s">
        <v>758</v>
      </c>
      <c r="D201" t="s">
        <v>759</v>
      </c>
      <c r="E201" t="s">
        <v>760</v>
      </c>
      <c r="F201">
        <v>1</v>
      </c>
    </row>
    <row r="202" spans="1:6" x14ac:dyDescent="0.25">
      <c r="A202" t="s">
        <v>761</v>
      </c>
      <c r="B202" t="s">
        <v>762</v>
      </c>
      <c r="C202" t="s">
        <v>763</v>
      </c>
      <c r="D202" t="s">
        <v>764</v>
      </c>
      <c r="E202" t="s">
        <v>765</v>
      </c>
      <c r="F202">
        <v>1</v>
      </c>
    </row>
    <row r="203" spans="1:6" x14ac:dyDescent="0.25">
      <c r="A203" t="s">
        <v>737</v>
      </c>
      <c r="B203" t="s">
        <v>766</v>
      </c>
      <c r="C203" t="s">
        <v>767</v>
      </c>
      <c r="D203" t="s">
        <v>768</v>
      </c>
      <c r="E203" t="s">
        <v>769</v>
      </c>
      <c r="F203">
        <v>1</v>
      </c>
    </row>
    <row r="204" spans="1:6" x14ac:dyDescent="0.25">
      <c r="A204" t="s">
        <v>770</v>
      </c>
      <c r="B204" t="s">
        <v>771</v>
      </c>
      <c r="C204" t="s">
        <v>772</v>
      </c>
      <c r="D204" t="s">
        <v>773</v>
      </c>
      <c r="E204" t="s">
        <v>774</v>
      </c>
      <c r="F204">
        <v>1</v>
      </c>
    </row>
    <row r="205" spans="1:6" x14ac:dyDescent="0.25">
      <c r="A205" t="s">
        <v>775</v>
      </c>
      <c r="B205" t="s">
        <v>776</v>
      </c>
      <c r="C205" t="s">
        <v>777</v>
      </c>
      <c r="D205" t="s">
        <v>778</v>
      </c>
      <c r="E205" t="s">
        <v>779</v>
      </c>
      <c r="F205">
        <v>1</v>
      </c>
    </row>
    <row r="206" spans="1:6" x14ac:dyDescent="0.25">
      <c r="A206" t="s">
        <v>756</v>
      </c>
      <c r="B206" t="s">
        <v>780</v>
      </c>
      <c r="C206" t="s">
        <v>781</v>
      </c>
      <c r="D206" t="s">
        <v>782</v>
      </c>
      <c r="E206" t="s">
        <v>783</v>
      </c>
      <c r="F206">
        <v>1</v>
      </c>
    </row>
    <row r="207" spans="1:6" x14ac:dyDescent="0.25">
      <c r="A207" t="s">
        <v>770</v>
      </c>
      <c r="B207" t="s">
        <v>784</v>
      </c>
      <c r="C207" t="s">
        <v>785</v>
      </c>
      <c r="D207" t="s">
        <v>786</v>
      </c>
      <c r="E207" t="s">
        <v>787</v>
      </c>
      <c r="F207">
        <v>1</v>
      </c>
    </row>
    <row r="208" spans="1:6" x14ac:dyDescent="0.25">
      <c r="A208" t="s">
        <v>761</v>
      </c>
      <c r="B208" t="s">
        <v>788</v>
      </c>
      <c r="C208" t="s">
        <v>789</v>
      </c>
      <c r="D208" t="s">
        <v>790</v>
      </c>
      <c r="E208" t="s">
        <v>791</v>
      </c>
      <c r="F208">
        <v>1</v>
      </c>
    </row>
    <row r="209" spans="1:6" x14ac:dyDescent="0.25">
      <c r="A209" t="s">
        <v>770</v>
      </c>
      <c r="B209" t="s">
        <v>792</v>
      </c>
      <c r="C209" t="s">
        <v>793</v>
      </c>
      <c r="D209" t="s">
        <v>794</v>
      </c>
      <c r="E209" t="s">
        <v>795</v>
      </c>
      <c r="F209">
        <v>1</v>
      </c>
    </row>
    <row r="210" spans="1:6" x14ac:dyDescent="0.25">
      <c r="A210" t="s">
        <v>770</v>
      </c>
      <c r="B210" t="s">
        <v>796</v>
      </c>
      <c r="C210" t="s">
        <v>797</v>
      </c>
      <c r="D210" t="s">
        <v>798</v>
      </c>
      <c r="E210" t="s">
        <v>799</v>
      </c>
      <c r="F210">
        <v>1</v>
      </c>
    </row>
    <row r="211" spans="1:6" x14ac:dyDescent="0.25">
      <c r="A211" t="s">
        <v>770</v>
      </c>
      <c r="B211" t="s">
        <v>800</v>
      </c>
      <c r="C211" t="s">
        <v>801</v>
      </c>
      <c r="D211" t="s">
        <v>802</v>
      </c>
      <c r="E211" t="s">
        <v>803</v>
      </c>
      <c r="F211">
        <v>1</v>
      </c>
    </row>
    <row r="212" spans="1:6" x14ac:dyDescent="0.25">
      <c r="A212" t="s">
        <v>756</v>
      </c>
      <c r="B212" t="s">
        <v>804</v>
      </c>
      <c r="C212" t="s">
        <v>805</v>
      </c>
      <c r="D212" t="s">
        <v>806</v>
      </c>
      <c r="E212" t="s">
        <v>807</v>
      </c>
      <c r="F212">
        <v>1</v>
      </c>
    </row>
    <row r="213" spans="1:6" x14ac:dyDescent="0.25">
      <c r="A213" t="s">
        <v>756</v>
      </c>
      <c r="B213" t="s">
        <v>808</v>
      </c>
      <c r="C213" t="s">
        <v>809</v>
      </c>
      <c r="D213" t="s">
        <v>810</v>
      </c>
      <c r="E213" t="s">
        <v>811</v>
      </c>
      <c r="F213">
        <v>1</v>
      </c>
    </row>
    <row r="214" spans="1:6" x14ac:dyDescent="0.25">
      <c r="A214" t="s">
        <v>770</v>
      </c>
      <c r="B214" t="s">
        <v>812</v>
      </c>
      <c r="C214" t="s">
        <v>813</v>
      </c>
      <c r="D214" t="s">
        <v>814</v>
      </c>
      <c r="E214" t="s">
        <v>815</v>
      </c>
      <c r="F214">
        <v>1</v>
      </c>
    </row>
    <row r="215" spans="1:6" x14ac:dyDescent="0.25">
      <c r="A215" t="s">
        <v>770</v>
      </c>
      <c r="B215" t="s">
        <v>816</v>
      </c>
      <c r="C215" t="s">
        <v>817</v>
      </c>
      <c r="D215" t="s">
        <v>818</v>
      </c>
      <c r="E215" t="s">
        <v>819</v>
      </c>
      <c r="F215">
        <v>1</v>
      </c>
    </row>
    <row r="216" spans="1:6" x14ac:dyDescent="0.25">
      <c r="A216" t="s">
        <v>770</v>
      </c>
      <c r="B216" t="s">
        <v>820</v>
      </c>
      <c r="C216" t="s">
        <v>821</v>
      </c>
      <c r="D216" t="s">
        <v>822</v>
      </c>
      <c r="E216" t="s">
        <v>823</v>
      </c>
      <c r="F216">
        <v>1</v>
      </c>
    </row>
    <row r="217" spans="1:6" x14ac:dyDescent="0.25">
      <c r="A217" t="s">
        <v>756</v>
      </c>
      <c r="B217" t="s">
        <v>824</v>
      </c>
      <c r="C217" t="s">
        <v>825</v>
      </c>
      <c r="D217" t="s">
        <v>826</v>
      </c>
      <c r="E217" t="s">
        <v>827</v>
      </c>
      <c r="F217">
        <v>1</v>
      </c>
    </row>
    <row r="218" spans="1:6" x14ac:dyDescent="0.25">
      <c r="A218" t="s">
        <v>770</v>
      </c>
      <c r="B218" t="s">
        <v>828</v>
      </c>
      <c r="C218" t="s">
        <v>829</v>
      </c>
      <c r="D218" t="s">
        <v>830</v>
      </c>
      <c r="E218" t="s">
        <v>831</v>
      </c>
      <c r="F218">
        <v>1</v>
      </c>
    </row>
    <row r="219" spans="1:6" x14ac:dyDescent="0.25">
      <c r="A219" t="s">
        <v>756</v>
      </c>
      <c r="B219" t="s">
        <v>832</v>
      </c>
      <c r="C219" t="s">
        <v>833</v>
      </c>
      <c r="D219" t="s">
        <v>834</v>
      </c>
      <c r="E219" t="s">
        <v>835</v>
      </c>
      <c r="F219">
        <v>1</v>
      </c>
    </row>
    <row r="220" spans="1:6" x14ac:dyDescent="0.25">
      <c r="A220" t="s">
        <v>756</v>
      </c>
      <c r="B220" t="s">
        <v>836</v>
      </c>
      <c r="C220" t="s">
        <v>837</v>
      </c>
      <c r="D220" t="s">
        <v>838</v>
      </c>
      <c r="E220" t="s">
        <v>839</v>
      </c>
      <c r="F220">
        <v>1</v>
      </c>
    </row>
    <row r="221" spans="1:6" x14ac:dyDescent="0.25">
      <c r="A221" t="s">
        <v>775</v>
      </c>
      <c r="B221" t="s">
        <v>840</v>
      </c>
      <c r="C221" t="s">
        <v>841</v>
      </c>
      <c r="D221" t="s">
        <v>842</v>
      </c>
      <c r="E221" t="s">
        <v>843</v>
      </c>
      <c r="F221">
        <v>1</v>
      </c>
    </row>
    <row r="222" spans="1:6" x14ac:dyDescent="0.25">
      <c r="A222" t="s">
        <v>775</v>
      </c>
      <c r="B222" t="s">
        <v>844</v>
      </c>
      <c r="C222" t="s">
        <v>845</v>
      </c>
      <c r="D222" t="s">
        <v>846</v>
      </c>
      <c r="E222" t="s">
        <v>847</v>
      </c>
      <c r="F222">
        <v>1</v>
      </c>
    </row>
    <row r="223" spans="1:6" x14ac:dyDescent="0.25">
      <c r="A223" t="s">
        <v>770</v>
      </c>
      <c r="B223" t="s">
        <v>848</v>
      </c>
      <c r="C223" t="s">
        <v>849</v>
      </c>
      <c r="D223" t="s">
        <v>850</v>
      </c>
      <c r="E223" t="s">
        <v>851</v>
      </c>
      <c r="F223">
        <v>1</v>
      </c>
    </row>
    <row r="224" spans="1:6" x14ac:dyDescent="0.25">
      <c r="A224" t="s">
        <v>775</v>
      </c>
      <c r="B224" t="s">
        <v>852</v>
      </c>
      <c r="C224" t="s">
        <v>853</v>
      </c>
      <c r="D224" t="s">
        <v>854</v>
      </c>
      <c r="E224" t="s">
        <v>855</v>
      </c>
      <c r="F224">
        <v>1</v>
      </c>
    </row>
    <row r="225" spans="1:6" x14ac:dyDescent="0.25">
      <c r="A225" t="s">
        <v>775</v>
      </c>
      <c r="B225" t="s">
        <v>856</v>
      </c>
      <c r="C225" t="s">
        <v>857</v>
      </c>
      <c r="D225" t="s">
        <v>858</v>
      </c>
      <c r="E225" t="s">
        <v>859</v>
      </c>
      <c r="F225">
        <v>1</v>
      </c>
    </row>
    <row r="226" spans="1:6" x14ac:dyDescent="0.25">
      <c r="A226" t="s">
        <v>775</v>
      </c>
      <c r="B226" t="s">
        <v>860</v>
      </c>
      <c r="C226" t="s">
        <v>861</v>
      </c>
      <c r="D226" t="s">
        <v>862</v>
      </c>
      <c r="E226" t="s">
        <v>863</v>
      </c>
      <c r="F226">
        <v>1</v>
      </c>
    </row>
    <row r="227" spans="1:6" x14ac:dyDescent="0.25">
      <c r="A227" t="s">
        <v>756</v>
      </c>
      <c r="B227" t="s">
        <v>864</v>
      </c>
      <c r="C227" t="s">
        <v>865</v>
      </c>
      <c r="D227" t="s">
        <v>866</v>
      </c>
      <c r="E227" t="s">
        <v>867</v>
      </c>
      <c r="F227">
        <v>1</v>
      </c>
    </row>
    <row r="228" spans="1:6" x14ac:dyDescent="0.25">
      <c r="A228" t="s">
        <v>737</v>
      </c>
      <c r="B228" t="s">
        <v>868</v>
      </c>
      <c r="C228" t="s">
        <v>869</v>
      </c>
      <c r="D228" t="s">
        <v>870</v>
      </c>
      <c r="E228" t="s">
        <v>871</v>
      </c>
      <c r="F228">
        <v>1</v>
      </c>
    </row>
    <row r="229" spans="1:6" x14ac:dyDescent="0.25">
      <c r="A229" t="s">
        <v>775</v>
      </c>
      <c r="B229" t="s">
        <v>872</v>
      </c>
      <c r="C229" t="s">
        <v>873</v>
      </c>
      <c r="D229" t="s">
        <v>874</v>
      </c>
      <c r="E229" t="s">
        <v>875</v>
      </c>
      <c r="F229">
        <v>1</v>
      </c>
    </row>
    <row r="230" spans="1:6" x14ac:dyDescent="0.25">
      <c r="A230" t="s">
        <v>876</v>
      </c>
      <c r="B230" t="s">
        <v>877</v>
      </c>
      <c r="C230" t="s">
        <v>878</v>
      </c>
      <c r="D230" t="s">
        <v>879</v>
      </c>
      <c r="E230" t="s">
        <v>880</v>
      </c>
      <c r="F230">
        <v>1</v>
      </c>
    </row>
    <row r="231" spans="1:6" x14ac:dyDescent="0.25">
      <c r="A231" t="s">
        <v>876</v>
      </c>
      <c r="B231" t="s">
        <v>881</v>
      </c>
      <c r="C231" t="s">
        <v>882</v>
      </c>
      <c r="D231" t="s">
        <v>883</v>
      </c>
      <c r="E231" t="s">
        <v>884</v>
      </c>
      <c r="F231">
        <v>1</v>
      </c>
    </row>
    <row r="232" spans="1:6" x14ac:dyDescent="0.25">
      <c r="A232" t="s">
        <v>756</v>
      </c>
      <c r="B232" t="s">
        <v>885</v>
      </c>
      <c r="C232" t="s">
        <v>886</v>
      </c>
      <c r="D232" t="s">
        <v>887</v>
      </c>
      <c r="E232" t="s">
        <v>888</v>
      </c>
      <c r="F232">
        <v>1</v>
      </c>
    </row>
    <row r="233" spans="1:6" x14ac:dyDescent="0.25">
      <c r="A233" t="s">
        <v>876</v>
      </c>
      <c r="B233" t="s">
        <v>893</v>
      </c>
      <c r="C233" t="s">
        <v>894</v>
      </c>
      <c r="D233" t="s">
        <v>895</v>
      </c>
      <c r="E233" t="s">
        <v>896</v>
      </c>
      <c r="F233">
        <v>1</v>
      </c>
    </row>
    <row r="234" spans="1:6" x14ac:dyDescent="0.25">
      <c r="A234" t="s">
        <v>775</v>
      </c>
      <c r="B234" t="s">
        <v>897</v>
      </c>
      <c r="C234" t="s">
        <v>898</v>
      </c>
      <c r="D234" t="s">
        <v>899</v>
      </c>
      <c r="E234" t="s">
        <v>900</v>
      </c>
      <c r="F234">
        <v>1</v>
      </c>
    </row>
    <row r="235" spans="1:6" x14ac:dyDescent="0.25">
      <c r="A235" t="s">
        <v>876</v>
      </c>
      <c r="B235" t="s">
        <v>901</v>
      </c>
      <c r="C235" t="s">
        <v>902</v>
      </c>
      <c r="D235" t="s">
        <v>903</v>
      </c>
      <c r="E235" t="s">
        <v>904</v>
      </c>
      <c r="F235">
        <v>1</v>
      </c>
    </row>
    <row r="236" spans="1:6" x14ac:dyDescent="0.25">
      <c r="A236" t="s">
        <v>876</v>
      </c>
      <c r="B236" t="s">
        <v>905</v>
      </c>
      <c r="C236" t="s">
        <v>906</v>
      </c>
      <c r="D236" t="s">
        <v>907</v>
      </c>
      <c r="E236" t="s">
        <v>908</v>
      </c>
      <c r="F236">
        <v>1</v>
      </c>
    </row>
    <row r="237" spans="1:6" x14ac:dyDescent="0.25">
      <c r="A237" t="s">
        <v>770</v>
      </c>
      <c r="B237" t="s">
        <v>916</v>
      </c>
      <c r="C237" t="s">
        <v>917</v>
      </c>
      <c r="D237" t="s">
        <v>918</v>
      </c>
      <c r="E237" t="s">
        <v>919</v>
      </c>
      <c r="F237">
        <v>1</v>
      </c>
    </row>
    <row r="238" spans="1:6" x14ac:dyDescent="0.25">
      <c r="A238" t="s">
        <v>761</v>
      </c>
      <c r="B238" t="s">
        <v>920</v>
      </c>
      <c r="C238" t="s">
        <v>921</v>
      </c>
      <c r="D238" t="s">
        <v>922</v>
      </c>
      <c r="E238" t="s">
        <v>923</v>
      </c>
      <c r="F238">
        <v>1</v>
      </c>
    </row>
    <row r="239" spans="1:6" x14ac:dyDescent="0.25">
      <c r="A239" t="s">
        <v>761</v>
      </c>
      <c r="B239" t="s">
        <v>924</v>
      </c>
      <c r="C239" t="s">
        <v>925</v>
      </c>
      <c r="D239" t="s">
        <v>926</v>
      </c>
      <c r="E239" t="s">
        <v>927</v>
      </c>
      <c r="F239">
        <v>1</v>
      </c>
    </row>
    <row r="240" spans="1:6" x14ac:dyDescent="0.25">
      <c r="A240" t="s">
        <v>742</v>
      </c>
      <c r="B240" t="s">
        <v>928</v>
      </c>
      <c r="C240" t="s">
        <v>929</v>
      </c>
      <c r="D240" t="s">
        <v>930</v>
      </c>
      <c r="E240" t="s">
        <v>931</v>
      </c>
      <c r="F240">
        <v>1</v>
      </c>
    </row>
    <row r="241" spans="1:6" x14ac:dyDescent="0.25">
      <c r="A241" t="s">
        <v>742</v>
      </c>
      <c r="B241" t="s">
        <v>932</v>
      </c>
      <c r="C241" t="s">
        <v>933</v>
      </c>
      <c r="D241" t="s">
        <v>934</v>
      </c>
      <c r="E241" t="s">
        <v>935</v>
      </c>
      <c r="F241">
        <v>1</v>
      </c>
    </row>
    <row r="242" spans="1:6" x14ac:dyDescent="0.25">
      <c r="A242" t="s">
        <v>775</v>
      </c>
      <c r="B242" t="s">
        <v>936</v>
      </c>
      <c r="C242" t="s">
        <v>937</v>
      </c>
      <c r="D242" t="s">
        <v>938</v>
      </c>
      <c r="E242" t="s">
        <v>939</v>
      </c>
      <c r="F242">
        <v>1</v>
      </c>
    </row>
    <row r="243" spans="1:6" x14ac:dyDescent="0.25">
      <c r="A243" t="s">
        <v>761</v>
      </c>
      <c r="B243" t="s">
        <v>940</v>
      </c>
      <c r="C243" t="s">
        <v>941</v>
      </c>
      <c r="D243" t="s">
        <v>942</v>
      </c>
      <c r="E243" t="s">
        <v>943</v>
      </c>
      <c r="F243">
        <v>1</v>
      </c>
    </row>
    <row r="244" spans="1:6" x14ac:dyDescent="0.25">
      <c r="A244" t="s">
        <v>761</v>
      </c>
      <c r="B244" t="s">
        <v>944</v>
      </c>
      <c r="C244" t="s">
        <v>945</v>
      </c>
      <c r="D244" t="s">
        <v>946</v>
      </c>
      <c r="E244" t="s">
        <v>947</v>
      </c>
      <c r="F244">
        <v>1</v>
      </c>
    </row>
    <row r="245" spans="1:6" x14ac:dyDescent="0.25">
      <c r="A245" t="s">
        <v>761</v>
      </c>
      <c r="B245" t="s">
        <v>948</v>
      </c>
      <c r="C245" t="s">
        <v>949</v>
      </c>
      <c r="D245" t="s">
        <v>950</v>
      </c>
      <c r="E245" t="s">
        <v>951</v>
      </c>
      <c r="F245">
        <v>1</v>
      </c>
    </row>
    <row r="246" spans="1:6" x14ac:dyDescent="0.25">
      <c r="A246" t="s">
        <v>761</v>
      </c>
      <c r="B246" t="s">
        <v>952</v>
      </c>
      <c r="C246" t="s">
        <v>953</v>
      </c>
      <c r="D246" t="s">
        <v>954</v>
      </c>
      <c r="E246" t="s">
        <v>955</v>
      </c>
      <c r="F246">
        <v>1</v>
      </c>
    </row>
    <row r="247" spans="1:6" x14ac:dyDescent="0.25">
      <c r="A247" t="s">
        <v>742</v>
      </c>
      <c r="B247" t="s">
        <v>956</v>
      </c>
      <c r="C247" t="s">
        <v>957</v>
      </c>
      <c r="D247" t="s">
        <v>958</v>
      </c>
      <c r="E247" t="s">
        <v>959</v>
      </c>
      <c r="F247">
        <v>1</v>
      </c>
    </row>
    <row r="248" spans="1:6" x14ac:dyDescent="0.25">
      <c r="A248" t="s">
        <v>775</v>
      </c>
      <c r="B248" t="s">
        <v>960</v>
      </c>
      <c r="C248" t="s">
        <v>961</v>
      </c>
      <c r="D248" t="s">
        <v>962</v>
      </c>
      <c r="E248" t="s">
        <v>963</v>
      </c>
      <c r="F248">
        <v>1</v>
      </c>
    </row>
    <row r="249" spans="1:6" x14ac:dyDescent="0.25">
      <c r="A249" t="s">
        <v>742</v>
      </c>
      <c r="B249" t="s">
        <v>966</v>
      </c>
      <c r="C249" t="s">
        <v>967</v>
      </c>
      <c r="D249" t="s">
        <v>968</v>
      </c>
      <c r="E249" t="s">
        <v>969</v>
      </c>
      <c r="F249">
        <v>1</v>
      </c>
    </row>
    <row r="250" spans="1:6" x14ac:dyDescent="0.25">
      <c r="A250" t="s">
        <v>970</v>
      </c>
      <c r="B250" t="s">
        <v>971</v>
      </c>
      <c r="C250" t="s">
        <v>972</v>
      </c>
      <c r="D250" t="s">
        <v>973</v>
      </c>
      <c r="E250" t="s">
        <v>974</v>
      </c>
      <c r="F250">
        <v>1</v>
      </c>
    </row>
    <row r="251" spans="1:6" x14ac:dyDescent="0.25">
      <c r="A251" t="s">
        <v>970</v>
      </c>
      <c r="B251" t="s">
        <v>975</v>
      </c>
      <c r="C251" t="s">
        <v>976</v>
      </c>
      <c r="D251" t="s">
        <v>977</v>
      </c>
      <c r="E251" t="s">
        <v>978</v>
      </c>
      <c r="F251">
        <v>1</v>
      </c>
    </row>
    <row r="252" spans="1:6" x14ac:dyDescent="0.25">
      <c r="A252" t="s">
        <v>742</v>
      </c>
      <c r="B252" t="s">
        <v>979</v>
      </c>
      <c r="C252" t="s">
        <v>980</v>
      </c>
      <c r="D252" t="s">
        <v>981</v>
      </c>
      <c r="E252" t="s">
        <v>982</v>
      </c>
      <c r="F252">
        <v>1</v>
      </c>
    </row>
    <row r="253" spans="1:6" x14ac:dyDescent="0.25">
      <c r="A253" t="s">
        <v>756</v>
      </c>
      <c r="B253" t="s">
        <v>983</v>
      </c>
      <c r="C253" t="s">
        <v>984</v>
      </c>
      <c r="D253" t="s">
        <v>985</v>
      </c>
      <c r="E253" t="s">
        <v>986</v>
      </c>
      <c r="F253">
        <v>1</v>
      </c>
    </row>
    <row r="254" spans="1:6" x14ac:dyDescent="0.25">
      <c r="A254" t="s">
        <v>970</v>
      </c>
      <c r="B254" t="s">
        <v>987</v>
      </c>
      <c r="C254" t="s">
        <v>988</v>
      </c>
      <c r="D254" t="s">
        <v>989</v>
      </c>
      <c r="E254" t="s">
        <v>990</v>
      </c>
      <c r="F254">
        <v>1</v>
      </c>
    </row>
    <row r="255" spans="1:6" x14ac:dyDescent="0.25">
      <c r="A255" t="s">
        <v>761</v>
      </c>
      <c r="B255" t="s">
        <v>991</v>
      </c>
      <c r="C255" t="s">
        <v>992</v>
      </c>
      <c r="D255" t="s">
        <v>993</v>
      </c>
      <c r="E255" t="s">
        <v>994</v>
      </c>
      <c r="F255">
        <v>1</v>
      </c>
    </row>
    <row r="256" spans="1:6" x14ac:dyDescent="0.25">
      <c r="A256" t="s">
        <v>742</v>
      </c>
      <c r="B256" t="s">
        <v>995</v>
      </c>
      <c r="C256" t="s">
        <v>996</v>
      </c>
      <c r="D256" t="s">
        <v>997</v>
      </c>
      <c r="E256" t="s">
        <v>998</v>
      </c>
      <c r="F256">
        <v>1</v>
      </c>
    </row>
    <row r="257" spans="1:6" x14ac:dyDescent="0.25">
      <c r="A257" t="s">
        <v>970</v>
      </c>
      <c r="B257" t="s">
        <v>999</v>
      </c>
      <c r="C257" t="s">
        <v>1000</v>
      </c>
      <c r="D257" t="s">
        <v>1001</v>
      </c>
      <c r="E257" t="s">
        <v>1002</v>
      </c>
      <c r="F257">
        <v>1</v>
      </c>
    </row>
    <row r="258" spans="1:6" x14ac:dyDescent="0.25">
      <c r="A258" t="s">
        <v>970</v>
      </c>
      <c r="B258" t="s">
        <v>1003</v>
      </c>
      <c r="C258" t="s">
        <v>1004</v>
      </c>
      <c r="D258" t="s">
        <v>1005</v>
      </c>
      <c r="E258" t="s">
        <v>1006</v>
      </c>
      <c r="F258">
        <v>1</v>
      </c>
    </row>
    <row r="259" spans="1:6" x14ac:dyDescent="0.25">
      <c r="A259" t="s">
        <v>970</v>
      </c>
      <c r="B259" t="s">
        <v>1007</v>
      </c>
      <c r="C259" t="s">
        <v>1008</v>
      </c>
      <c r="D259" t="s">
        <v>1009</v>
      </c>
      <c r="E259" t="s">
        <v>1010</v>
      </c>
      <c r="F259">
        <v>1</v>
      </c>
    </row>
    <row r="260" spans="1:6" x14ac:dyDescent="0.25">
      <c r="A260" t="s">
        <v>742</v>
      </c>
      <c r="B260" t="s">
        <v>1011</v>
      </c>
      <c r="C260" t="s">
        <v>1012</v>
      </c>
      <c r="D260" t="s">
        <v>1013</v>
      </c>
      <c r="E260" t="s">
        <v>1014</v>
      </c>
      <c r="F260">
        <v>1</v>
      </c>
    </row>
    <row r="261" spans="1:6" x14ac:dyDescent="0.25">
      <c r="A261" t="s">
        <v>970</v>
      </c>
      <c r="B261" t="s">
        <v>971</v>
      </c>
      <c r="C261" t="s">
        <v>1015</v>
      </c>
      <c r="D261" t="s">
        <v>1016</v>
      </c>
      <c r="E261" t="s">
        <v>1017</v>
      </c>
      <c r="F261">
        <v>1</v>
      </c>
    </row>
    <row r="262" spans="1:6" x14ac:dyDescent="0.25">
      <c r="A262" t="s">
        <v>876</v>
      </c>
      <c r="B262" t="s">
        <v>1018</v>
      </c>
      <c r="C262" t="s">
        <v>1019</v>
      </c>
      <c r="D262" t="s">
        <v>1020</v>
      </c>
      <c r="E262" t="s">
        <v>1021</v>
      </c>
      <c r="F262">
        <v>1</v>
      </c>
    </row>
    <row r="263" spans="1:6" x14ac:dyDescent="0.25">
      <c r="A263" t="s">
        <v>970</v>
      </c>
      <c r="B263" t="s">
        <v>1022</v>
      </c>
      <c r="C263" t="s">
        <v>1023</v>
      </c>
      <c r="D263" t="s">
        <v>1024</v>
      </c>
      <c r="E263" t="s">
        <v>1025</v>
      </c>
      <c r="F263">
        <v>1</v>
      </c>
    </row>
    <row r="264" spans="1:6" x14ac:dyDescent="0.25">
      <c r="A264" t="s">
        <v>970</v>
      </c>
      <c r="B264" t="s">
        <v>1026</v>
      </c>
      <c r="C264" t="s">
        <v>1027</v>
      </c>
      <c r="D264" t="s">
        <v>1028</v>
      </c>
      <c r="E264" t="s">
        <v>1029</v>
      </c>
      <c r="F264">
        <v>1</v>
      </c>
    </row>
    <row r="265" spans="1:6" x14ac:dyDescent="0.25">
      <c r="A265" t="s">
        <v>970</v>
      </c>
      <c r="B265" t="s">
        <v>1030</v>
      </c>
      <c r="C265" t="s">
        <v>1031</v>
      </c>
      <c r="D265" t="s">
        <v>1032</v>
      </c>
      <c r="E265" t="s">
        <v>1033</v>
      </c>
      <c r="F265">
        <v>1</v>
      </c>
    </row>
    <row r="266" spans="1:6" x14ac:dyDescent="0.25">
      <c r="A266" t="s">
        <v>1034</v>
      </c>
      <c r="B266" t="s">
        <v>1035</v>
      </c>
      <c r="C266" t="s">
        <v>1036</v>
      </c>
      <c r="D266" t="s">
        <v>1037</v>
      </c>
      <c r="E266" t="s">
        <v>1038</v>
      </c>
      <c r="F266">
        <v>1</v>
      </c>
    </row>
    <row r="267" spans="1:6" x14ac:dyDescent="0.25">
      <c r="A267" t="s">
        <v>1034</v>
      </c>
      <c r="B267" t="s">
        <v>1039</v>
      </c>
      <c r="C267" t="s">
        <v>1040</v>
      </c>
      <c r="D267" t="s">
        <v>1041</v>
      </c>
      <c r="E267" t="s">
        <v>1042</v>
      </c>
      <c r="F267">
        <v>1</v>
      </c>
    </row>
    <row r="268" spans="1:6" x14ac:dyDescent="0.25">
      <c r="A268" t="s">
        <v>970</v>
      </c>
      <c r="B268" t="s">
        <v>1043</v>
      </c>
      <c r="C268" t="s">
        <v>1044</v>
      </c>
      <c r="D268" t="s">
        <v>1045</v>
      </c>
      <c r="E268" t="s">
        <v>1046</v>
      </c>
      <c r="F268">
        <v>1</v>
      </c>
    </row>
    <row r="269" spans="1:6" x14ac:dyDescent="0.25">
      <c r="A269" t="s">
        <v>737</v>
      </c>
      <c r="B269" t="s">
        <v>1047</v>
      </c>
      <c r="C269" t="s">
        <v>1048</v>
      </c>
      <c r="D269" t="s">
        <v>1049</v>
      </c>
      <c r="E269" t="s">
        <v>1050</v>
      </c>
      <c r="F269">
        <v>1</v>
      </c>
    </row>
    <row r="270" spans="1:6" x14ac:dyDescent="0.25">
      <c r="A270" t="s">
        <v>1034</v>
      </c>
      <c r="B270" t="s">
        <v>1039</v>
      </c>
      <c r="C270" t="s">
        <v>1051</v>
      </c>
      <c r="D270" t="s">
        <v>1052</v>
      </c>
      <c r="E270" t="s">
        <v>1053</v>
      </c>
      <c r="F270">
        <v>1</v>
      </c>
    </row>
    <row r="271" spans="1:6" x14ac:dyDescent="0.25">
      <c r="A271" t="s">
        <v>1034</v>
      </c>
      <c r="B271" t="s">
        <v>1039</v>
      </c>
      <c r="C271" t="s">
        <v>1054</v>
      </c>
      <c r="D271" t="s">
        <v>1055</v>
      </c>
      <c r="E271" t="s">
        <v>1056</v>
      </c>
      <c r="F271">
        <v>1</v>
      </c>
    </row>
    <row r="272" spans="1:6" x14ac:dyDescent="0.25">
      <c r="A272" t="s">
        <v>1034</v>
      </c>
      <c r="B272" t="s">
        <v>1057</v>
      </c>
      <c r="C272" t="s">
        <v>1058</v>
      </c>
      <c r="D272" t="s">
        <v>1059</v>
      </c>
      <c r="E272" t="s">
        <v>1060</v>
      </c>
      <c r="F272">
        <v>1</v>
      </c>
    </row>
    <row r="273" spans="1:6" x14ac:dyDescent="0.25">
      <c r="A273" t="s">
        <v>1034</v>
      </c>
      <c r="B273" t="s">
        <v>1061</v>
      </c>
      <c r="C273" t="s">
        <v>1062</v>
      </c>
      <c r="D273" t="s">
        <v>1063</v>
      </c>
      <c r="E273" t="s">
        <v>1064</v>
      </c>
      <c r="F273">
        <v>1</v>
      </c>
    </row>
    <row r="274" spans="1:6" x14ac:dyDescent="0.25">
      <c r="A274" t="s">
        <v>737</v>
      </c>
      <c r="B274" t="s">
        <v>1065</v>
      </c>
      <c r="C274" t="s">
        <v>1066</v>
      </c>
      <c r="D274" t="s">
        <v>1067</v>
      </c>
      <c r="E274" t="s">
        <v>1068</v>
      </c>
      <c r="F274">
        <v>1</v>
      </c>
    </row>
    <row r="275" spans="1:6" x14ac:dyDescent="0.25">
      <c r="A275" t="s">
        <v>1034</v>
      </c>
      <c r="B275" t="s">
        <v>1039</v>
      </c>
      <c r="C275" t="s">
        <v>1069</v>
      </c>
      <c r="D275" t="s">
        <v>1070</v>
      </c>
      <c r="E275" t="s">
        <v>1071</v>
      </c>
      <c r="F275">
        <v>1</v>
      </c>
    </row>
    <row r="276" spans="1:6" x14ac:dyDescent="0.25">
      <c r="A276" t="s">
        <v>876</v>
      </c>
      <c r="B276" t="s">
        <v>1072</v>
      </c>
      <c r="C276" t="s">
        <v>1073</v>
      </c>
      <c r="D276" t="s">
        <v>1074</v>
      </c>
      <c r="E276" t="s">
        <v>1075</v>
      </c>
      <c r="F276">
        <v>1</v>
      </c>
    </row>
    <row r="277" spans="1:6" x14ac:dyDescent="0.25">
      <c r="A277" t="s">
        <v>1034</v>
      </c>
      <c r="B277" t="s">
        <v>1076</v>
      </c>
      <c r="C277" t="s">
        <v>1077</v>
      </c>
      <c r="D277" t="s">
        <v>1078</v>
      </c>
      <c r="E277" t="s">
        <v>1079</v>
      </c>
      <c r="F277">
        <v>1</v>
      </c>
    </row>
    <row r="278" spans="1:6" x14ac:dyDescent="0.25">
      <c r="A278" t="s">
        <v>737</v>
      </c>
      <c r="B278" t="s">
        <v>1080</v>
      </c>
      <c r="C278" t="s">
        <v>1081</v>
      </c>
      <c r="D278" t="s">
        <v>1082</v>
      </c>
      <c r="E278" t="s">
        <v>1083</v>
      </c>
      <c r="F278">
        <v>1</v>
      </c>
    </row>
    <row r="279" spans="1:6" x14ac:dyDescent="0.25">
      <c r="A279" t="s">
        <v>747</v>
      </c>
      <c r="B279" t="s">
        <v>1084</v>
      </c>
      <c r="C279" t="s">
        <v>1085</v>
      </c>
      <c r="D279" t="s">
        <v>1086</v>
      </c>
      <c r="E279" t="s">
        <v>1087</v>
      </c>
      <c r="F279">
        <v>1</v>
      </c>
    </row>
    <row r="280" spans="1:6" x14ac:dyDescent="0.25">
      <c r="A280" t="s">
        <v>747</v>
      </c>
      <c r="B280" t="s">
        <v>1088</v>
      </c>
      <c r="C280" t="s">
        <v>1089</v>
      </c>
      <c r="D280" t="s">
        <v>1090</v>
      </c>
      <c r="E280" t="s">
        <v>1091</v>
      </c>
      <c r="F280">
        <v>1</v>
      </c>
    </row>
    <row r="281" spans="1:6" x14ac:dyDescent="0.25">
      <c r="A281" t="s">
        <v>737</v>
      </c>
      <c r="B281" t="s">
        <v>1092</v>
      </c>
      <c r="C281" t="s">
        <v>1093</v>
      </c>
      <c r="D281" t="s">
        <v>1094</v>
      </c>
      <c r="E281" t="s">
        <v>1095</v>
      </c>
      <c r="F281">
        <v>1</v>
      </c>
    </row>
    <row r="282" spans="1:6" x14ac:dyDescent="0.25">
      <c r="A282" t="s">
        <v>737</v>
      </c>
      <c r="B282" t="s">
        <v>1096</v>
      </c>
      <c r="C282" t="s">
        <v>1097</v>
      </c>
      <c r="D282" t="s">
        <v>1098</v>
      </c>
      <c r="E282" t="s">
        <v>1099</v>
      </c>
      <c r="F282">
        <v>1</v>
      </c>
    </row>
    <row r="283" spans="1:6" x14ac:dyDescent="0.25">
      <c r="A283" t="s">
        <v>737</v>
      </c>
      <c r="B283" t="s">
        <v>1100</v>
      </c>
      <c r="C283" t="s">
        <v>1101</v>
      </c>
      <c r="D283" t="s">
        <v>1102</v>
      </c>
      <c r="E283" t="s">
        <v>1103</v>
      </c>
      <c r="F283">
        <v>1</v>
      </c>
    </row>
    <row r="284" spans="1:6" x14ac:dyDescent="0.25">
      <c r="A284" t="s">
        <v>1034</v>
      </c>
      <c r="B284" t="s">
        <v>1039</v>
      </c>
      <c r="C284" t="s">
        <v>1104</v>
      </c>
      <c r="D284" t="s">
        <v>1105</v>
      </c>
      <c r="E284" t="s">
        <v>1106</v>
      </c>
      <c r="F284">
        <v>1</v>
      </c>
    </row>
    <row r="285" spans="1:6" x14ac:dyDescent="0.25">
      <c r="A285" t="s">
        <v>747</v>
      </c>
      <c r="B285" t="s">
        <v>1107</v>
      </c>
      <c r="C285" t="s">
        <v>1108</v>
      </c>
      <c r="D285" t="s">
        <v>1109</v>
      </c>
      <c r="E285" t="s">
        <v>1110</v>
      </c>
      <c r="F285">
        <v>1</v>
      </c>
    </row>
    <row r="286" spans="1:6" x14ac:dyDescent="0.25">
      <c r="A286" t="s">
        <v>747</v>
      </c>
      <c r="B286" t="s">
        <v>1107</v>
      </c>
      <c r="C286" t="s">
        <v>1111</v>
      </c>
      <c r="D286" t="s">
        <v>1112</v>
      </c>
      <c r="E286" t="s">
        <v>1113</v>
      </c>
      <c r="F286">
        <v>1</v>
      </c>
    </row>
    <row r="287" spans="1:6" x14ac:dyDescent="0.25">
      <c r="A287" t="s">
        <v>724</v>
      </c>
      <c r="B287" t="s">
        <v>1114</v>
      </c>
      <c r="C287" t="s">
        <v>1115</v>
      </c>
      <c r="D287" t="s">
        <v>1116</v>
      </c>
      <c r="E287" t="s">
        <v>1117</v>
      </c>
      <c r="F287">
        <v>1</v>
      </c>
    </row>
    <row r="288" spans="1:6" x14ac:dyDescent="0.25">
      <c r="A288" t="s">
        <v>747</v>
      </c>
      <c r="B288" t="s">
        <v>1118</v>
      </c>
      <c r="C288" t="s">
        <v>1119</v>
      </c>
      <c r="D288" t="s">
        <v>1120</v>
      </c>
      <c r="E288" t="s">
        <v>1121</v>
      </c>
      <c r="F288">
        <v>1</v>
      </c>
    </row>
    <row r="289" spans="1:6" x14ac:dyDescent="0.25">
      <c r="A289" t="s">
        <v>724</v>
      </c>
      <c r="B289" t="s">
        <v>1122</v>
      </c>
      <c r="C289" t="s">
        <v>1123</v>
      </c>
      <c r="D289" t="s">
        <v>1124</v>
      </c>
      <c r="E289" t="s">
        <v>1125</v>
      </c>
      <c r="F289">
        <v>1</v>
      </c>
    </row>
    <row r="290" spans="1:6" x14ac:dyDescent="0.25">
      <c r="A290" t="s">
        <v>747</v>
      </c>
      <c r="B290" t="s">
        <v>1107</v>
      </c>
      <c r="C290" t="s">
        <v>1126</v>
      </c>
      <c r="D290" t="s">
        <v>1127</v>
      </c>
      <c r="E290" t="s">
        <v>1128</v>
      </c>
      <c r="F290">
        <v>1</v>
      </c>
    </row>
    <row r="291" spans="1:6" x14ac:dyDescent="0.25">
      <c r="A291" t="s">
        <v>747</v>
      </c>
      <c r="B291" t="s">
        <v>1129</v>
      </c>
      <c r="C291" t="s">
        <v>1130</v>
      </c>
      <c r="D291" t="s">
        <v>1131</v>
      </c>
      <c r="E291" t="s">
        <v>1132</v>
      </c>
      <c r="F291">
        <v>1</v>
      </c>
    </row>
    <row r="292" spans="1:6" x14ac:dyDescent="0.25">
      <c r="A292" t="s">
        <v>712</v>
      </c>
      <c r="B292" t="s">
        <v>1135</v>
      </c>
      <c r="C292" t="s">
        <v>1136</v>
      </c>
      <c r="D292" t="s">
        <v>1137</v>
      </c>
      <c r="E292" t="s">
        <v>1138</v>
      </c>
      <c r="F292">
        <v>1</v>
      </c>
    </row>
    <row r="293" spans="1:6" x14ac:dyDescent="0.25">
      <c r="A293" t="s">
        <v>724</v>
      </c>
      <c r="B293" t="s">
        <v>1139</v>
      </c>
      <c r="C293" t="s">
        <v>1140</v>
      </c>
      <c r="D293" t="s">
        <v>1141</v>
      </c>
      <c r="E293" t="s">
        <v>1142</v>
      </c>
      <c r="F293">
        <v>1</v>
      </c>
    </row>
    <row r="294" spans="1:6" x14ac:dyDescent="0.25">
      <c r="A294" t="s">
        <v>724</v>
      </c>
      <c r="B294" t="s">
        <v>1143</v>
      </c>
      <c r="C294" t="s">
        <v>1144</v>
      </c>
      <c r="D294" t="s">
        <v>1145</v>
      </c>
      <c r="E294" t="s">
        <v>1146</v>
      </c>
      <c r="F294">
        <v>1</v>
      </c>
    </row>
    <row r="295" spans="1:6" x14ac:dyDescent="0.25">
      <c r="A295" t="s">
        <v>724</v>
      </c>
      <c r="B295" t="s">
        <v>1147</v>
      </c>
      <c r="C295" t="s">
        <v>1148</v>
      </c>
      <c r="D295" t="s">
        <v>1149</v>
      </c>
      <c r="E295" t="s">
        <v>1150</v>
      </c>
      <c r="F295">
        <v>1</v>
      </c>
    </row>
    <row r="296" spans="1:6" x14ac:dyDescent="0.25">
      <c r="A296" t="s">
        <v>737</v>
      </c>
      <c r="B296" t="s">
        <v>1151</v>
      </c>
      <c r="C296" t="s">
        <v>1152</v>
      </c>
      <c r="D296" t="s">
        <v>1153</v>
      </c>
      <c r="E296" t="s">
        <v>1154</v>
      </c>
      <c r="F296">
        <v>1</v>
      </c>
    </row>
    <row r="297" spans="1:6" x14ac:dyDescent="0.25">
      <c r="A297" t="s">
        <v>712</v>
      </c>
      <c r="B297" t="s">
        <v>1155</v>
      </c>
      <c r="C297" t="s">
        <v>1156</v>
      </c>
      <c r="D297" t="s">
        <v>1157</v>
      </c>
      <c r="E297" t="s">
        <v>1158</v>
      </c>
      <c r="F297">
        <v>1</v>
      </c>
    </row>
    <row r="298" spans="1:6" x14ac:dyDescent="0.25">
      <c r="A298" t="s">
        <v>712</v>
      </c>
      <c r="B298" t="s">
        <v>1159</v>
      </c>
      <c r="C298" t="s">
        <v>1160</v>
      </c>
      <c r="D298" t="s">
        <v>1161</v>
      </c>
      <c r="E298" t="s">
        <v>1162</v>
      </c>
      <c r="F298">
        <v>1</v>
      </c>
    </row>
    <row r="299" spans="1:6" x14ac:dyDescent="0.25">
      <c r="A299" t="s">
        <v>712</v>
      </c>
      <c r="B299" t="s">
        <v>1163</v>
      </c>
      <c r="C299" t="s">
        <v>1164</v>
      </c>
      <c r="D299" t="s">
        <v>1165</v>
      </c>
      <c r="E299" t="s">
        <v>1166</v>
      </c>
      <c r="F299">
        <v>1</v>
      </c>
    </row>
    <row r="300" spans="1:6" x14ac:dyDescent="0.25">
      <c r="A300" t="s">
        <v>747</v>
      </c>
      <c r="B300" t="s">
        <v>1167</v>
      </c>
      <c r="C300" t="s">
        <v>1168</v>
      </c>
      <c r="D300" t="s">
        <v>1169</v>
      </c>
      <c r="E300" t="s">
        <v>1170</v>
      </c>
      <c r="F300">
        <v>1</v>
      </c>
    </row>
    <row r="301" spans="1:6" x14ac:dyDescent="0.25">
      <c r="A301" t="s">
        <v>1171</v>
      </c>
      <c r="B301" t="s">
        <v>1172</v>
      </c>
      <c r="C301" t="s">
        <v>1173</v>
      </c>
      <c r="D301" t="s">
        <v>1174</v>
      </c>
      <c r="E301" t="s">
        <v>1175</v>
      </c>
      <c r="F301">
        <v>1</v>
      </c>
    </row>
    <row r="302" spans="1:6" x14ac:dyDescent="0.25">
      <c r="A302" t="s">
        <v>1171</v>
      </c>
      <c r="B302" t="s">
        <v>1176</v>
      </c>
      <c r="C302" t="s">
        <v>1177</v>
      </c>
      <c r="D302" t="s">
        <v>1178</v>
      </c>
      <c r="E302" t="s">
        <v>1179</v>
      </c>
      <c r="F302">
        <v>1</v>
      </c>
    </row>
    <row r="303" spans="1:6" x14ac:dyDescent="0.25">
      <c r="A303" t="s">
        <v>1171</v>
      </c>
      <c r="B303" t="s">
        <v>1180</v>
      </c>
      <c r="C303" t="s">
        <v>1181</v>
      </c>
      <c r="D303" t="s">
        <v>1182</v>
      </c>
      <c r="E303" t="s">
        <v>1183</v>
      </c>
      <c r="F303">
        <v>1</v>
      </c>
    </row>
    <row r="304" spans="1:6" x14ac:dyDescent="0.25">
      <c r="A304" t="s">
        <v>1171</v>
      </c>
      <c r="B304" t="s">
        <v>1184</v>
      </c>
      <c r="C304" t="s">
        <v>1185</v>
      </c>
      <c r="D304" t="s">
        <v>1186</v>
      </c>
      <c r="E304" t="s">
        <v>1187</v>
      </c>
      <c r="F304">
        <v>1</v>
      </c>
    </row>
    <row r="305" spans="1:6" x14ac:dyDescent="0.25">
      <c r="A305" t="s">
        <v>1188</v>
      </c>
      <c r="B305" t="s">
        <v>1189</v>
      </c>
      <c r="C305" t="s">
        <v>1190</v>
      </c>
      <c r="D305" t="s">
        <v>1191</v>
      </c>
      <c r="E305" t="s">
        <v>1192</v>
      </c>
      <c r="F305">
        <v>1</v>
      </c>
    </row>
    <row r="306" spans="1:6" x14ac:dyDescent="0.25">
      <c r="A306" t="s">
        <v>737</v>
      </c>
      <c r="B306" t="s">
        <v>1193</v>
      </c>
      <c r="C306" t="s">
        <v>1194</v>
      </c>
      <c r="D306" t="s">
        <v>1195</v>
      </c>
      <c r="E306" t="s">
        <v>1196</v>
      </c>
      <c r="F306">
        <v>1</v>
      </c>
    </row>
    <row r="307" spans="1:6" x14ac:dyDescent="0.25">
      <c r="A307" t="s">
        <v>1188</v>
      </c>
      <c r="B307" t="s">
        <v>1197</v>
      </c>
      <c r="C307" t="s">
        <v>1198</v>
      </c>
      <c r="D307" t="s">
        <v>1199</v>
      </c>
      <c r="E307" t="s">
        <v>1200</v>
      </c>
      <c r="F307">
        <v>1</v>
      </c>
    </row>
    <row r="308" spans="1:6" x14ac:dyDescent="0.25">
      <c r="A308" t="s">
        <v>1188</v>
      </c>
      <c r="B308" t="s">
        <v>1201</v>
      </c>
      <c r="C308" t="s">
        <v>1202</v>
      </c>
      <c r="D308" t="s">
        <v>1203</v>
      </c>
      <c r="E308" t="s">
        <v>1204</v>
      </c>
      <c r="F308">
        <v>1</v>
      </c>
    </row>
    <row r="309" spans="1:6" x14ac:dyDescent="0.25">
      <c r="A309" t="s">
        <v>1205</v>
      </c>
      <c r="B309" t="s">
        <v>1210</v>
      </c>
      <c r="C309" t="s">
        <v>1211</v>
      </c>
      <c r="D309" t="s">
        <v>1212</v>
      </c>
      <c r="E309" t="s">
        <v>1213</v>
      </c>
      <c r="F309">
        <v>1</v>
      </c>
    </row>
    <row r="310" spans="1:6" x14ac:dyDescent="0.25">
      <c r="A310" t="s">
        <v>1205</v>
      </c>
      <c r="B310" t="s">
        <v>1214</v>
      </c>
      <c r="C310" t="s">
        <v>1215</v>
      </c>
      <c r="D310" t="s">
        <v>1216</v>
      </c>
      <c r="E310" t="s">
        <v>1217</v>
      </c>
      <c r="F310">
        <v>1</v>
      </c>
    </row>
    <row r="311" spans="1:6" x14ac:dyDescent="0.25">
      <c r="A311" t="s">
        <v>1205</v>
      </c>
      <c r="B311" t="s">
        <v>1218</v>
      </c>
      <c r="C311" t="s">
        <v>1219</v>
      </c>
      <c r="D311" t="s">
        <v>1220</v>
      </c>
      <c r="E311" t="s">
        <v>1221</v>
      </c>
      <c r="F311">
        <v>1</v>
      </c>
    </row>
    <row r="312" spans="1:6" x14ac:dyDescent="0.25">
      <c r="A312" t="s">
        <v>712</v>
      </c>
      <c r="B312" t="s">
        <v>1222</v>
      </c>
      <c r="C312" t="s">
        <v>1223</v>
      </c>
      <c r="D312" t="s">
        <v>1224</v>
      </c>
      <c r="E312" t="s">
        <v>1225</v>
      </c>
      <c r="F312">
        <v>1</v>
      </c>
    </row>
    <row r="313" spans="1:6" x14ac:dyDescent="0.25">
      <c r="A313" t="s">
        <v>1226</v>
      </c>
      <c r="B313" t="s">
        <v>1227</v>
      </c>
      <c r="C313" t="s">
        <v>1228</v>
      </c>
      <c r="D313" t="s">
        <v>1229</v>
      </c>
      <c r="E313" t="s">
        <v>1230</v>
      </c>
      <c r="F313">
        <v>1</v>
      </c>
    </row>
    <row r="314" spans="1:6" x14ac:dyDescent="0.25">
      <c r="A314" t="s">
        <v>1034</v>
      </c>
      <c r="B314" t="s">
        <v>1231</v>
      </c>
      <c r="C314" t="s">
        <v>1232</v>
      </c>
      <c r="D314" t="s">
        <v>1233</v>
      </c>
      <c r="E314" t="s">
        <v>1234</v>
      </c>
      <c r="F314">
        <v>1</v>
      </c>
    </row>
    <row r="315" spans="1:6" x14ac:dyDescent="0.25">
      <c r="A315" t="s">
        <v>724</v>
      </c>
      <c r="B315" t="s">
        <v>1235</v>
      </c>
      <c r="C315" t="s">
        <v>1236</v>
      </c>
      <c r="D315" t="s">
        <v>1237</v>
      </c>
      <c r="E315" t="s">
        <v>1238</v>
      </c>
      <c r="F315">
        <v>1</v>
      </c>
    </row>
    <row r="316" spans="1:6" x14ac:dyDescent="0.25">
      <c r="A316" t="s">
        <v>1205</v>
      </c>
      <c r="B316" t="s">
        <v>1239</v>
      </c>
      <c r="C316" t="s">
        <v>1215</v>
      </c>
      <c r="D316" t="s">
        <v>1240</v>
      </c>
      <c r="E316" t="s">
        <v>1241</v>
      </c>
      <c r="F316">
        <v>1</v>
      </c>
    </row>
    <row r="317" spans="1:6" x14ac:dyDescent="0.25">
      <c r="A317" t="s">
        <v>1205</v>
      </c>
      <c r="B317" t="s">
        <v>1242</v>
      </c>
      <c r="C317" t="s">
        <v>1243</v>
      </c>
      <c r="D317" t="s">
        <v>1244</v>
      </c>
      <c r="E317" t="s">
        <v>1245</v>
      </c>
      <c r="F317">
        <v>1</v>
      </c>
    </row>
    <row r="318" spans="1:6" x14ac:dyDescent="0.25">
      <c r="A318" t="s">
        <v>724</v>
      </c>
      <c r="B318" t="s">
        <v>1246</v>
      </c>
      <c r="C318" t="s">
        <v>1247</v>
      </c>
      <c r="D318" t="s">
        <v>1248</v>
      </c>
      <c r="E318" t="s">
        <v>1249</v>
      </c>
      <c r="F318">
        <v>1</v>
      </c>
    </row>
    <row r="319" spans="1:6" x14ac:dyDescent="0.25">
      <c r="A319" t="s">
        <v>1205</v>
      </c>
      <c r="B319" t="s">
        <v>1250</v>
      </c>
      <c r="C319" t="s">
        <v>1251</v>
      </c>
      <c r="D319" t="s">
        <v>1252</v>
      </c>
      <c r="E319" t="s">
        <v>1253</v>
      </c>
      <c r="F319">
        <v>1</v>
      </c>
    </row>
    <row r="320" spans="1:6" x14ac:dyDescent="0.25">
      <c r="A320" t="s">
        <v>1205</v>
      </c>
      <c r="B320" t="s">
        <v>1254</v>
      </c>
      <c r="C320" t="s">
        <v>1255</v>
      </c>
      <c r="D320" t="s">
        <v>1256</v>
      </c>
      <c r="E320" t="s">
        <v>1257</v>
      </c>
      <c r="F320">
        <v>1</v>
      </c>
    </row>
    <row r="321" spans="1:6" x14ac:dyDescent="0.25">
      <c r="A321" t="s">
        <v>1205</v>
      </c>
      <c r="B321" t="s">
        <v>1258</v>
      </c>
      <c r="C321" t="s">
        <v>1259</v>
      </c>
      <c r="D321" t="s">
        <v>1260</v>
      </c>
      <c r="E321" t="s">
        <v>1261</v>
      </c>
      <c r="F321">
        <v>1</v>
      </c>
    </row>
    <row r="322" spans="1:6" x14ac:dyDescent="0.25">
      <c r="A322" t="s">
        <v>1226</v>
      </c>
      <c r="B322" t="s">
        <v>1262</v>
      </c>
      <c r="C322" t="s">
        <v>1263</v>
      </c>
      <c r="D322" t="s">
        <v>1264</v>
      </c>
      <c r="E322" t="s">
        <v>1265</v>
      </c>
      <c r="F322">
        <v>1</v>
      </c>
    </row>
    <row r="323" spans="1:6" x14ac:dyDescent="0.25">
      <c r="A323" t="s">
        <v>1226</v>
      </c>
      <c r="B323" t="s">
        <v>1266</v>
      </c>
      <c r="C323" t="s">
        <v>1267</v>
      </c>
      <c r="D323" t="s">
        <v>1268</v>
      </c>
      <c r="E323" t="s">
        <v>1269</v>
      </c>
      <c r="F323">
        <v>1</v>
      </c>
    </row>
    <row r="324" spans="1:6" x14ac:dyDescent="0.25">
      <c r="A324" t="s">
        <v>1226</v>
      </c>
      <c r="B324" t="s">
        <v>1270</v>
      </c>
      <c r="C324" t="s">
        <v>1271</v>
      </c>
      <c r="D324" t="s">
        <v>1272</v>
      </c>
      <c r="E324" t="s">
        <v>1273</v>
      </c>
      <c r="F324">
        <v>1</v>
      </c>
    </row>
    <row r="325" spans="1:6" x14ac:dyDescent="0.25">
      <c r="A325" t="s">
        <v>1226</v>
      </c>
      <c r="B325" t="s">
        <v>1274</v>
      </c>
      <c r="C325" t="s">
        <v>1275</v>
      </c>
      <c r="D325" t="s">
        <v>1276</v>
      </c>
      <c r="E325" t="s">
        <v>1277</v>
      </c>
      <c r="F325">
        <v>1</v>
      </c>
    </row>
    <row r="326" spans="1:6" x14ac:dyDescent="0.25">
      <c r="A326" t="s">
        <v>1226</v>
      </c>
      <c r="B326" t="s">
        <v>1278</v>
      </c>
      <c r="C326" t="s">
        <v>1279</v>
      </c>
      <c r="D326" t="s">
        <v>1280</v>
      </c>
      <c r="E326" t="s">
        <v>1281</v>
      </c>
      <c r="F326">
        <v>1</v>
      </c>
    </row>
    <row r="327" spans="1:6" x14ac:dyDescent="0.25">
      <c r="A327" t="s">
        <v>1226</v>
      </c>
      <c r="B327" t="s">
        <v>1282</v>
      </c>
      <c r="C327" t="s">
        <v>1283</v>
      </c>
      <c r="D327" t="s">
        <v>1284</v>
      </c>
      <c r="E327" t="s">
        <v>1285</v>
      </c>
      <c r="F327">
        <v>1</v>
      </c>
    </row>
    <row r="328" spans="1:6" x14ac:dyDescent="0.25">
      <c r="A328" t="s">
        <v>1226</v>
      </c>
      <c r="B328" t="s">
        <v>1286</v>
      </c>
      <c r="C328" t="s">
        <v>1287</v>
      </c>
      <c r="D328" t="s">
        <v>1288</v>
      </c>
      <c r="E328" t="s">
        <v>1289</v>
      </c>
      <c r="F328">
        <v>1</v>
      </c>
    </row>
    <row r="329" spans="1:6" x14ac:dyDescent="0.25">
      <c r="A329" t="s">
        <v>1188</v>
      </c>
      <c r="B329" t="s">
        <v>1294</v>
      </c>
      <c r="C329" t="s">
        <v>1295</v>
      </c>
      <c r="D329" t="s">
        <v>1296</v>
      </c>
      <c r="E329" t="s">
        <v>1297</v>
      </c>
      <c r="F329">
        <v>1</v>
      </c>
    </row>
    <row r="330" spans="1:6" x14ac:dyDescent="0.25">
      <c r="A330" t="s">
        <v>1205</v>
      </c>
      <c r="B330" t="s">
        <v>1298</v>
      </c>
      <c r="C330" t="s">
        <v>1299</v>
      </c>
      <c r="D330" t="s">
        <v>1300</v>
      </c>
      <c r="E330" t="s">
        <v>1301</v>
      </c>
      <c r="F330">
        <v>1</v>
      </c>
    </row>
    <row r="331" spans="1:6" x14ac:dyDescent="0.25">
      <c r="A331" t="s">
        <v>1226</v>
      </c>
      <c r="B331" t="s">
        <v>1302</v>
      </c>
      <c r="C331" t="s">
        <v>1303</v>
      </c>
      <c r="D331" t="s">
        <v>1304</v>
      </c>
      <c r="E331" t="s">
        <v>1305</v>
      </c>
      <c r="F331">
        <v>1</v>
      </c>
    </row>
    <row r="332" spans="1:6" x14ac:dyDescent="0.25">
      <c r="A332" t="s">
        <v>1226</v>
      </c>
      <c r="B332" t="s">
        <v>1306</v>
      </c>
      <c r="C332" t="s">
        <v>1307</v>
      </c>
      <c r="D332" t="s">
        <v>1308</v>
      </c>
      <c r="E332" t="s">
        <v>1309</v>
      </c>
      <c r="F332">
        <v>1</v>
      </c>
    </row>
    <row r="333" spans="1:6" x14ac:dyDescent="0.25">
      <c r="A333" t="s">
        <v>1188</v>
      </c>
      <c r="B333" t="s">
        <v>1310</v>
      </c>
      <c r="C333" t="s">
        <v>1311</v>
      </c>
      <c r="D333" t="s">
        <v>1312</v>
      </c>
      <c r="E333" t="s">
        <v>1313</v>
      </c>
      <c r="F333">
        <v>1</v>
      </c>
    </row>
    <row r="334" spans="1:6" x14ac:dyDescent="0.25">
      <c r="A334" t="s">
        <v>1171</v>
      </c>
      <c r="B334" t="s">
        <v>1314</v>
      </c>
      <c r="C334" t="s">
        <v>1315</v>
      </c>
      <c r="D334" t="s">
        <v>1316</v>
      </c>
      <c r="E334" t="s">
        <v>1317</v>
      </c>
      <c r="F334">
        <v>1</v>
      </c>
    </row>
    <row r="335" spans="1:6" x14ac:dyDescent="0.25">
      <c r="A335" t="s">
        <v>747</v>
      </c>
      <c r="B335" t="s">
        <v>1321</v>
      </c>
      <c r="C335" t="s">
        <v>1322</v>
      </c>
      <c r="D335" t="s">
        <v>1323</v>
      </c>
      <c r="E335" t="s">
        <v>1324</v>
      </c>
      <c r="F335">
        <v>1</v>
      </c>
    </row>
    <row r="336" spans="1:6" x14ac:dyDescent="0.25">
      <c r="A336" t="s">
        <v>1188</v>
      </c>
      <c r="B336" t="s">
        <v>1325</v>
      </c>
      <c r="C336" t="s">
        <v>1326</v>
      </c>
      <c r="D336" t="s">
        <v>1327</v>
      </c>
      <c r="E336" t="s">
        <v>1328</v>
      </c>
      <c r="F336">
        <v>1</v>
      </c>
    </row>
    <row r="337" spans="1:6" x14ac:dyDescent="0.25">
      <c r="A337" t="s">
        <v>1171</v>
      </c>
      <c r="B337" t="s">
        <v>1329</v>
      </c>
      <c r="C337" t="s">
        <v>1330</v>
      </c>
      <c r="D337" t="s">
        <v>1331</v>
      </c>
      <c r="E337" t="s">
        <v>1332</v>
      </c>
      <c r="F337">
        <v>1</v>
      </c>
    </row>
    <row r="338" spans="1:6" x14ac:dyDescent="0.25">
      <c r="A338" t="s">
        <v>1171</v>
      </c>
      <c r="B338" t="s">
        <v>1333</v>
      </c>
      <c r="C338" t="s">
        <v>1334</v>
      </c>
      <c r="D338" t="s">
        <v>1335</v>
      </c>
      <c r="E338" t="s">
        <v>1336</v>
      </c>
      <c r="F338">
        <v>1</v>
      </c>
    </row>
    <row r="339" spans="1:6" x14ac:dyDescent="0.25">
      <c r="A339" t="s">
        <v>1188</v>
      </c>
      <c r="B339" t="s">
        <v>1337</v>
      </c>
      <c r="C339" t="s">
        <v>1338</v>
      </c>
      <c r="D339" t="s">
        <v>1339</v>
      </c>
      <c r="E339" t="s">
        <v>1340</v>
      </c>
      <c r="F339">
        <v>1</v>
      </c>
    </row>
    <row r="340" spans="1:6" x14ac:dyDescent="0.25">
      <c r="A340" t="s">
        <v>1188</v>
      </c>
      <c r="B340" t="s">
        <v>1341</v>
      </c>
      <c r="C340" t="s">
        <v>1342</v>
      </c>
      <c r="D340" t="s">
        <v>1343</v>
      </c>
      <c r="E340" t="s">
        <v>1344</v>
      </c>
      <c r="F340">
        <v>1</v>
      </c>
    </row>
    <row r="341" spans="1:6" x14ac:dyDescent="0.25">
      <c r="A341" t="s">
        <v>1188</v>
      </c>
      <c r="B341" t="s">
        <v>1345</v>
      </c>
      <c r="C341" t="s">
        <v>1346</v>
      </c>
      <c r="D341" t="s">
        <v>1347</v>
      </c>
      <c r="E341" t="s">
        <v>1348</v>
      </c>
      <c r="F341">
        <v>1</v>
      </c>
    </row>
    <row r="342" spans="1:6" x14ac:dyDescent="0.25">
      <c r="A342" t="s">
        <v>1171</v>
      </c>
      <c r="B342" t="s">
        <v>1349</v>
      </c>
      <c r="C342" t="s">
        <v>1350</v>
      </c>
      <c r="D342" t="s">
        <v>1351</v>
      </c>
      <c r="E342" t="s">
        <v>1352</v>
      </c>
      <c r="F342">
        <v>1</v>
      </c>
    </row>
    <row r="343" spans="1:6" x14ac:dyDescent="0.25">
      <c r="A343" t="s">
        <v>1353</v>
      </c>
      <c r="B343" t="s">
        <v>1354</v>
      </c>
      <c r="C343" t="s">
        <v>1355</v>
      </c>
      <c r="D343" t="s">
        <v>1356</v>
      </c>
      <c r="E343" t="s">
        <v>1357</v>
      </c>
      <c r="F343">
        <v>1</v>
      </c>
    </row>
    <row r="344" spans="1:6" x14ac:dyDescent="0.25">
      <c r="A344" t="s">
        <v>1353</v>
      </c>
      <c r="B344" t="s">
        <v>1358</v>
      </c>
      <c r="C344" t="s">
        <v>1359</v>
      </c>
      <c r="D344" t="s">
        <v>1360</v>
      </c>
      <c r="E344" t="s">
        <v>1361</v>
      </c>
      <c r="F344">
        <v>1</v>
      </c>
    </row>
    <row r="345" spans="1:6" x14ac:dyDescent="0.25">
      <c r="A345" t="s">
        <v>1171</v>
      </c>
      <c r="B345" t="s">
        <v>1362</v>
      </c>
      <c r="C345" t="s">
        <v>1363</v>
      </c>
      <c r="D345" t="s">
        <v>1364</v>
      </c>
      <c r="E345" t="s">
        <v>1365</v>
      </c>
      <c r="F345">
        <v>1</v>
      </c>
    </row>
    <row r="346" spans="1:6" x14ac:dyDescent="0.25">
      <c r="A346" t="s">
        <v>1369</v>
      </c>
      <c r="B346" t="s">
        <v>1370</v>
      </c>
      <c r="C346" t="s">
        <v>1371</v>
      </c>
      <c r="D346" t="s">
        <v>1372</v>
      </c>
      <c r="E346" t="s">
        <v>1373</v>
      </c>
      <c r="F346">
        <v>1</v>
      </c>
    </row>
    <row r="347" spans="1:6" x14ac:dyDescent="0.25">
      <c r="A347" t="s">
        <v>1353</v>
      </c>
      <c r="B347" t="s">
        <v>1374</v>
      </c>
      <c r="C347" t="s">
        <v>1375</v>
      </c>
      <c r="D347" t="s">
        <v>1376</v>
      </c>
      <c r="E347" t="s">
        <v>1377</v>
      </c>
      <c r="F347">
        <v>1</v>
      </c>
    </row>
    <row r="348" spans="1:6" x14ac:dyDescent="0.25">
      <c r="A348" t="s">
        <v>1378</v>
      </c>
      <c r="B348" t="s">
        <v>1379</v>
      </c>
      <c r="C348" t="s">
        <v>1380</v>
      </c>
      <c r="D348" t="s">
        <v>1381</v>
      </c>
      <c r="E348" t="s">
        <v>1382</v>
      </c>
      <c r="F348">
        <v>1</v>
      </c>
    </row>
    <row r="349" spans="1:6" x14ac:dyDescent="0.25">
      <c r="A349" t="s">
        <v>1383</v>
      </c>
      <c r="B349" t="s">
        <v>1384</v>
      </c>
      <c r="C349" t="s">
        <v>1385</v>
      </c>
      <c r="D349" t="s">
        <v>1386</v>
      </c>
      <c r="E349" t="s">
        <v>1387</v>
      </c>
      <c r="F349">
        <v>1</v>
      </c>
    </row>
    <row r="350" spans="1:6" x14ac:dyDescent="0.25">
      <c r="A350" t="s">
        <v>1383</v>
      </c>
      <c r="B350" t="s">
        <v>1388</v>
      </c>
      <c r="C350" t="s">
        <v>1389</v>
      </c>
      <c r="D350" t="s">
        <v>1390</v>
      </c>
      <c r="E350" t="s">
        <v>1391</v>
      </c>
      <c r="F350">
        <v>1</v>
      </c>
    </row>
    <row r="351" spans="1:6" x14ac:dyDescent="0.25">
      <c r="A351" t="s">
        <v>1353</v>
      </c>
      <c r="B351" t="s">
        <v>1392</v>
      </c>
      <c r="C351" t="s">
        <v>1393</v>
      </c>
      <c r="D351" t="s">
        <v>1394</v>
      </c>
      <c r="E351" t="s">
        <v>1395</v>
      </c>
      <c r="F351">
        <v>1</v>
      </c>
    </row>
    <row r="352" spans="1:6" x14ac:dyDescent="0.25">
      <c r="A352" t="s">
        <v>1396</v>
      </c>
      <c r="B352" t="s">
        <v>1397</v>
      </c>
      <c r="C352" t="s">
        <v>1398</v>
      </c>
      <c r="D352" t="s">
        <v>1399</v>
      </c>
      <c r="E352" t="s">
        <v>1400</v>
      </c>
      <c r="F352">
        <v>1</v>
      </c>
    </row>
    <row r="353" spans="1:6" x14ac:dyDescent="0.25">
      <c r="A353" t="s">
        <v>1401</v>
      </c>
      <c r="B353" t="s">
        <v>1402</v>
      </c>
      <c r="C353" t="s">
        <v>1403</v>
      </c>
      <c r="D353" t="s">
        <v>1404</v>
      </c>
      <c r="E353" t="s">
        <v>1405</v>
      </c>
      <c r="F353">
        <v>1</v>
      </c>
    </row>
    <row r="354" spans="1:6" x14ac:dyDescent="0.25">
      <c r="A354" t="s">
        <v>1401</v>
      </c>
      <c r="B354" t="s">
        <v>1406</v>
      </c>
      <c r="C354" t="s">
        <v>1407</v>
      </c>
      <c r="D354" t="s">
        <v>1408</v>
      </c>
      <c r="E354" t="s">
        <v>1409</v>
      </c>
      <c r="F354">
        <v>1</v>
      </c>
    </row>
    <row r="355" spans="1:6" x14ac:dyDescent="0.25">
      <c r="A355" t="s">
        <v>1401</v>
      </c>
      <c r="B355" t="s">
        <v>1410</v>
      </c>
      <c r="C355" t="s">
        <v>1411</v>
      </c>
      <c r="D355" t="s">
        <v>1412</v>
      </c>
      <c r="E355" t="s">
        <v>1413</v>
      </c>
      <c r="F355">
        <v>1</v>
      </c>
    </row>
    <row r="356" spans="1:6" x14ac:dyDescent="0.25">
      <c r="A356" t="s">
        <v>1401</v>
      </c>
      <c r="B356" t="s">
        <v>1414</v>
      </c>
      <c r="C356" t="s">
        <v>1415</v>
      </c>
      <c r="D356" t="s">
        <v>1416</v>
      </c>
      <c r="E356" t="s">
        <v>1417</v>
      </c>
      <c r="F356">
        <v>1</v>
      </c>
    </row>
    <row r="357" spans="1:6" x14ac:dyDescent="0.25">
      <c r="A357" t="s">
        <v>1418</v>
      </c>
      <c r="B357" t="s">
        <v>1423</v>
      </c>
      <c r="C357" t="s">
        <v>1424</v>
      </c>
      <c r="D357" t="s">
        <v>1425</v>
      </c>
      <c r="E357" t="s">
        <v>1426</v>
      </c>
      <c r="F357">
        <v>1</v>
      </c>
    </row>
    <row r="358" spans="1:6" x14ac:dyDescent="0.25">
      <c r="A358" t="s">
        <v>1418</v>
      </c>
      <c r="B358" t="s">
        <v>1427</v>
      </c>
      <c r="C358" t="s">
        <v>1428</v>
      </c>
      <c r="D358" t="s">
        <v>1429</v>
      </c>
      <c r="E358" t="s">
        <v>1430</v>
      </c>
      <c r="F358">
        <v>1</v>
      </c>
    </row>
    <row r="359" spans="1:6" x14ac:dyDescent="0.25">
      <c r="A359" t="s">
        <v>1401</v>
      </c>
      <c r="B359" t="s">
        <v>1414</v>
      </c>
      <c r="C359" t="s">
        <v>1435</v>
      </c>
      <c r="D359" t="s">
        <v>1436</v>
      </c>
      <c r="E359" t="s">
        <v>1437</v>
      </c>
      <c r="F359">
        <v>1</v>
      </c>
    </row>
    <row r="360" spans="1:6" x14ac:dyDescent="0.25">
      <c r="A360" t="s">
        <v>1396</v>
      </c>
      <c r="B360" t="s">
        <v>1438</v>
      </c>
      <c r="C360" t="s">
        <v>1439</v>
      </c>
      <c r="D360" t="s">
        <v>1440</v>
      </c>
      <c r="E360" t="s">
        <v>1441</v>
      </c>
      <c r="F360">
        <v>1</v>
      </c>
    </row>
    <row r="361" spans="1:6" x14ac:dyDescent="0.25">
      <c r="A361" t="s">
        <v>1418</v>
      </c>
      <c r="B361" t="s">
        <v>1442</v>
      </c>
      <c r="C361" t="s">
        <v>1443</v>
      </c>
      <c r="D361" t="s">
        <v>1444</v>
      </c>
      <c r="E361" t="s">
        <v>1445</v>
      </c>
      <c r="F361">
        <v>1</v>
      </c>
    </row>
    <row r="362" spans="1:6" x14ac:dyDescent="0.25">
      <c r="A362" t="s">
        <v>1418</v>
      </c>
      <c r="B362" t="s">
        <v>1446</v>
      </c>
      <c r="C362" t="s">
        <v>1447</v>
      </c>
      <c r="D362" t="s">
        <v>1448</v>
      </c>
      <c r="E362" t="s">
        <v>1449</v>
      </c>
      <c r="F362">
        <v>1</v>
      </c>
    </row>
    <row r="363" spans="1:6" x14ac:dyDescent="0.25">
      <c r="A363" t="s">
        <v>1418</v>
      </c>
      <c r="B363" t="s">
        <v>1450</v>
      </c>
      <c r="C363" t="s">
        <v>1451</v>
      </c>
      <c r="D363" t="s">
        <v>1452</v>
      </c>
      <c r="E363" t="s">
        <v>1453</v>
      </c>
      <c r="F363">
        <v>1</v>
      </c>
    </row>
    <row r="364" spans="1:6" x14ac:dyDescent="0.25">
      <c r="A364" t="s">
        <v>1401</v>
      </c>
      <c r="B364" t="s">
        <v>1454</v>
      </c>
      <c r="C364" t="s">
        <v>1455</v>
      </c>
      <c r="D364" t="s">
        <v>1456</v>
      </c>
      <c r="E364" t="s">
        <v>1457</v>
      </c>
      <c r="F364">
        <v>1</v>
      </c>
    </row>
    <row r="365" spans="1:6" x14ac:dyDescent="0.25">
      <c r="A365" t="s">
        <v>1418</v>
      </c>
      <c r="B365" t="s">
        <v>1458</v>
      </c>
      <c r="C365" t="s">
        <v>1459</v>
      </c>
      <c r="D365" t="s">
        <v>1460</v>
      </c>
      <c r="E365" t="s">
        <v>1461</v>
      </c>
      <c r="F365">
        <v>1</v>
      </c>
    </row>
    <row r="366" spans="1:6" x14ac:dyDescent="0.25">
      <c r="A366" t="s">
        <v>1418</v>
      </c>
      <c r="B366" t="s">
        <v>1442</v>
      </c>
      <c r="C366" t="s">
        <v>1462</v>
      </c>
      <c r="D366" t="s">
        <v>1463</v>
      </c>
      <c r="E366" t="s">
        <v>1464</v>
      </c>
      <c r="F366">
        <v>1</v>
      </c>
    </row>
    <row r="367" spans="1:6" x14ac:dyDescent="0.25">
      <c r="A367" t="s">
        <v>1383</v>
      </c>
      <c r="B367" t="s">
        <v>1465</v>
      </c>
      <c r="C367" t="s">
        <v>1466</v>
      </c>
      <c r="D367" t="s">
        <v>1467</v>
      </c>
      <c r="E367" t="s">
        <v>1468</v>
      </c>
      <c r="F367">
        <v>1</v>
      </c>
    </row>
    <row r="368" spans="1:6" x14ac:dyDescent="0.25">
      <c r="A368" t="s">
        <v>1383</v>
      </c>
      <c r="B368" t="s">
        <v>1469</v>
      </c>
      <c r="C368" t="s">
        <v>1470</v>
      </c>
      <c r="D368" t="s">
        <v>1471</v>
      </c>
      <c r="E368" t="s">
        <v>1472</v>
      </c>
      <c r="F368">
        <v>1</v>
      </c>
    </row>
    <row r="369" spans="1:6" x14ac:dyDescent="0.25">
      <c r="A369" t="s">
        <v>1473</v>
      </c>
      <c r="B369" t="s">
        <v>1474</v>
      </c>
      <c r="C369" t="s">
        <v>1475</v>
      </c>
      <c r="D369" t="s">
        <v>1476</v>
      </c>
      <c r="E369" t="s">
        <v>1477</v>
      </c>
      <c r="F369">
        <v>1</v>
      </c>
    </row>
    <row r="370" spans="1:6" x14ac:dyDescent="0.25">
      <c r="A370" t="s">
        <v>1383</v>
      </c>
      <c r="B370" t="s">
        <v>1478</v>
      </c>
      <c r="C370" t="s">
        <v>1479</v>
      </c>
      <c r="D370" t="s">
        <v>1480</v>
      </c>
      <c r="E370" t="s">
        <v>1481</v>
      </c>
      <c r="F370">
        <v>1</v>
      </c>
    </row>
    <row r="371" spans="1:6" x14ac:dyDescent="0.25">
      <c r="A371" t="s">
        <v>1418</v>
      </c>
      <c r="B371" t="s">
        <v>1482</v>
      </c>
      <c r="D371" t="s">
        <v>1483</v>
      </c>
      <c r="E371" t="s">
        <v>1484</v>
      </c>
      <c r="F371">
        <v>1</v>
      </c>
    </row>
    <row r="372" spans="1:6" x14ac:dyDescent="0.25">
      <c r="A372" t="s">
        <v>1369</v>
      </c>
      <c r="B372" t="s">
        <v>1485</v>
      </c>
      <c r="C372" t="s">
        <v>1486</v>
      </c>
      <c r="D372" t="s">
        <v>1487</v>
      </c>
      <c r="E372" t="s">
        <v>1488</v>
      </c>
      <c r="F372">
        <v>1</v>
      </c>
    </row>
    <row r="373" spans="1:6" x14ac:dyDescent="0.25">
      <c r="A373" t="s">
        <v>1383</v>
      </c>
      <c r="B373" t="s">
        <v>1489</v>
      </c>
      <c r="C373" t="s">
        <v>1490</v>
      </c>
      <c r="D373" t="s">
        <v>1491</v>
      </c>
      <c r="E373" t="s">
        <v>1492</v>
      </c>
      <c r="F373">
        <v>1</v>
      </c>
    </row>
    <row r="374" spans="1:6" x14ac:dyDescent="0.25">
      <c r="A374" t="s">
        <v>1383</v>
      </c>
      <c r="B374" t="s">
        <v>1493</v>
      </c>
      <c r="C374" t="s">
        <v>1494</v>
      </c>
      <c r="D374" t="s">
        <v>1495</v>
      </c>
      <c r="E374" t="s">
        <v>1496</v>
      </c>
      <c r="F374">
        <v>1</v>
      </c>
    </row>
    <row r="375" spans="1:6" x14ac:dyDescent="0.25">
      <c r="A375" t="s">
        <v>1369</v>
      </c>
      <c r="B375" t="s">
        <v>1498</v>
      </c>
      <c r="C375" t="s">
        <v>1499</v>
      </c>
      <c r="D375" t="s">
        <v>1500</v>
      </c>
      <c r="E375" t="s">
        <v>1501</v>
      </c>
      <c r="F375">
        <v>1</v>
      </c>
    </row>
    <row r="376" spans="1:6" x14ac:dyDescent="0.25">
      <c r="A376" t="s">
        <v>1383</v>
      </c>
      <c r="B376" t="s">
        <v>1502</v>
      </c>
      <c r="C376" t="s">
        <v>1503</v>
      </c>
      <c r="D376" t="s">
        <v>1504</v>
      </c>
      <c r="E376" t="s">
        <v>1505</v>
      </c>
      <c r="F376">
        <v>1</v>
      </c>
    </row>
    <row r="377" spans="1:6" x14ac:dyDescent="0.25">
      <c r="A377" t="s">
        <v>1383</v>
      </c>
      <c r="B377" t="s">
        <v>1502</v>
      </c>
      <c r="C377" t="s">
        <v>1506</v>
      </c>
      <c r="D377" t="s">
        <v>1507</v>
      </c>
      <c r="E377" t="s">
        <v>1508</v>
      </c>
      <c r="F377">
        <v>1</v>
      </c>
    </row>
    <row r="378" spans="1:6" x14ac:dyDescent="0.25">
      <c r="A378" t="s">
        <v>1396</v>
      </c>
      <c r="B378" t="s">
        <v>1509</v>
      </c>
      <c r="C378" t="s">
        <v>1510</v>
      </c>
      <c r="D378" t="s">
        <v>1511</v>
      </c>
      <c r="E378" t="s">
        <v>1512</v>
      </c>
      <c r="F378">
        <v>1</v>
      </c>
    </row>
    <row r="379" spans="1:6" x14ac:dyDescent="0.25">
      <c r="A379" t="s">
        <v>1396</v>
      </c>
      <c r="B379" t="s">
        <v>1513</v>
      </c>
      <c r="C379" t="s">
        <v>1514</v>
      </c>
      <c r="D379" t="s">
        <v>1515</v>
      </c>
      <c r="E379" t="s">
        <v>1516</v>
      </c>
      <c r="F379">
        <v>1</v>
      </c>
    </row>
    <row r="380" spans="1:6" x14ac:dyDescent="0.25">
      <c r="A380" t="s">
        <v>1396</v>
      </c>
      <c r="B380" t="s">
        <v>1513</v>
      </c>
      <c r="C380" t="s">
        <v>1514</v>
      </c>
      <c r="D380" t="s">
        <v>1517</v>
      </c>
      <c r="E380" t="s">
        <v>1518</v>
      </c>
      <c r="F380">
        <v>1</v>
      </c>
    </row>
    <row r="381" spans="1:6" x14ac:dyDescent="0.25">
      <c r="A381" t="s">
        <v>1383</v>
      </c>
      <c r="B381" t="s">
        <v>1519</v>
      </c>
      <c r="C381" t="s">
        <v>1520</v>
      </c>
      <c r="D381" t="s">
        <v>1521</v>
      </c>
      <c r="E381" t="s">
        <v>1522</v>
      </c>
      <c r="F381">
        <v>1</v>
      </c>
    </row>
    <row r="382" spans="1:6" x14ac:dyDescent="0.25">
      <c r="A382" t="s">
        <v>1369</v>
      </c>
      <c r="B382" t="s">
        <v>1523</v>
      </c>
      <c r="C382" t="s">
        <v>1524</v>
      </c>
      <c r="D382" t="s">
        <v>1525</v>
      </c>
      <c r="E382" t="s">
        <v>1526</v>
      </c>
      <c r="F382">
        <v>1</v>
      </c>
    </row>
    <row r="383" spans="1:6" x14ac:dyDescent="0.25">
      <c r="A383" t="s">
        <v>1396</v>
      </c>
      <c r="B383" t="s">
        <v>1527</v>
      </c>
      <c r="C383" t="s">
        <v>1528</v>
      </c>
      <c r="D383" t="s">
        <v>1529</v>
      </c>
      <c r="E383" t="s">
        <v>1530</v>
      </c>
      <c r="F383">
        <v>1</v>
      </c>
    </row>
    <row r="384" spans="1:6" x14ac:dyDescent="0.25">
      <c r="A384" t="s">
        <v>1369</v>
      </c>
      <c r="B384" t="s">
        <v>1531</v>
      </c>
      <c r="C384" t="s">
        <v>1532</v>
      </c>
      <c r="D384" t="s">
        <v>1533</v>
      </c>
      <c r="E384" t="s">
        <v>1534</v>
      </c>
      <c r="F384">
        <v>1</v>
      </c>
    </row>
    <row r="385" spans="1:6" x14ac:dyDescent="0.25">
      <c r="A385" t="s">
        <v>1396</v>
      </c>
      <c r="B385" t="s">
        <v>1535</v>
      </c>
      <c r="C385" t="s">
        <v>1536</v>
      </c>
      <c r="D385" t="s">
        <v>1537</v>
      </c>
      <c r="E385" t="s">
        <v>1538</v>
      </c>
      <c r="F385">
        <v>1</v>
      </c>
    </row>
    <row r="386" spans="1:6" x14ac:dyDescent="0.25">
      <c r="A386" t="s">
        <v>1396</v>
      </c>
      <c r="B386" t="s">
        <v>1535</v>
      </c>
      <c r="C386" t="s">
        <v>1539</v>
      </c>
      <c r="D386" t="s">
        <v>1540</v>
      </c>
      <c r="E386" t="s">
        <v>1541</v>
      </c>
      <c r="F386">
        <v>1</v>
      </c>
    </row>
    <row r="387" spans="1:6" x14ac:dyDescent="0.25">
      <c r="A387" t="s">
        <v>1396</v>
      </c>
      <c r="B387" t="s">
        <v>1542</v>
      </c>
      <c r="C387" t="s">
        <v>1543</v>
      </c>
      <c r="D387" t="s">
        <v>1544</v>
      </c>
      <c r="E387" t="s">
        <v>1545</v>
      </c>
      <c r="F387">
        <v>1</v>
      </c>
    </row>
    <row r="388" spans="1:6" x14ac:dyDescent="0.25">
      <c r="A388" t="s">
        <v>1353</v>
      </c>
      <c r="B388" t="s">
        <v>1546</v>
      </c>
      <c r="C388" t="s">
        <v>1547</v>
      </c>
      <c r="D388" t="s">
        <v>1548</v>
      </c>
      <c r="E388" t="s">
        <v>1549</v>
      </c>
      <c r="F388">
        <v>1</v>
      </c>
    </row>
    <row r="389" spans="1:6" x14ac:dyDescent="0.25">
      <c r="A389" t="s">
        <v>1353</v>
      </c>
      <c r="B389" t="s">
        <v>1550</v>
      </c>
      <c r="C389" t="s">
        <v>1551</v>
      </c>
      <c r="D389" t="s">
        <v>1552</v>
      </c>
      <c r="E389" t="s">
        <v>1553</v>
      </c>
      <c r="F389">
        <v>1</v>
      </c>
    </row>
    <row r="390" spans="1:6" x14ac:dyDescent="0.25">
      <c r="A390" t="s">
        <v>1353</v>
      </c>
      <c r="B390" t="s">
        <v>1554</v>
      </c>
      <c r="C390" t="s">
        <v>1555</v>
      </c>
      <c r="D390" t="s">
        <v>1556</v>
      </c>
      <c r="E390" t="s">
        <v>1557</v>
      </c>
      <c r="F390">
        <v>1</v>
      </c>
    </row>
    <row r="391" spans="1:6" x14ac:dyDescent="0.25">
      <c r="A391" t="s">
        <v>1353</v>
      </c>
      <c r="B391" t="s">
        <v>1550</v>
      </c>
      <c r="C391" t="s">
        <v>1551</v>
      </c>
      <c r="D391" t="s">
        <v>1558</v>
      </c>
      <c r="E391" t="s">
        <v>1559</v>
      </c>
      <c r="F391">
        <v>1</v>
      </c>
    </row>
    <row r="392" spans="1:6" x14ac:dyDescent="0.25">
      <c r="A392" t="s">
        <v>1396</v>
      </c>
      <c r="B392" t="s">
        <v>1560</v>
      </c>
      <c r="D392" t="s">
        <v>1561</v>
      </c>
      <c r="E392" t="s">
        <v>1562</v>
      </c>
      <c r="F392">
        <v>1</v>
      </c>
    </row>
    <row r="393" spans="1:6" x14ac:dyDescent="0.25">
      <c r="A393" t="s">
        <v>1353</v>
      </c>
      <c r="B393" t="s">
        <v>1563</v>
      </c>
      <c r="D393" t="s">
        <v>1564</v>
      </c>
      <c r="E393" t="s">
        <v>1565</v>
      </c>
      <c r="F393">
        <v>1</v>
      </c>
    </row>
    <row r="394" spans="1:6" x14ac:dyDescent="0.25">
      <c r="A394" t="s">
        <v>1378</v>
      </c>
      <c r="B394" t="s">
        <v>1566</v>
      </c>
      <c r="C394" t="s">
        <v>1567</v>
      </c>
      <c r="D394" t="s">
        <v>1568</v>
      </c>
      <c r="E394" t="s">
        <v>1569</v>
      </c>
      <c r="F394">
        <v>1</v>
      </c>
    </row>
    <row r="395" spans="1:6" x14ac:dyDescent="0.25">
      <c r="A395" t="s">
        <v>1353</v>
      </c>
      <c r="B395" t="s">
        <v>1550</v>
      </c>
      <c r="C395" t="s">
        <v>1551</v>
      </c>
      <c r="D395" t="s">
        <v>1570</v>
      </c>
      <c r="E395" t="s">
        <v>1571</v>
      </c>
      <c r="F395">
        <v>1</v>
      </c>
    </row>
    <row r="396" spans="1:6" x14ac:dyDescent="0.25">
      <c r="A396" t="s">
        <v>1378</v>
      </c>
      <c r="B396" t="s">
        <v>1572</v>
      </c>
      <c r="C396" t="s">
        <v>1573</v>
      </c>
      <c r="D396" t="s">
        <v>1574</v>
      </c>
      <c r="E396" t="s">
        <v>1575</v>
      </c>
      <c r="F396">
        <v>1</v>
      </c>
    </row>
    <row r="397" spans="1:6" x14ac:dyDescent="0.25">
      <c r="A397" t="s">
        <v>1378</v>
      </c>
      <c r="B397" t="s">
        <v>1576</v>
      </c>
      <c r="C397" t="s">
        <v>1577</v>
      </c>
      <c r="D397" t="s">
        <v>1578</v>
      </c>
      <c r="E397" t="s">
        <v>1579</v>
      </c>
      <c r="F397">
        <v>1</v>
      </c>
    </row>
    <row r="398" spans="1:6" x14ac:dyDescent="0.25">
      <c r="A398" t="s">
        <v>1473</v>
      </c>
      <c r="B398" t="s">
        <v>1580</v>
      </c>
      <c r="C398" t="s">
        <v>1581</v>
      </c>
      <c r="D398" t="s">
        <v>1582</v>
      </c>
      <c r="E398" t="s">
        <v>1583</v>
      </c>
      <c r="F398">
        <v>1</v>
      </c>
    </row>
    <row r="399" spans="1:6" x14ac:dyDescent="0.25">
      <c r="A399" t="s">
        <v>1378</v>
      </c>
      <c r="B399" t="s">
        <v>1584</v>
      </c>
      <c r="C399" t="s">
        <v>1585</v>
      </c>
      <c r="D399" t="s">
        <v>1586</v>
      </c>
      <c r="E399" t="s">
        <v>1587</v>
      </c>
      <c r="F399">
        <v>1</v>
      </c>
    </row>
    <row r="400" spans="1:6" x14ac:dyDescent="0.25">
      <c r="A400" t="s">
        <v>1378</v>
      </c>
      <c r="B400" t="s">
        <v>1588</v>
      </c>
      <c r="C400" t="s">
        <v>1589</v>
      </c>
      <c r="D400" t="s">
        <v>1590</v>
      </c>
      <c r="E400" t="s">
        <v>1591</v>
      </c>
      <c r="F400">
        <v>1</v>
      </c>
    </row>
    <row r="401" spans="1:6" x14ac:dyDescent="0.25">
      <c r="A401" t="s">
        <v>1378</v>
      </c>
      <c r="B401" t="s">
        <v>1592</v>
      </c>
      <c r="C401" t="s">
        <v>1593</v>
      </c>
      <c r="D401" t="s">
        <v>1594</v>
      </c>
      <c r="E401" t="s">
        <v>1595</v>
      </c>
      <c r="F401">
        <v>1</v>
      </c>
    </row>
    <row r="402" spans="1:6" x14ac:dyDescent="0.25">
      <c r="A402" t="s">
        <v>1378</v>
      </c>
      <c r="B402" t="s">
        <v>1596</v>
      </c>
      <c r="C402" t="s">
        <v>1597</v>
      </c>
      <c r="D402" t="s">
        <v>1598</v>
      </c>
      <c r="E402" t="s">
        <v>1599</v>
      </c>
      <c r="F402">
        <v>1</v>
      </c>
    </row>
    <row r="403" spans="1:6" x14ac:dyDescent="0.25">
      <c r="A403" t="s">
        <v>1378</v>
      </c>
      <c r="B403" t="s">
        <v>1600</v>
      </c>
      <c r="C403" t="s">
        <v>1601</v>
      </c>
      <c r="D403" t="s">
        <v>1602</v>
      </c>
      <c r="E403" t="s">
        <v>1603</v>
      </c>
      <c r="F403">
        <v>1</v>
      </c>
    </row>
    <row r="404" spans="1:6" x14ac:dyDescent="0.25">
      <c r="A404" t="s">
        <v>1378</v>
      </c>
      <c r="B404" t="s">
        <v>1604</v>
      </c>
      <c r="C404" t="s">
        <v>1605</v>
      </c>
      <c r="D404" t="s">
        <v>1606</v>
      </c>
      <c r="E404" t="s">
        <v>1607</v>
      </c>
      <c r="F404">
        <v>1</v>
      </c>
    </row>
    <row r="405" spans="1:6" x14ac:dyDescent="0.25">
      <c r="A405" t="s">
        <v>1473</v>
      </c>
      <c r="B405" t="s">
        <v>1608</v>
      </c>
      <c r="C405" t="s">
        <v>1609</v>
      </c>
      <c r="D405" t="s">
        <v>1610</v>
      </c>
      <c r="E405" t="s">
        <v>1611</v>
      </c>
      <c r="F405">
        <v>1</v>
      </c>
    </row>
    <row r="406" spans="1:6" x14ac:dyDescent="0.25">
      <c r="A406" t="s">
        <v>1366</v>
      </c>
      <c r="B406" t="s">
        <v>1612</v>
      </c>
      <c r="C406" t="s">
        <v>1613</v>
      </c>
      <c r="D406" t="s">
        <v>1614</v>
      </c>
      <c r="E406" t="s">
        <v>1615</v>
      </c>
      <c r="F406">
        <v>1</v>
      </c>
    </row>
    <row r="407" spans="1:6" x14ac:dyDescent="0.25">
      <c r="A407" t="s">
        <v>1473</v>
      </c>
      <c r="B407" t="s">
        <v>1616</v>
      </c>
      <c r="C407" t="s">
        <v>1617</v>
      </c>
      <c r="D407" t="s">
        <v>1618</v>
      </c>
      <c r="E407" t="s">
        <v>1619</v>
      </c>
      <c r="F407">
        <v>1</v>
      </c>
    </row>
    <row r="408" spans="1:6" x14ac:dyDescent="0.25">
      <c r="A408" t="s">
        <v>1366</v>
      </c>
      <c r="B408" t="s">
        <v>1620</v>
      </c>
      <c r="C408" t="s">
        <v>1621</v>
      </c>
      <c r="D408" t="s">
        <v>1622</v>
      </c>
      <c r="E408" t="s">
        <v>1623</v>
      </c>
      <c r="F408">
        <v>1</v>
      </c>
    </row>
    <row r="409" spans="1:6" x14ac:dyDescent="0.25">
      <c r="A409" t="s">
        <v>1366</v>
      </c>
      <c r="B409" t="s">
        <v>1624</v>
      </c>
      <c r="C409" t="s">
        <v>1625</v>
      </c>
      <c r="D409" t="s">
        <v>1626</v>
      </c>
      <c r="E409" t="s">
        <v>1627</v>
      </c>
      <c r="F409">
        <v>1</v>
      </c>
    </row>
    <row r="410" spans="1:6" x14ac:dyDescent="0.25">
      <c r="A410" t="s">
        <v>1473</v>
      </c>
      <c r="B410" t="s">
        <v>1628</v>
      </c>
      <c r="C410" t="s">
        <v>1629</v>
      </c>
      <c r="D410" t="s">
        <v>1630</v>
      </c>
      <c r="E410" t="s">
        <v>1631</v>
      </c>
      <c r="F410">
        <v>1</v>
      </c>
    </row>
    <row r="411" spans="1:6" x14ac:dyDescent="0.25">
      <c r="A411" t="s">
        <v>1473</v>
      </c>
      <c r="B411" t="s">
        <v>1632</v>
      </c>
      <c r="C411" t="s">
        <v>1633</v>
      </c>
      <c r="D411" t="s">
        <v>1634</v>
      </c>
      <c r="E411" t="s">
        <v>1635</v>
      </c>
      <c r="F411">
        <v>1</v>
      </c>
    </row>
    <row r="412" spans="1:6" x14ac:dyDescent="0.25">
      <c r="A412" t="s">
        <v>1473</v>
      </c>
      <c r="B412" t="s">
        <v>1636</v>
      </c>
      <c r="D412" t="s">
        <v>1637</v>
      </c>
      <c r="E412" t="s">
        <v>1638</v>
      </c>
      <c r="F412">
        <v>1</v>
      </c>
    </row>
    <row r="413" spans="1:6" x14ac:dyDescent="0.25">
      <c r="A413" t="s">
        <v>1473</v>
      </c>
      <c r="B413" t="s">
        <v>1639</v>
      </c>
      <c r="C413" t="s">
        <v>1640</v>
      </c>
      <c r="D413" t="s">
        <v>1641</v>
      </c>
      <c r="E413" t="s">
        <v>1642</v>
      </c>
      <c r="F413">
        <v>1</v>
      </c>
    </row>
    <row r="414" spans="1:6" x14ac:dyDescent="0.25">
      <c r="A414" t="s">
        <v>1473</v>
      </c>
      <c r="B414" t="s">
        <v>1643</v>
      </c>
      <c r="C414" t="s">
        <v>1644</v>
      </c>
      <c r="D414" t="s">
        <v>1645</v>
      </c>
      <c r="E414" t="s">
        <v>1646</v>
      </c>
      <c r="F414">
        <v>1</v>
      </c>
    </row>
    <row r="415" spans="1:6" x14ac:dyDescent="0.25">
      <c r="A415" t="s">
        <v>1366</v>
      </c>
      <c r="B415" t="s">
        <v>1647</v>
      </c>
      <c r="C415" t="s">
        <v>1648</v>
      </c>
      <c r="D415" t="s">
        <v>1649</v>
      </c>
      <c r="E415" t="s">
        <v>1650</v>
      </c>
      <c r="F415">
        <v>1</v>
      </c>
    </row>
    <row r="416" spans="1:6" x14ac:dyDescent="0.25">
      <c r="A416" t="s">
        <v>1473</v>
      </c>
      <c r="B416" t="s">
        <v>1651</v>
      </c>
      <c r="C416" t="s">
        <v>1652</v>
      </c>
      <c r="D416" t="s">
        <v>1653</v>
      </c>
      <c r="E416" t="s">
        <v>1654</v>
      </c>
      <c r="F416">
        <v>1</v>
      </c>
    </row>
    <row r="417" spans="1:6" x14ac:dyDescent="0.25">
      <c r="A417" t="s">
        <v>1366</v>
      </c>
      <c r="B417" t="s">
        <v>1655</v>
      </c>
      <c r="C417" t="s">
        <v>1656</v>
      </c>
      <c r="D417" t="s">
        <v>1657</v>
      </c>
      <c r="E417" t="s">
        <v>1658</v>
      </c>
      <c r="F417">
        <v>1</v>
      </c>
    </row>
    <row r="418" spans="1:6" x14ac:dyDescent="0.25">
      <c r="A418" t="s">
        <v>1366</v>
      </c>
      <c r="B418" t="s">
        <v>1659</v>
      </c>
      <c r="C418" t="s">
        <v>1660</v>
      </c>
      <c r="D418" t="s">
        <v>1661</v>
      </c>
      <c r="E418" t="s">
        <v>1662</v>
      </c>
      <c r="F418">
        <v>1</v>
      </c>
    </row>
    <row r="419" spans="1:6" x14ac:dyDescent="0.25">
      <c r="A419" t="s">
        <v>1366</v>
      </c>
      <c r="B419" t="s">
        <v>1663</v>
      </c>
      <c r="C419" t="s">
        <v>1664</v>
      </c>
      <c r="D419" t="s">
        <v>1665</v>
      </c>
      <c r="E419" t="s">
        <v>1666</v>
      </c>
      <c r="F419">
        <v>1</v>
      </c>
    </row>
    <row r="420" spans="1:6" x14ac:dyDescent="0.25">
      <c r="A420" t="s">
        <v>1366</v>
      </c>
      <c r="B420" t="s">
        <v>1667</v>
      </c>
      <c r="C420" t="s">
        <v>1668</v>
      </c>
      <c r="D420" t="s">
        <v>1669</v>
      </c>
      <c r="E420" t="s">
        <v>1670</v>
      </c>
      <c r="F420">
        <v>1</v>
      </c>
    </row>
    <row r="421" spans="1:6" x14ac:dyDescent="0.25">
      <c r="A421" t="s">
        <v>1366</v>
      </c>
      <c r="B421" t="s">
        <v>1671</v>
      </c>
      <c r="C421" t="s">
        <v>1672</v>
      </c>
      <c r="D421" t="s">
        <v>1673</v>
      </c>
      <c r="E421" t="s">
        <v>1674</v>
      </c>
      <c r="F421">
        <v>1</v>
      </c>
    </row>
    <row r="422" spans="1:6" x14ac:dyDescent="0.25">
      <c r="A422" t="s">
        <v>1675</v>
      </c>
      <c r="B422" t="s">
        <v>1676</v>
      </c>
      <c r="C422" t="s">
        <v>1677</v>
      </c>
      <c r="D422" t="s">
        <v>1678</v>
      </c>
      <c r="E422" t="s">
        <v>1679</v>
      </c>
      <c r="F422">
        <v>1</v>
      </c>
    </row>
    <row r="423" spans="1:6" x14ac:dyDescent="0.25">
      <c r="A423" t="s">
        <v>1675</v>
      </c>
      <c r="B423" t="s">
        <v>1680</v>
      </c>
      <c r="C423" t="s">
        <v>36</v>
      </c>
      <c r="D423" t="s">
        <v>1681</v>
      </c>
      <c r="E423" t="s">
        <v>1682</v>
      </c>
      <c r="F423">
        <v>1</v>
      </c>
    </row>
    <row r="424" spans="1:6" x14ac:dyDescent="0.25">
      <c r="A424" t="s">
        <v>1683</v>
      </c>
      <c r="B424" t="s">
        <v>1684</v>
      </c>
      <c r="C424" t="s">
        <v>1685</v>
      </c>
      <c r="D424" t="s">
        <v>1686</v>
      </c>
      <c r="E424" t="s">
        <v>1687</v>
      </c>
      <c r="F424">
        <v>1</v>
      </c>
    </row>
    <row r="425" spans="1:6" x14ac:dyDescent="0.25">
      <c r="A425" t="s">
        <v>1683</v>
      </c>
      <c r="B425" t="s">
        <v>1688</v>
      </c>
      <c r="C425" t="s">
        <v>1689</v>
      </c>
      <c r="D425" t="s">
        <v>1690</v>
      </c>
      <c r="E425" t="s">
        <v>1691</v>
      </c>
      <c r="F425">
        <v>1</v>
      </c>
    </row>
    <row r="426" spans="1:6" x14ac:dyDescent="0.25">
      <c r="A426" t="s">
        <v>1692</v>
      </c>
      <c r="B426" t="s">
        <v>1693</v>
      </c>
      <c r="C426" t="s">
        <v>1694</v>
      </c>
      <c r="D426" t="s">
        <v>1695</v>
      </c>
      <c r="E426" t="s">
        <v>1696</v>
      </c>
      <c r="F426">
        <v>1</v>
      </c>
    </row>
    <row r="427" spans="1:6" x14ac:dyDescent="0.25">
      <c r="A427" t="s">
        <v>1697</v>
      </c>
      <c r="B427" t="s">
        <v>1698</v>
      </c>
      <c r="C427" t="s">
        <v>1699</v>
      </c>
      <c r="D427" t="s">
        <v>1700</v>
      </c>
      <c r="E427" t="s">
        <v>1701</v>
      </c>
      <c r="F427">
        <v>1</v>
      </c>
    </row>
    <row r="428" spans="1:6" x14ac:dyDescent="0.25">
      <c r="A428" t="s">
        <v>1702</v>
      </c>
      <c r="B428" t="s">
        <v>1703</v>
      </c>
      <c r="C428" t="s">
        <v>1704</v>
      </c>
      <c r="D428" t="s">
        <v>1705</v>
      </c>
      <c r="E428" t="s">
        <v>1706</v>
      </c>
      <c r="F428">
        <v>1</v>
      </c>
    </row>
    <row r="429" spans="1:6" x14ac:dyDescent="0.25">
      <c r="A429" t="s">
        <v>1707</v>
      </c>
      <c r="B429" t="s">
        <v>1708</v>
      </c>
      <c r="C429" t="s">
        <v>1709</v>
      </c>
      <c r="D429" t="s">
        <v>1710</v>
      </c>
      <c r="E429" t="s">
        <v>1711</v>
      </c>
      <c r="F429">
        <v>1</v>
      </c>
    </row>
    <row r="430" spans="1:6" x14ac:dyDescent="0.25">
      <c r="A430" t="s">
        <v>1683</v>
      </c>
      <c r="B430" t="s">
        <v>1712</v>
      </c>
      <c r="C430" t="s">
        <v>1713</v>
      </c>
      <c r="D430" t="s">
        <v>1714</v>
      </c>
      <c r="E430" t="s">
        <v>1715</v>
      </c>
      <c r="F430">
        <v>1</v>
      </c>
    </row>
    <row r="431" spans="1:6" x14ac:dyDescent="0.25">
      <c r="A431" t="s">
        <v>1716</v>
      </c>
      <c r="B431" t="s">
        <v>1717</v>
      </c>
      <c r="C431" t="s">
        <v>1718</v>
      </c>
      <c r="D431" t="s">
        <v>1719</v>
      </c>
      <c r="E431" t="s">
        <v>1720</v>
      </c>
      <c r="F431">
        <v>1</v>
      </c>
    </row>
    <row r="432" spans="1:6" x14ac:dyDescent="0.25">
      <c r="A432" t="s">
        <v>1721</v>
      </c>
      <c r="B432" t="s">
        <v>1722</v>
      </c>
      <c r="C432" t="s">
        <v>1723</v>
      </c>
      <c r="D432" t="s">
        <v>1724</v>
      </c>
      <c r="E432" t="s">
        <v>1725</v>
      </c>
      <c r="F432">
        <v>1</v>
      </c>
    </row>
    <row r="433" spans="1:6" x14ac:dyDescent="0.25">
      <c r="A433" t="s">
        <v>1726</v>
      </c>
      <c r="B433" t="s">
        <v>1727</v>
      </c>
      <c r="C433" t="s">
        <v>1728</v>
      </c>
      <c r="D433" t="s">
        <v>1729</v>
      </c>
      <c r="E433" t="s">
        <v>1730</v>
      </c>
      <c r="F433">
        <v>1</v>
      </c>
    </row>
    <row r="434" spans="1:6" x14ac:dyDescent="0.25">
      <c r="A434" t="s">
        <v>1726</v>
      </c>
      <c r="B434" t="s">
        <v>1731</v>
      </c>
      <c r="C434" t="s">
        <v>1732</v>
      </c>
      <c r="D434" t="s">
        <v>1733</v>
      </c>
      <c r="E434" t="s">
        <v>1734</v>
      </c>
      <c r="F434">
        <v>1</v>
      </c>
    </row>
    <row r="435" spans="1:6" x14ac:dyDescent="0.25">
      <c r="A435" t="s">
        <v>1726</v>
      </c>
      <c r="B435" t="s">
        <v>1735</v>
      </c>
      <c r="C435" t="s">
        <v>1736</v>
      </c>
      <c r="D435" t="s">
        <v>1737</v>
      </c>
      <c r="E435" t="s">
        <v>1738</v>
      </c>
      <c r="F435">
        <v>1</v>
      </c>
    </row>
    <row r="436" spans="1:6" x14ac:dyDescent="0.25">
      <c r="A436" t="s">
        <v>1739</v>
      </c>
      <c r="B436" t="s">
        <v>1740</v>
      </c>
      <c r="C436" t="s">
        <v>1741</v>
      </c>
      <c r="D436" t="s">
        <v>1742</v>
      </c>
      <c r="E436" t="s">
        <v>1743</v>
      </c>
      <c r="F436">
        <v>1</v>
      </c>
    </row>
    <row r="437" spans="1:6" x14ac:dyDescent="0.25">
      <c r="A437" t="s">
        <v>1692</v>
      </c>
      <c r="B437" t="s">
        <v>1744</v>
      </c>
      <c r="C437" t="s">
        <v>1745</v>
      </c>
      <c r="D437" t="s">
        <v>1746</v>
      </c>
      <c r="E437" t="s">
        <v>1747</v>
      </c>
      <c r="F437">
        <v>1</v>
      </c>
    </row>
    <row r="438" spans="1:6" x14ac:dyDescent="0.25">
      <c r="A438" t="s">
        <v>1739</v>
      </c>
      <c r="B438" t="s">
        <v>1748</v>
      </c>
      <c r="C438" t="s">
        <v>1749</v>
      </c>
      <c r="D438" t="s">
        <v>1750</v>
      </c>
      <c r="E438" t="s">
        <v>1751</v>
      </c>
      <c r="F438">
        <v>1</v>
      </c>
    </row>
    <row r="439" spans="1:6" x14ac:dyDescent="0.25">
      <c r="A439" t="s">
        <v>1739</v>
      </c>
      <c r="B439" t="s">
        <v>1752</v>
      </c>
      <c r="C439" t="s">
        <v>1753</v>
      </c>
      <c r="D439" t="s">
        <v>1754</v>
      </c>
      <c r="E439" t="s">
        <v>1755</v>
      </c>
      <c r="F439">
        <v>1</v>
      </c>
    </row>
    <row r="440" spans="1:6" x14ac:dyDescent="0.25">
      <c r="A440" t="s">
        <v>1756</v>
      </c>
      <c r="B440" t="s">
        <v>1757</v>
      </c>
      <c r="C440" t="s">
        <v>1758</v>
      </c>
      <c r="D440" t="s">
        <v>1759</v>
      </c>
      <c r="E440" t="s">
        <v>1760</v>
      </c>
      <c r="F440">
        <v>1</v>
      </c>
    </row>
    <row r="441" spans="1:6" x14ac:dyDescent="0.25">
      <c r="A441" t="s">
        <v>1756</v>
      </c>
      <c r="B441" t="s">
        <v>1761</v>
      </c>
      <c r="C441" t="s">
        <v>1762</v>
      </c>
      <c r="D441" t="s">
        <v>1763</v>
      </c>
      <c r="E441" t="s">
        <v>1764</v>
      </c>
      <c r="F441">
        <v>1</v>
      </c>
    </row>
    <row r="442" spans="1:6" x14ac:dyDescent="0.25">
      <c r="A442" t="s">
        <v>1756</v>
      </c>
      <c r="B442" t="s">
        <v>1765</v>
      </c>
      <c r="C442" t="s">
        <v>1766</v>
      </c>
      <c r="D442" t="s">
        <v>1767</v>
      </c>
      <c r="E442" t="s">
        <v>1768</v>
      </c>
      <c r="F442">
        <v>1</v>
      </c>
    </row>
    <row r="443" spans="1:6" x14ac:dyDescent="0.25">
      <c r="A443" t="s">
        <v>1756</v>
      </c>
      <c r="B443" t="s">
        <v>1769</v>
      </c>
      <c r="C443" t="s">
        <v>1770</v>
      </c>
      <c r="D443" t="s">
        <v>1771</v>
      </c>
      <c r="E443" t="s">
        <v>1772</v>
      </c>
      <c r="F443">
        <v>1</v>
      </c>
    </row>
    <row r="444" spans="1:6" x14ac:dyDescent="0.25">
      <c r="A444" t="s">
        <v>1756</v>
      </c>
      <c r="B444" t="s">
        <v>1773</v>
      </c>
      <c r="C444" t="s">
        <v>1774</v>
      </c>
      <c r="D444" t="s">
        <v>1775</v>
      </c>
      <c r="E444" t="s">
        <v>1776</v>
      </c>
      <c r="F444">
        <v>1</v>
      </c>
    </row>
    <row r="445" spans="1:6" x14ac:dyDescent="0.25">
      <c r="A445" t="s">
        <v>1739</v>
      </c>
      <c r="B445" t="s">
        <v>1777</v>
      </c>
      <c r="C445" t="s">
        <v>1778</v>
      </c>
      <c r="D445" t="s">
        <v>1779</v>
      </c>
      <c r="E445" t="s">
        <v>1780</v>
      </c>
      <c r="F445">
        <v>1</v>
      </c>
    </row>
    <row r="446" spans="1:6" x14ac:dyDescent="0.25">
      <c r="A446" t="s">
        <v>1756</v>
      </c>
      <c r="B446" t="s">
        <v>1781</v>
      </c>
      <c r="C446" t="s">
        <v>1782</v>
      </c>
      <c r="D446" t="s">
        <v>1783</v>
      </c>
      <c r="E446" t="s">
        <v>1784</v>
      </c>
      <c r="F446">
        <v>1</v>
      </c>
    </row>
    <row r="447" spans="1:6" x14ac:dyDescent="0.25">
      <c r="A447" t="s">
        <v>1739</v>
      </c>
      <c r="B447" t="s">
        <v>1785</v>
      </c>
      <c r="C447" t="s">
        <v>1786</v>
      </c>
      <c r="D447" t="s">
        <v>1787</v>
      </c>
      <c r="E447" t="s">
        <v>1788</v>
      </c>
      <c r="F447">
        <v>1</v>
      </c>
    </row>
    <row r="448" spans="1:6" x14ac:dyDescent="0.25">
      <c r="A448" t="s">
        <v>1789</v>
      </c>
      <c r="B448" t="s">
        <v>1790</v>
      </c>
      <c r="C448" t="s">
        <v>1791</v>
      </c>
      <c r="D448" t="s">
        <v>1792</v>
      </c>
      <c r="E448" t="s">
        <v>1793</v>
      </c>
      <c r="F448">
        <v>1</v>
      </c>
    </row>
    <row r="449" spans="1:6" x14ac:dyDescent="0.25">
      <c r="A449" t="s">
        <v>1789</v>
      </c>
      <c r="B449" t="s">
        <v>1794</v>
      </c>
      <c r="C449" t="s">
        <v>1795</v>
      </c>
      <c r="D449" t="s">
        <v>1796</v>
      </c>
      <c r="E449" t="s">
        <v>1797</v>
      </c>
      <c r="F449">
        <v>1</v>
      </c>
    </row>
    <row r="450" spans="1:6" x14ac:dyDescent="0.25">
      <c r="A450" t="s">
        <v>1789</v>
      </c>
      <c r="B450" t="s">
        <v>1798</v>
      </c>
      <c r="C450" t="s">
        <v>1799</v>
      </c>
      <c r="D450" t="s">
        <v>1800</v>
      </c>
      <c r="E450" t="s">
        <v>1801</v>
      </c>
      <c r="F450">
        <v>1</v>
      </c>
    </row>
    <row r="451" spans="1:6" x14ac:dyDescent="0.25">
      <c r="A451" t="s">
        <v>1789</v>
      </c>
      <c r="B451" t="s">
        <v>1802</v>
      </c>
      <c r="C451" t="s">
        <v>1803</v>
      </c>
      <c r="D451" t="s">
        <v>1804</v>
      </c>
      <c r="E451" t="s">
        <v>1805</v>
      </c>
      <c r="F451">
        <v>1</v>
      </c>
    </row>
    <row r="452" spans="1:6" x14ac:dyDescent="0.25">
      <c r="A452" t="s">
        <v>1789</v>
      </c>
      <c r="B452" t="s">
        <v>1806</v>
      </c>
      <c r="C452" t="s">
        <v>1807</v>
      </c>
      <c r="D452" t="s">
        <v>1808</v>
      </c>
      <c r="E452" t="s">
        <v>1809</v>
      </c>
      <c r="F452">
        <v>1</v>
      </c>
    </row>
    <row r="453" spans="1:6" x14ac:dyDescent="0.25">
      <c r="A453" t="s">
        <v>1789</v>
      </c>
      <c r="B453" t="s">
        <v>1810</v>
      </c>
      <c r="C453" t="s">
        <v>1811</v>
      </c>
      <c r="D453" t="s">
        <v>1812</v>
      </c>
      <c r="E453" t="s">
        <v>1813</v>
      </c>
      <c r="F453">
        <v>1</v>
      </c>
    </row>
    <row r="454" spans="1:6" x14ac:dyDescent="0.25">
      <c r="A454" t="s">
        <v>1726</v>
      </c>
      <c r="B454" t="s">
        <v>1814</v>
      </c>
      <c r="C454" t="s">
        <v>1815</v>
      </c>
      <c r="D454" t="s">
        <v>1816</v>
      </c>
      <c r="E454" t="s">
        <v>1817</v>
      </c>
      <c r="F454">
        <v>1</v>
      </c>
    </row>
    <row r="455" spans="1:6" x14ac:dyDescent="0.25">
      <c r="A455" t="s">
        <v>1789</v>
      </c>
      <c r="B455" t="s">
        <v>1818</v>
      </c>
      <c r="C455" t="s">
        <v>1819</v>
      </c>
      <c r="D455" t="s">
        <v>1820</v>
      </c>
      <c r="E455" t="s">
        <v>1821</v>
      </c>
      <c r="F455">
        <v>1</v>
      </c>
    </row>
    <row r="456" spans="1:6" x14ac:dyDescent="0.25">
      <c r="A456" t="s">
        <v>1789</v>
      </c>
      <c r="B456" t="s">
        <v>1822</v>
      </c>
      <c r="C456" t="s">
        <v>1823</v>
      </c>
      <c r="D456" t="s">
        <v>1824</v>
      </c>
      <c r="E456" t="s">
        <v>1825</v>
      </c>
      <c r="F456">
        <v>1</v>
      </c>
    </row>
    <row r="457" spans="1:6" x14ac:dyDescent="0.25">
      <c r="A457" t="s">
        <v>1756</v>
      </c>
      <c r="B457" t="s">
        <v>1826</v>
      </c>
      <c r="C457" t="s">
        <v>1827</v>
      </c>
      <c r="D457" t="s">
        <v>1828</v>
      </c>
      <c r="E457" t="s">
        <v>1829</v>
      </c>
      <c r="F457">
        <v>1</v>
      </c>
    </row>
    <row r="458" spans="1:6" x14ac:dyDescent="0.25">
      <c r="A458" t="s">
        <v>1756</v>
      </c>
      <c r="B458" t="s">
        <v>1830</v>
      </c>
      <c r="C458" t="s">
        <v>1831</v>
      </c>
      <c r="D458" t="s">
        <v>1832</v>
      </c>
      <c r="E458" t="s">
        <v>1833</v>
      </c>
      <c r="F458">
        <v>1</v>
      </c>
    </row>
    <row r="459" spans="1:6" x14ac:dyDescent="0.25">
      <c r="A459" t="s">
        <v>1789</v>
      </c>
      <c r="B459" t="s">
        <v>1834</v>
      </c>
      <c r="C459" t="s">
        <v>1835</v>
      </c>
      <c r="D459" t="s">
        <v>1836</v>
      </c>
      <c r="E459" t="s">
        <v>1837</v>
      </c>
      <c r="F459">
        <v>1</v>
      </c>
    </row>
    <row r="460" spans="1:6" x14ac:dyDescent="0.25">
      <c r="A460" t="s">
        <v>1789</v>
      </c>
      <c r="B460" t="s">
        <v>1838</v>
      </c>
      <c r="C460" t="s">
        <v>1839</v>
      </c>
      <c r="D460" t="s">
        <v>1840</v>
      </c>
      <c r="E460" t="s">
        <v>1841</v>
      </c>
      <c r="F460">
        <v>1</v>
      </c>
    </row>
    <row r="461" spans="1:6" x14ac:dyDescent="0.25">
      <c r="A461" t="s">
        <v>1789</v>
      </c>
      <c r="B461" t="s">
        <v>1842</v>
      </c>
      <c r="C461" t="s">
        <v>1843</v>
      </c>
      <c r="D461" t="s">
        <v>1844</v>
      </c>
      <c r="E461" t="s">
        <v>1845</v>
      </c>
      <c r="F461">
        <v>1</v>
      </c>
    </row>
    <row r="462" spans="1:6" x14ac:dyDescent="0.25">
      <c r="A462" t="s">
        <v>1756</v>
      </c>
      <c r="B462" t="s">
        <v>1846</v>
      </c>
      <c r="C462" t="s">
        <v>1847</v>
      </c>
      <c r="D462" t="s">
        <v>1848</v>
      </c>
      <c r="E462" t="s">
        <v>1849</v>
      </c>
      <c r="F462">
        <v>1</v>
      </c>
    </row>
    <row r="463" spans="1:6" x14ac:dyDescent="0.25">
      <c r="A463" t="s">
        <v>1850</v>
      </c>
      <c r="B463" t="s">
        <v>1851</v>
      </c>
      <c r="C463" t="s">
        <v>1852</v>
      </c>
      <c r="D463" t="s">
        <v>1853</v>
      </c>
      <c r="E463" t="s">
        <v>1854</v>
      </c>
      <c r="F463">
        <v>1</v>
      </c>
    </row>
    <row r="464" spans="1:6" x14ac:dyDescent="0.25">
      <c r="A464" t="s">
        <v>1756</v>
      </c>
      <c r="B464" t="s">
        <v>1855</v>
      </c>
      <c r="C464" t="s">
        <v>1856</v>
      </c>
      <c r="D464" t="s">
        <v>1857</v>
      </c>
      <c r="E464" t="s">
        <v>1858</v>
      </c>
      <c r="F464">
        <v>1</v>
      </c>
    </row>
    <row r="465" spans="1:6" x14ac:dyDescent="0.25">
      <c r="A465" t="s">
        <v>1756</v>
      </c>
      <c r="B465" t="s">
        <v>1859</v>
      </c>
      <c r="C465" t="s">
        <v>1860</v>
      </c>
      <c r="D465" t="s">
        <v>1861</v>
      </c>
      <c r="E465" t="s">
        <v>1862</v>
      </c>
      <c r="F465">
        <v>1</v>
      </c>
    </row>
    <row r="466" spans="1:6" x14ac:dyDescent="0.25">
      <c r="A466" t="s">
        <v>1850</v>
      </c>
      <c r="B466" t="s">
        <v>1863</v>
      </c>
      <c r="C466" t="s">
        <v>1864</v>
      </c>
      <c r="D466" t="s">
        <v>1865</v>
      </c>
      <c r="E466" t="s">
        <v>1866</v>
      </c>
      <c r="F466">
        <v>1</v>
      </c>
    </row>
    <row r="467" spans="1:6" x14ac:dyDescent="0.25">
      <c r="A467" t="s">
        <v>1850</v>
      </c>
      <c r="B467" t="s">
        <v>1867</v>
      </c>
      <c r="C467" t="s">
        <v>1868</v>
      </c>
      <c r="D467" t="s">
        <v>1869</v>
      </c>
      <c r="E467" t="s">
        <v>1870</v>
      </c>
      <c r="F467">
        <v>1</v>
      </c>
    </row>
    <row r="468" spans="1:6" x14ac:dyDescent="0.25">
      <c r="A468" t="s">
        <v>1850</v>
      </c>
      <c r="B468" t="s">
        <v>1871</v>
      </c>
      <c r="C468" t="s">
        <v>1872</v>
      </c>
      <c r="D468" t="s">
        <v>1873</v>
      </c>
      <c r="E468" t="s">
        <v>1874</v>
      </c>
      <c r="F468">
        <v>1</v>
      </c>
    </row>
    <row r="469" spans="1:6" x14ac:dyDescent="0.25">
      <c r="A469" t="s">
        <v>1850</v>
      </c>
      <c r="B469" t="s">
        <v>1875</v>
      </c>
      <c r="C469" t="s">
        <v>1876</v>
      </c>
      <c r="D469" t="s">
        <v>1877</v>
      </c>
      <c r="E469" t="s">
        <v>1878</v>
      </c>
      <c r="F469">
        <v>1</v>
      </c>
    </row>
    <row r="470" spans="1:6" x14ac:dyDescent="0.25">
      <c r="A470" t="s">
        <v>1850</v>
      </c>
      <c r="B470" t="s">
        <v>1879</v>
      </c>
      <c r="C470" t="s">
        <v>1880</v>
      </c>
      <c r="D470" t="s">
        <v>1881</v>
      </c>
      <c r="E470" t="s">
        <v>1882</v>
      </c>
      <c r="F470">
        <v>1</v>
      </c>
    </row>
    <row r="471" spans="1:6" x14ac:dyDescent="0.25">
      <c r="A471" t="s">
        <v>1850</v>
      </c>
      <c r="B471" t="s">
        <v>1883</v>
      </c>
      <c r="C471" t="s">
        <v>1884</v>
      </c>
      <c r="D471" t="s">
        <v>1885</v>
      </c>
      <c r="E471" t="s">
        <v>1886</v>
      </c>
      <c r="F471">
        <v>1</v>
      </c>
    </row>
    <row r="472" spans="1:6" x14ac:dyDescent="0.25">
      <c r="A472" t="s">
        <v>1850</v>
      </c>
      <c r="B472" t="s">
        <v>1887</v>
      </c>
      <c r="C472" t="s">
        <v>1888</v>
      </c>
      <c r="D472" t="s">
        <v>1889</v>
      </c>
      <c r="E472" t="s">
        <v>1890</v>
      </c>
      <c r="F472">
        <v>1</v>
      </c>
    </row>
    <row r="473" spans="1:6" x14ac:dyDescent="0.25">
      <c r="A473" t="s">
        <v>1850</v>
      </c>
      <c r="B473" t="s">
        <v>1891</v>
      </c>
      <c r="C473" t="s">
        <v>1892</v>
      </c>
      <c r="D473" t="s">
        <v>1893</v>
      </c>
      <c r="E473" t="s">
        <v>1894</v>
      </c>
      <c r="F473">
        <v>1</v>
      </c>
    </row>
    <row r="474" spans="1:6" x14ac:dyDescent="0.25">
      <c r="A474" t="s">
        <v>1850</v>
      </c>
      <c r="B474" t="s">
        <v>1895</v>
      </c>
      <c r="C474" t="s">
        <v>1896</v>
      </c>
      <c r="D474" t="s">
        <v>1897</v>
      </c>
      <c r="E474" t="s">
        <v>1898</v>
      </c>
      <c r="F474">
        <v>1</v>
      </c>
    </row>
    <row r="475" spans="1:6" x14ac:dyDescent="0.25">
      <c r="A475" t="s">
        <v>1726</v>
      </c>
      <c r="B475" t="s">
        <v>1899</v>
      </c>
      <c r="C475" t="s">
        <v>1900</v>
      </c>
      <c r="D475" t="s">
        <v>1901</v>
      </c>
      <c r="E475" t="s">
        <v>1902</v>
      </c>
      <c r="F475">
        <v>1</v>
      </c>
    </row>
    <row r="476" spans="1:6" x14ac:dyDescent="0.25">
      <c r="A476" t="s">
        <v>1726</v>
      </c>
      <c r="B476" t="s">
        <v>1903</v>
      </c>
      <c r="C476" t="s">
        <v>1904</v>
      </c>
      <c r="D476" t="s">
        <v>1905</v>
      </c>
      <c r="E476" t="s">
        <v>1906</v>
      </c>
      <c r="F476">
        <v>1</v>
      </c>
    </row>
    <row r="477" spans="1:6" x14ac:dyDescent="0.25">
      <c r="A477" t="s">
        <v>1726</v>
      </c>
      <c r="B477" t="s">
        <v>1907</v>
      </c>
      <c r="C477" t="s">
        <v>1908</v>
      </c>
      <c r="D477" t="s">
        <v>1909</v>
      </c>
      <c r="E477" t="s">
        <v>1910</v>
      </c>
      <c r="F477">
        <v>1</v>
      </c>
    </row>
    <row r="478" spans="1:6" x14ac:dyDescent="0.25">
      <c r="A478" t="s">
        <v>1726</v>
      </c>
      <c r="B478" t="s">
        <v>1911</v>
      </c>
      <c r="C478" t="s">
        <v>1912</v>
      </c>
      <c r="D478" t="s">
        <v>1913</v>
      </c>
      <c r="E478" t="s">
        <v>1914</v>
      </c>
      <c r="F478">
        <v>1</v>
      </c>
    </row>
    <row r="479" spans="1:6" x14ac:dyDescent="0.25">
      <c r="A479" t="s">
        <v>1707</v>
      </c>
      <c r="B479" t="s">
        <v>1915</v>
      </c>
      <c r="C479" t="s">
        <v>1916</v>
      </c>
      <c r="D479" t="s">
        <v>1917</v>
      </c>
      <c r="E479" t="s">
        <v>1918</v>
      </c>
      <c r="F479">
        <v>1</v>
      </c>
    </row>
    <row r="480" spans="1:6" x14ac:dyDescent="0.25">
      <c r="A480" t="s">
        <v>1726</v>
      </c>
      <c r="B480" t="s">
        <v>452</v>
      </c>
      <c r="C480" t="s">
        <v>1919</v>
      </c>
      <c r="D480" t="s">
        <v>1920</v>
      </c>
      <c r="E480" t="s">
        <v>1921</v>
      </c>
      <c r="F480">
        <v>1</v>
      </c>
    </row>
    <row r="481" spans="1:6" x14ac:dyDescent="0.25">
      <c r="A481" t="s">
        <v>1707</v>
      </c>
      <c r="B481" t="s">
        <v>1922</v>
      </c>
      <c r="C481" t="s">
        <v>1923</v>
      </c>
      <c r="D481" t="s">
        <v>1924</v>
      </c>
      <c r="E481" t="s">
        <v>1925</v>
      </c>
      <c r="F481">
        <v>1</v>
      </c>
    </row>
    <row r="482" spans="1:6" x14ac:dyDescent="0.25">
      <c r="A482" t="s">
        <v>1707</v>
      </c>
      <c r="B482" t="s">
        <v>1926</v>
      </c>
      <c r="C482" t="s">
        <v>1927</v>
      </c>
      <c r="D482" t="s">
        <v>1928</v>
      </c>
      <c r="E482" t="s">
        <v>1929</v>
      </c>
      <c r="F482">
        <v>1</v>
      </c>
    </row>
    <row r="483" spans="1:6" x14ac:dyDescent="0.25">
      <c r="A483" t="s">
        <v>1707</v>
      </c>
      <c r="B483" t="s">
        <v>1930</v>
      </c>
      <c r="C483" t="s">
        <v>1931</v>
      </c>
      <c r="D483" t="s">
        <v>1932</v>
      </c>
      <c r="E483" t="s">
        <v>1933</v>
      </c>
      <c r="F483">
        <v>1</v>
      </c>
    </row>
    <row r="484" spans="1:6" x14ac:dyDescent="0.25">
      <c r="A484" t="s">
        <v>1707</v>
      </c>
      <c r="B484" t="s">
        <v>1934</v>
      </c>
      <c r="C484" t="s">
        <v>1935</v>
      </c>
      <c r="D484" t="s">
        <v>1936</v>
      </c>
      <c r="E484" t="s">
        <v>1937</v>
      </c>
      <c r="F484">
        <v>1</v>
      </c>
    </row>
    <row r="485" spans="1:6" x14ac:dyDescent="0.25">
      <c r="A485" t="s">
        <v>1707</v>
      </c>
      <c r="B485" t="s">
        <v>1938</v>
      </c>
      <c r="C485" t="s">
        <v>1939</v>
      </c>
      <c r="D485" t="s">
        <v>1940</v>
      </c>
      <c r="E485" t="s">
        <v>1941</v>
      </c>
      <c r="F485">
        <v>1</v>
      </c>
    </row>
    <row r="486" spans="1:6" x14ac:dyDescent="0.25">
      <c r="A486" t="s">
        <v>1726</v>
      </c>
      <c r="B486" t="s">
        <v>1942</v>
      </c>
      <c r="C486" t="s">
        <v>1943</v>
      </c>
      <c r="D486" t="s">
        <v>1944</v>
      </c>
      <c r="E486" t="s">
        <v>1945</v>
      </c>
      <c r="F486">
        <v>1</v>
      </c>
    </row>
    <row r="487" spans="1:6" x14ac:dyDescent="0.25">
      <c r="A487" t="s">
        <v>1707</v>
      </c>
      <c r="B487" t="s">
        <v>1946</v>
      </c>
      <c r="C487" t="s">
        <v>1947</v>
      </c>
      <c r="D487" t="s">
        <v>1948</v>
      </c>
      <c r="E487" t="s">
        <v>1949</v>
      </c>
      <c r="F487">
        <v>1</v>
      </c>
    </row>
    <row r="488" spans="1:6" x14ac:dyDescent="0.25">
      <c r="A488" t="s">
        <v>1707</v>
      </c>
      <c r="B488" t="s">
        <v>1950</v>
      </c>
      <c r="C488" t="s">
        <v>1951</v>
      </c>
      <c r="D488" t="s">
        <v>1952</v>
      </c>
      <c r="E488" t="s">
        <v>1953</v>
      </c>
      <c r="F488">
        <v>1</v>
      </c>
    </row>
    <row r="489" spans="1:6" x14ac:dyDescent="0.25">
      <c r="A489" t="s">
        <v>1697</v>
      </c>
      <c r="B489" t="s">
        <v>1954</v>
      </c>
      <c r="C489" t="s">
        <v>1955</v>
      </c>
      <c r="D489" t="s">
        <v>1956</v>
      </c>
      <c r="E489" t="s">
        <v>1957</v>
      </c>
      <c r="F489">
        <v>1</v>
      </c>
    </row>
    <row r="490" spans="1:6" x14ac:dyDescent="0.25">
      <c r="A490" t="s">
        <v>1697</v>
      </c>
      <c r="B490" t="s">
        <v>1958</v>
      </c>
      <c r="C490" t="s">
        <v>1959</v>
      </c>
      <c r="D490" t="s">
        <v>1960</v>
      </c>
      <c r="E490" t="s">
        <v>1961</v>
      </c>
      <c r="F490">
        <v>1</v>
      </c>
    </row>
    <row r="491" spans="1:6" x14ac:dyDescent="0.25">
      <c r="A491" t="s">
        <v>1697</v>
      </c>
      <c r="B491" t="s">
        <v>1962</v>
      </c>
      <c r="C491" t="s">
        <v>1963</v>
      </c>
      <c r="D491" t="s">
        <v>1964</v>
      </c>
      <c r="E491" t="s">
        <v>1965</v>
      </c>
      <c r="F491">
        <v>1</v>
      </c>
    </row>
    <row r="492" spans="1:6" x14ac:dyDescent="0.25">
      <c r="A492" t="s">
        <v>1697</v>
      </c>
      <c r="B492" t="s">
        <v>1966</v>
      </c>
      <c r="C492" t="s">
        <v>1967</v>
      </c>
      <c r="D492" t="s">
        <v>1968</v>
      </c>
      <c r="E492" t="s">
        <v>1969</v>
      </c>
      <c r="F492">
        <v>1</v>
      </c>
    </row>
    <row r="493" spans="1:6" x14ac:dyDescent="0.25">
      <c r="A493" t="s">
        <v>1707</v>
      </c>
      <c r="B493" t="s">
        <v>1970</v>
      </c>
      <c r="C493" t="s">
        <v>1971</v>
      </c>
      <c r="D493" t="s">
        <v>1972</v>
      </c>
      <c r="E493" t="s">
        <v>1973</v>
      </c>
      <c r="F493">
        <v>1</v>
      </c>
    </row>
    <row r="494" spans="1:6" x14ac:dyDescent="0.25">
      <c r="A494" t="s">
        <v>1697</v>
      </c>
      <c r="B494" t="s">
        <v>1974</v>
      </c>
      <c r="C494" t="s">
        <v>1975</v>
      </c>
      <c r="D494" t="s">
        <v>1976</v>
      </c>
      <c r="E494" t="s">
        <v>1977</v>
      </c>
      <c r="F494">
        <v>1</v>
      </c>
    </row>
    <row r="495" spans="1:6" x14ac:dyDescent="0.25">
      <c r="A495" t="s">
        <v>1697</v>
      </c>
      <c r="B495" t="s">
        <v>1978</v>
      </c>
      <c r="C495" t="s">
        <v>1979</v>
      </c>
      <c r="D495" t="s">
        <v>1980</v>
      </c>
      <c r="E495" t="s">
        <v>1981</v>
      </c>
      <c r="F495">
        <v>1</v>
      </c>
    </row>
    <row r="496" spans="1:6" x14ac:dyDescent="0.25">
      <c r="A496" t="s">
        <v>1982</v>
      </c>
      <c r="B496" t="s">
        <v>1983</v>
      </c>
      <c r="C496" t="s">
        <v>1984</v>
      </c>
      <c r="D496" t="s">
        <v>1985</v>
      </c>
      <c r="E496" t="s">
        <v>1986</v>
      </c>
      <c r="F496">
        <v>1</v>
      </c>
    </row>
    <row r="497" spans="1:6" x14ac:dyDescent="0.25">
      <c r="A497" t="s">
        <v>1982</v>
      </c>
      <c r="B497" t="s">
        <v>1987</v>
      </c>
      <c r="C497" t="s">
        <v>1988</v>
      </c>
      <c r="D497" t="s">
        <v>1989</v>
      </c>
      <c r="E497" t="s">
        <v>1990</v>
      </c>
      <c r="F497">
        <v>1</v>
      </c>
    </row>
    <row r="498" spans="1:6" x14ac:dyDescent="0.25">
      <c r="A498" t="s">
        <v>1697</v>
      </c>
      <c r="B498" t="s">
        <v>1991</v>
      </c>
      <c r="C498" t="s">
        <v>1992</v>
      </c>
      <c r="D498" t="s">
        <v>1993</v>
      </c>
      <c r="E498" t="s">
        <v>1994</v>
      </c>
      <c r="F498">
        <v>1</v>
      </c>
    </row>
    <row r="499" spans="1:6" x14ac:dyDescent="0.25">
      <c r="A499" t="s">
        <v>1982</v>
      </c>
      <c r="B499" t="s">
        <v>1995</v>
      </c>
      <c r="C499" t="s">
        <v>1996</v>
      </c>
      <c r="D499" t="s">
        <v>1997</v>
      </c>
      <c r="E499" t="s">
        <v>1998</v>
      </c>
      <c r="F499">
        <v>1</v>
      </c>
    </row>
    <row r="500" spans="1:6" x14ac:dyDescent="0.25">
      <c r="A500" t="s">
        <v>1982</v>
      </c>
      <c r="B500" t="s">
        <v>1999</v>
      </c>
      <c r="C500" t="s">
        <v>2000</v>
      </c>
      <c r="D500" t="s">
        <v>2001</v>
      </c>
      <c r="E500" t="s">
        <v>2002</v>
      </c>
      <c r="F500">
        <v>1</v>
      </c>
    </row>
    <row r="501" spans="1:6" x14ac:dyDescent="0.25">
      <c r="A501" t="s">
        <v>1982</v>
      </c>
      <c r="B501" t="s">
        <v>2003</v>
      </c>
      <c r="C501" t="s">
        <v>2004</v>
      </c>
      <c r="D501" t="s">
        <v>2005</v>
      </c>
      <c r="E501" t="s">
        <v>2006</v>
      </c>
      <c r="F501">
        <v>1</v>
      </c>
    </row>
    <row r="502" spans="1:6" x14ac:dyDescent="0.25">
      <c r="A502" t="s">
        <v>1982</v>
      </c>
      <c r="B502" t="s">
        <v>2007</v>
      </c>
      <c r="C502" t="s">
        <v>2008</v>
      </c>
      <c r="D502" t="s">
        <v>2009</v>
      </c>
      <c r="E502" t="s">
        <v>2010</v>
      </c>
      <c r="F502">
        <v>1</v>
      </c>
    </row>
    <row r="503" spans="1:6" x14ac:dyDescent="0.25">
      <c r="A503" t="s">
        <v>1982</v>
      </c>
      <c r="B503" t="s">
        <v>2011</v>
      </c>
      <c r="C503" t="s">
        <v>2012</v>
      </c>
      <c r="D503" t="s">
        <v>2013</v>
      </c>
      <c r="E503" t="s">
        <v>2014</v>
      </c>
      <c r="F503">
        <v>1</v>
      </c>
    </row>
    <row r="504" spans="1:6" x14ac:dyDescent="0.25">
      <c r="A504" t="s">
        <v>1692</v>
      </c>
      <c r="B504" t="s">
        <v>2015</v>
      </c>
      <c r="C504" t="s">
        <v>2016</v>
      </c>
      <c r="D504" t="s">
        <v>2017</v>
      </c>
      <c r="E504" t="s">
        <v>2018</v>
      </c>
      <c r="F504">
        <v>1</v>
      </c>
    </row>
    <row r="505" spans="1:6" x14ac:dyDescent="0.25">
      <c r="A505" t="s">
        <v>1982</v>
      </c>
      <c r="B505" t="s">
        <v>2019</v>
      </c>
      <c r="C505" t="s">
        <v>2020</v>
      </c>
      <c r="D505" t="s">
        <v>2021</v>
      </c>
      <c r="E505" t="s">
        <v>2022</v>
      </c>
      <c r="F505">
        <v>1</v>
      </c>
    </row>
    <row r="506" spans="1:6" x14ac:dyDescent="0.25">
      <c r="A506" t="s">
        <v>1692</v>
      </c>
      <c r="B506" t="s">
        <v>2023</v>
      </c>
      <c r="C506" t="s">
        <v>2024</v>
      </c>
      <c r="D506" t="s">
        <v>2025</v>
      </c>
      <c r="E506" t="s">
        <v>2026</v>
      </c>
      <c r="F506">
        <v>1</v>
      </c>
    </row>
    <row r="507" spans="1:6" x14ac:dyDescent="0.25">
      <c r="A507" t="s">
        <v>1697</v>
      </c>
      <c r="B507" t="s">
        <v>2027</v>
      </c>
      <c r="C507" t="s">
        <v>857</v>
      </c>
      <c r="D507" t="s">
        <v>2028</v>
      </c>
      <c r="E507" t="s">
        <v>2029</v>
      </c>
      <c r="F507">
        <v>1</v>
      </c>
    </row>
    <row r="508" spans="1:6" x14ac:dyDescent="0.25">
      <c r="A508" t="s">
        <v>1692</v>
      </c>
      <c r="B508" t="s">
        <v>2030</v>
      </c>
      <c r="C508" t="s">
        <v>2031</v>
      </c>
      <c r="D508" t="s">
        <v>2032</v>
      </c>
      <c r="E508" t="s">
        <v>2033</v>
      </c>
      <c r="F508">
        <v>1</v>
      </c>
    </row>
    <row r="509" spans="1:6" x14ac:dyDescent="0.25">
      <c r="A509" t="s">
        <v>1692</v>
      </c>
      <c r="B509" t="s">
        <v>2034</v>
      </c>
      <c r="C509" t="s">
        <v>2035</v>
      </c>
      <c r="D509" t="s">
        <v>2036</v>
      </c>
      <c r="E509" t="s">
        <v>2037</v>
      </c>
      <c r="F509">
        <v>1</v>
      </c>
    </row>
    <row r="510" spans="1:6" x14ac:dyDescent="0.25">
      <c r="A510" t="s">
        <v>1692</v>
      </c>
      <c r="B510" t="s">
        <v>2038</v>
      </c>
      <c r="C510" t="s">
        <v>2039</v>
      </c>
      <c r="D510" t="s">
        <v>2040</v>
      </c>
      <c r="E510" t="s">
        <v>2041</v>
      </c>
      <c r="F510">
        <v>1</v>
      </c>
    </row>
    <row r="511" spans="1:6" x14ac:dyDescent="0.25">
      <c r="A511" t="s">
        <v>1716</v>
      </c>
      <c r="B511" t="s">
        <v>2042</v>
      </c>
      <c r="C511" t="s">
        <v>2043</v>
      </c>
      <c r="D511" t="s">
        <v>2044</v>
      </c>
      <c r="E511" t="s">
        <v>2045</v>
      </c>
      <c r="F511">
        <v>1</v>
      </c>
    </row>
    <row r="512" spans="1:6" x14ac:dyDescent="0.25">
      <c r="A512" t="s">
        <v>1692</v>
      </c>
      <c r="B512" t="s">
        <v>2046</v>
      </c>
      <c r="C512" t="s">
        <v>2047</v>
      </c>
      <c r="D512" t="s">
        <v>2048</v>
      </c>
      <c r="E512" t="s">
        <v>2049</v>
      </c>
      <c r="F512">
        <v>1</v>
      </c>
    </row>
    <row r="513" spans="1:6" x14ac:dyDescent="0.25">
      <c r="A513" t="s">
        <v>1692</v>
      </c>
      <c r="B513" t="s">
        <v>2050</v>
      </c>
      <c r="C513" t="s">
        <v>2051</v>
      </c>
      <c r="D513" t="s">
        <v>2052</v>
      </c>
      <c r="E513" t="s">
        <v>2053</v>
      </c>
      <c r="F513">
        <v>1</v>
      </c>
    </row>
    <row r="514" spans="1:6" x14ac:dyDescent="0.25">
      <c r="A514" t="s">
        <v>1692</v>
      </c>
      <c r="B514" t="s">
        <v>2054</v>
      </c>
      <c r="C514" t="s">
        <v>2055</v>
      </c>
      <c r="D514" t="s">
        <v>2056</v>
      </c>
      <c r="E514" t="s">
        <v>2057</v>
      </c>
      <c r="F514">
        <v>1</v>
      </c>
    </row>
    <row r="515" spans="1:6" x14ac:dyDescent="0.25">
      <c r="A515" t="s">
        <v>1716</v>
      </c>
      <c r="B515" t="s">
        <v>2058</v>
      </c>
      <c r="C515" t="s">
        <v>2059</v>
      </c>
      <c r="D515" t="s">
        <v>2060</v>
      </c>
      <c r="E515" t="s">
        <v>2061</v>
      </c>
      <c r="F515">
        <v>1</v>
      </c>
    </row>
    <row r="516" spans="1:6" x14ac:dyDescent="0.25">
      <c r="A516" t="s">
        <v>1692</v>
      </c>
      <c r="B516" t="s">
        <v>2062</v>
      </c>
      <c r="C516" t="s">
        <v>2063</v>
      </c>
      <c r="D516" t="s">
        <v>2064</v>
      </c>
      <c r="E516" t="s">
        <v>2065</v>
      </c>
      <c r="F516">
        <v>1</v>
      </c>
    </row>
    <row r="517" spans="1:6" x14ac:dyDescent="0.25">
      <c r="A517" t="s">
        <v>1982</v>
      </c>
      <c r="B517" t="s">
        <v>2066</v>
      </c>
      <c r="C517" t="s">
        <v>2067</v>
      </c>
      <c r="D517" t="s">
        <v>2068</v>
      </c>
      <c r="E517" t="s">
        <v>2069</v>
      </c>
      <c r="F517">
        <v>1</v>
      </c>
    </row>
    <row r="518" spans="1:6" x14ac:dyDescent="0.25">
      <c r="A518" t="s">
        <v>1692</v>
      </c>
      <c r="B518" t="s">
        <v>2070</v>
      </c>
      <c r="C518" t="s">
        <v>2071</v>
      </c>
      <c r="D518" t="s">
        <v>2072</v>
      </c>
      <c r="E518" t="s">
        <v>2073</v>
      </c>
      <c r="F518">
        <v>1</v>
      </c>
    </row>
    <row r="519" spans="1:6" x14ac:dyDescent="0.25">
      <c r="A519" t="s">
        <v>1716</v>
      </c>
      <c r="B519" t="s">
        <v>2074</v>
      </c>
      <c r="C519" t="s">
        <v>2075</v>
      </c>
      <c r="D519" t="s">
        <v>2076</v>
      </c>
      <c r="E519" t="s">
        <v>2077</v>
      </c>
      <c r="F519">
        <v>1</v>
      </c>
    </row>
    <row r="520" spans="1:6" x14ac:dyDescent="0.25">
      <c r="A520" t="s">
        <v>1716</v>
      </c>
      <c r="B520" t="s">
        <v>2078</v>
      </c>
      <c r="C520" t="s">
        <v>2079</v>
      </c>
      <c r="D520" t="s">
        <v>2080</v>
      </c>
      <c r="E520" t="s">
        <v>2081</v>
      </c>
      <c r="F520">
        <v>1</v>
      </c>
    </row>
    <row r="521" spans="1:6" x14ac:dyDescent="0.25">
      <c r="A521" t="s">
        <v>1716</v>
      </c>
      <c r="B521" t="s">
        <v>2082</v>
      </c>
      <c r="C521" t="s">
        <v>2083</v>
      </c>
      <c r="D521" t="s">
        <v>2084</v>
      </c>
      <c r="E521" t="s">
        <v>2085</v>
      </c>
      <c r="F521">
        <v>1</v>
      </c>
    </row>
    <row r="522" spans="1:6" x14ac:dyDescent="0.25">
      <c r="A522" t="s">
        <v>1716</v>
      </c>
      <c r="B522" t="s">
        <v>2086</v>
      </c>
      <c r="C522" t="s">
        <v>2087</v>
      </c>
      <c r="D522" t="s">
        <v>2088</v>
      </c>
      <c r="E522" t="s">
        <v>2089</v>
      </c>
      <c r="F522">
        <v>1</v>
      </c>
    </row>
    <row r="523" spans="1:6" x14ac:dyDescent="0.25">
      <c r="A523" t="s">
        <v>1702</v>
      </c>
      <c r="B523" t="s">
        <v>2090</v>
      </c>
      <c r="C523" t="s">
        <v>2091</v>
      </c>
      <c r="D523" t="s">
        <v>2092</v>
      </c>
      <c r="E523" t="s">
        <v>2093</v>
      </c>
      <c r="F523">
        <v>1</v>
      </c>
    </row>
    <row r="524" spans="1:6" x14ac:dyDescent="0.25">
      <c r="A524" t="s">
        <v>1702</v>
      </c>
      <c r="B524" t="s">
        <v>2094</v>
      </c>
      <c r="C524" t="s">
        <v>2095</v>
      </c>
      <c r="D524" t="s">
        <v>2096</v>
      </c>
      <c r="E524" t="s">
        <v>2097</v>
      </c>
      <c r="F524">
        <v>1</v>
      </c>
    </row>
    <row r="525" spans="1:6" x14ac:dyDescent="0.25">
      <c r="A525" t="s">
        <v>1702</v>
      </c>
      <c r="B525" t="s">
        <v>2098</v>
      </c>
      <c r="C525" t="s">
        <v>2099</v>
      </c>
      <c r="D525" t="s">
        <v>2100</v>
      </c>
      <c r="E525" t="s">
        <v>2101</v>
      </c>
      <c r="F525">
        <v>1</v>
      </c>
    </row>
    <row r="526" spans="1:6" x14ac:dyDescent="0.25">
      <c r="A526" t="s">
        <v>1716</v>
      </c>
      <c r="B526" t="s">
        <v>2102</v>
      </c>
      <c r="C526" t="s">
        <v>2103</v>
      </c>
      <c r="D526" t="s">
        <v>2104</v>
      </c>
      <c r="E526" t="s">
        <v>2105</v>
      </c>
      <c r="F526">
        <v>1</v>
      </c>
    </row>
    <row r="527" spans="1:6" x14ac:dyDescent="0.25">
      <c r="A527" t="s">
        <v>1702</v>
      </c>
      <c r="B527" t="s">
        <v>2106</v>
      </c>
      <c r="C527" t="s">
        <v>2107</v>
      </c>
      <c r="D527" t="s">
        <v>2108</v>
      </c>
      <c r="E527" t="s">
        <v>2109</v>
      </c>
      <c r="F527">
        <v>1</v>
      </c>
    </row>
    <row r="528" spans="1:6" x14ac:dyDescent="0.25">
      <c r="A528" t="s">
        <v>1716</v>
      </c>
      <c r="B528" t="s">
        <v>2110</v>
      </c>
      <c r="C528" t="s">
        <v>2111</v>
      </c>
      <c r="D528" t="s">
        <v>2112</v>
      </c>
      <c r="E528" t="s">
        <v>2113</v>
      </c>
      <c r="F528">
        <v>1</v>
      </c>
    </row>
    <row r="529" spans="1:6" x14ac:dyDescent="0.25">
      <c r="A529" t="s">
        <v>1702</v>
      </c>
      <c r="B529" t="s">
        <v>2114</v>
      </c>
      <c r="C529" t="s">
        <v>2115</v>
      </c>
      <c r="D529" t="s">
        <v>2116</v>
      </c>
      <c r="E529" t="s">
        <v>2117</v>
      </c>
      <c r="F529">
        <v>1</v>
      </c>
    </row>
    <row r="530" spans="1:6" x14ac:dyDescent="0.25">
      <c r="A530" t="s">
        <v>1716</v>
      </c>
      <c r="B530" t="s">
        <v>2078</v>
      </c>
      <c r="C530" t="s">
        <v>2118</v>
      </c>
      <c r="D530" t="s">
        <v>2119</v>
      </c>
      <c r="E530" t="s">
        <v>2120</v>
      </c>
      <c r="F530">
        <v>1</v>
      </c>
    </row>
    <row r="531" spans="1:6" x14ac:dyDescent="0.25">
      <c r="A531" t="s">
        <v>1702</v>
      </c>
      <c r="B531" t="s">
        <v>2121</v>
      </c>
      <c r="C531" t="s">
        <v>2122</v>
      </c>
      <c r="D531" t="s">
        <v>2123</v>
      </c>
      <c r="E531" t="s">
        <v>2124</v>
      </c>
      <c r="F531">
        <v>1</v>
      </c>
    </row>
    <row r="532" spans="1:6" x14ac:dyDescent="0.25">
      <c r="A532" t="s">
        <v>1716</v>
      </c>
      <c r="B532" t="s">
        <v>2125</v>
      </c>
      <c r="C532" t="s">
        <v>2126</v>
      </c>
      <c r="D532" t="s">
        <v>2127</v>
      </c>
      <c r="E532" t="s">
        <v>2128</v>
      </c>
      <c r="F532">
        <v>1</v>
      </c>
    </row>
    <row r="533" spans="1:6" x14ac:dyDescent="0.25">
      <c r="A533" t="s">
        <v>1702</v>
      </c>
      <c r="B533" t="s">
        <v>2129</v>
      </c>
      <c r="C533" t="s">
        <v>2130</v>
      </c>
      <c r="D533" t="s">
        <v>2131</v>
      </c>
      <c r="E533" t="s">
        <v>2132</v>
      </c>
      <c r="F533">
        <v>1</v>
      </c>
    </row>
    <row r="534" spans="1:6" x14ac:dyDescent="0.25">
      <c r="A534" t="s">
        <v>1702</v>
      </c>
      <c r="B534" t="s">
        <v>2133</v>
      </c>
      <c r="C534" t="s">
        <v>2134</v>
      </c>
      <c r="D534" t="s">
        <v>2135</v>
      </c>
      <c r="E534" t="s">
        <v>2136</v>
      </c>
      <c r="F534">
        <v>1</v>
      </c>
    </row>
    <row r="535" spans="1:6" x14ac:dyDescent="0.25">
      <c r="A535" t="s">
        <v>2137</v>
      </c>
      <c r="B535" t="s">
        <v>2138</v>
      </c>
      <c r="C535" t="s">
        <v>2139</v>
      </c>
      <c r="D535" t="s">
        <v>2140</v>
      </c>
      <c r="E535" t="s">
        <v>2141</v>
      </c>
      <c r="F535">
        <v>1</v>
      </c>
    </row>
    <row r="536" spans="1:6" x14ac:dyDescent="0.25">
      <c r="A536" t="s">
        <v>2137</v>
      </c>
      <c r="B536" t="s">
        <v>2142</v>
      </c>
      <c r="C536" t="s">
        <v>2143</v>
      </c>
      <c r="D536" t="s">
        <v>2144</v>
      </c>
      <c r="E536" t="s">
        <v>2145</v>
      </c>
      <c r="F536">
        <v>1</v>
      </c>
    </row>
    <row r="537" spans="1:6" x14ac:dyDescent="0.25">
      <c r="A537" t="s">
        <v>2137</v>
      </c>
      <c r="B537" t="s">
        <v>2146</v>
      </c>
      <c r="C537" t="s">
        <v>2147</v>
      </c>
      <c r="D537" t="s">
        <v>2148</v>
      </c>
      <c r="E537" t="s">
        <v>2149</v>
      </c>
      <c r="F537">
        <v>1</v>
      </c>
    </row>
    <row r="538" spans="1:6" x14ac:dyDescent="0.25">
      <c r="A538" t="s">
        <v>1702</v>
      </c>
      <c r="B538" t="s">
        <v>2150</v>
      </c>
      <c r="C538" t="s">
        <v>2151</v>
      </c>
      <c r="D538" t="s">
        <v>2152</v>
      </c>
      <c r="E538" t="s">
        <v>2153</v>
      </c>
      <c r="F538">
        <v>1</v>
      </c>
    </row>
    <row r="539" spans="1:6" x14ac:dyDescent="0.25">
      <c r="A539" t="s">
        <v>2137</v>
      </c>
      <c r="B539" t="s">
        <v>2156</v>
      </c>
      <c r="C539" t="s">
        <v>2157</v>
      </c>
      <c r="D539" t="s">
        <v>2158</v>
      </c>
      <c r="E539" t="s">
        <v>2159</v>
      </c>
      <c r="F539">
        <v>1</v>
      </c>
    </row>
    <row r="540" spans="1:6" x14ac:dyDescent="0.25">
      <c r="A540" t="s">
        <v>2137</v>
      </c>
      <c r="B540" t="s">
        <v>2164</v>
      </c>
      <c r="C540" t="s">
        <v>2165</v>
      </c>
      <c r="D540" t="s">
        <v>2166</v>
      </c>
      <c r="E540" t="s">
        <v>2167</v>
      </c>
      <c r="F540">
        <v>1</v>
      </c>
    </row>
    <row r="541" spans="1:6" x14ac:dyDescent="0.25">
      <c r="A541" t="s">
        <v>2137</v>
      </c>
      <c r="B541" t="s">
        <v>2168</v>
      </c>
      <c r="C541" t="s">
        <v>2169</v>
      </c>
      <c r="D541" t="s">
        <v>2170</v>
      </c>
      <c r="E541" t="s">
        <v>2171</v>
      </c>
      <c r="F541">
        <v>1</v>
      </c>
    </row>
    <row r="542" spans="1:6" x14ac:dyDescent="0.25">
      <c r="A542" t="s">
        <v>1683</v>
      </c>
      <c r="B542" t="s">
        <v>2172</v>
      </c>
      <c r="C542" t="s">
        <v>2173</v>
      </c>
      <c r="D542" t="s">
        <v>2174</v>
      </c>
      <c r="E542" t="s">
        <v>2175</v>
      </c>
      <c r="F542">
        <v>1</v>
      </c>
    </row>
    <row r="543" spans="1:6" x14ac:dyDescent="0.25">
      <c r="A543" t="s">
        <v>2137</v>
      </c>
      <c r="B543" t="s">
        <v>2176</v>
      </c>
      <c r="D543" t="s">
        <v>2177</v>
      </c>
      <c r="E543" t="s">
        <v>2178</v>
      </c>
      <c r="F543">
        <v>1</v>
      </c>
    </row>
    <row r="544" spans="1:6" x14ac:dyDescent="0.25">
      <c r="A544" t="s">
        <v>1683</v>
      </c>
      <c r="B544" t="s">
        <v>2179</v>
      </c>
      <c r="C544" t="s">
        <v>2180</v>
      </c>
      <c r="D544" t="s">
        <v>2181</v>
      </c>
      <c r="E544" t="s">
        <v>2182</v>
      </c>
      <c r="F544">
        <v>1</v>
      </c>
    </row>
    <row r="545" spans="1:6" x14ac:dyDescent="0.25">
      <c r="A545" t="s">
        <v>1683</v>
      </c>
      <c r="B545" t="s">
        <v>2183</v>
      </c>
      <c r="C545" t="s">
        <v>2184</v>
      </c>
      <c r="D545" t="s">
        <v>2185</v>
      </c>
      <c r="E545" t="s">
        <v>2186</v>
      </c>
      <c r="F545">
        <v>1</v>
      </c>
    </row>
    <row r="546" spans="1:6" x14ac:dyDescent="0.25">
      <c r="A546" t="s">
        <v>1683</v>
      </c>
      <c r="B546" t="s">
        <v>2187</v>
      </c>
      <c r="C546" t="s">
        <v>2188</v>
      </c>
      <c r="D546" t="s">
        <v>2189</v>
      </c>
      <c r="E546" t="s">
        <v>2190</v>
      </c>
      <c r="F546">
        <v>1</v>
      </c>
    </row>
    <row r="547" spans="1:6" x14ac:dyDescent="0.25">
      <c r="A547" t="s">
        <v>1683</v>
      </c>
      <c r="B547" t="s">
        <v>2191</v>
      </c>
      <c r="C547" t="s">
        <v>2192</v>
      </c>
      <c r="D547" t="s">
        <v>2193</v>
      </c>
      <c r="E547" t="s">
        <v>2194</v>
      </c>
      <c r="F547">
        <v>1</v>
      </c>
    </row>
    <row r="548" spans="1:6" x14ac:dyDescent="0.25">
      <c r="A548" t="s">
        <v>1683</v>
      </c>
      <c r="B548" t="s">
        <v>2195</v>
      </c>
      <c r="C548" t="s">
        <v>2196</v>
      </c>
      <c r="D548" t="s">
        <v>2197</v>
      </c>
      <c r="E548" t="s">
        <v>2198</v>
      </c>
      <c r="F548">
        <v>1</v>
      </c>
    </row>
    <row r="549" spans="1:6" x14ac:dyDescent="0.25">
      <c r="A549" t="s">
        <v>1721</v>
      </c>
      <c r="B549" t="s">
        <v>2199</v>
      </c>
      <c r="C549" t="s">
        <v>2200</v>
      </c>
      <c r="D549" t="s">
        <v>2201</v>
      </c>
      <c r="E549" t="s">
        <v>2202</v>
      </c>
      <c r="F549">
        <v>1</v>
      </c>
    </row>
    <row r="550" spans="1:6" x14ac:dyDescent="0.25">
      <c r="A550" t="s">
        <v>1683</v>
      </c>
      <c r="B550" t="s">
        <v>2203</v>
      </c>
      <c r="C550" t="s">
        <v>2204</v>
      </c>
      <c r="D550" t="s">
        <v>2205</v>
      </c>
      <c r="E550" t="s">
        <v>2206</v>
      </c>
      <c r="F550">
        <v>1</v>
      </c>
    </row>
    <row r="551" spans="1:6" x14ac:dyDescent="0.25">
      <c r="A551" t="s">
        <v>1721</v>
      </c>
      <c r="B551" t="s">
        <v>2207</v>
      </c>
      <c r="C551" t="s">
        <v>2208</v>
      </c>
      <c r="D551" t="s">
        <v>2209</v>
      </c>
      <c r="E551" t="s">
        <v>2210</v>
      </c>
      <c r="F551">
        <v>1</v>
      </c>
    </row>
    <row r="552" spans="1:6" x14ac:dyDescent="0.25">
      <c r="A552" t="s">
        <v>1721</v>
      </c>
      <c r="B552" t="s">
        <v>2211</v>
      </c>
      <c r="C552" t="s">
        <v>2212</v>
      </c>
      <c r="D552" t="s">
        <v>2213</v>
      </c>
      <c r="E552" t="s">
        <v>2214</v>
      </c>
      <c r="F552">
        <v>1</v>
      </c>
    </row>
    <row r="553" spans="1:6" x14ac:dyDescent="0.25">
      <c r="A553" t="s">
        <v>1721</v>
      </c>
      <c r="B553" t="s">
        <v>2215</v>
      </c>
      <c r="C553" t="s">
        <v>2216</v>
      </c>
      <c r="D553" t="s">
        <v>2217</v>
      </c>
      <c r="E553" t="s">
        <v>2218</v>
      </c>
      <c r="F553">
        <v>1</v>
      </c>
    </row>
    <row r="554" spans="1:6" x14ac:dyDescent="0.25">
      <c r="A554" t="s">
        <v>1721</v>
      </c>
      <c r="B554" t="s">
        <v>2219</v>
      </c>
      <c r="C554" t="s">
        <v>2220</v>
      </c>
      <c r="D554" t="s">
        <v>2221</v>
      </c>
      <c r="E554" t="s">
        <v>2222</v>
      </c>
      <c r="F554">
        <v>1</v>
      </c>
    </row>
    <row r="555" spans="1:6" x14ac:dyDescent="0.25">
      <c r="A555" t="s">
        <v>1721</v>
      </c>
      <c r="B555" t="s">
        <v>2223</v>
      </c>
      <c r="C555" t="s">
        <v>2224</v>
      </c>
      <c r="D555" t="s">
        <v>2225</v>
      </c>
      <c r="E555" t="s">
        <v>2226</v>
      </c>
      <c r="F555">
        <v>1</v>
      </c>
    </row>
    <row r="556" spans="1:6" x14ac:dyDescent="0.25">
      <c r="A556" t="s">
        <v>1721</v>
      </c>
      <c r="B556" t="s">
        <v>2227</v>
      </c>
      <c r="C556" t="s">
        <v>2228</v>
      </c>
      <c r="D556" t="s">
        <v>2229</v>
      </c>
      <c r="E556" t="s">
        <v>2230</v>
      </c>
      <c r="F556">
        <v>1</v>
      </c>
    </row>
    <row r="557" spans="1:6" x14ac:dyDescent="0.25">
      <c r="A557" t="s">
        <v>1721</v>
      </c>
      <c r="B557" t="s">
        <v>2231</v>
      </c>
      <c r="C557" t="s">
        <v>2232</v>
      </c>
      <c r="D557" t="s">
        <v>2233</v>
      </c>
      <c r="E557" t="s">
        <v>2234</v>
      </c>
      <c r="F557">
        <v>1</v>
      </c>
    </row>
    <row r="558" spans="1:6" x14ac:dyDescent="0.25">
      <c r="A558" t="s">
        <v>1721</v>
      </c>
      <c r="B558" t="s">
        <v>2235</v>
      </c>
      <c r="C558" t="s">
        <v>2236</v>
      </c>
      <c r="D558" t="s">
        <v>2237</v>
      </c>
      <c r="E558" t="s">
        <v>2238</v>
      </c>
      <c r="F558">
        <v>1</v>
      </c>
    </row>
    <row r="559" spans="1:6" x14ac:dyDescent="0.25">
      <c r="A559" t="s">
        <v>1721</v>
      </c>
      <c r="B559" t="s">
        <v>2239</v>
      </c>
      <c r="C559" t="s">
        <v>2240</v>
      </c>
      <c r="D559" t="s">
        <v>2241</v>
      </c>
      <c r="E559" t="s">
        <v>2242</v>
      </c>
      <c r="F559">
        <v>1</v>
      </c>
    </row>
    <row r="560" spans="1:6" x14ac:dyDescent="0.25">
      <c r="A560" t="s">
        <v>1675</v>
      </c>
      <c r="B560" t="s">
        <v>2243</v>
      </c>
      <c r="C560" t="s">
        <v>2244</v>
      </c>
      <c r="D560" t="s">
        <v>2245</v>
      </c>
      <c r="E560" t="s">
        <v>2246</v>
      </c>
      <c r="F560">
        <v>1</v>
      </c>
    </row>
    <row r="561" spans="1:6" x14ac:dyDescent="0.25">
      <c r="A561" t="s">
        <v>1675</v>
      </c>
      <c r="B561" t="s">
        <v>2247</v>
      </c>
      <c r="C561" t="s">
        <v>2248</v>
      </c>
      <c r="D561" t="s">
        <v>2249</v>
      </c>
      <c r="E561" t="s">
        <v>2250</v>
      </c>
      <c r="F561">
        <v>1</v>
      </c>
    </row>
    <row r="562" spans="1:6" x14ac:dyDescent="0.25">
      <c r="A562" t="s">
        <v>1675</v>
      </c>
      <c r="B562" t="s">
        <v>2251</v>
      </c>
      <c r="C562" t="s">
        <v>2252</v>
      </c>
      <c r="D562" t="s">
        <v>2253</v>
      </c>
      <c r="E562" t="s">
        <v>2254</v>
      </c>
      <c r="F562">
        <v>1</v>
      </c>
    </row>
    <row r="563" spans="1:6" x14ac:dyDescent="0.25">
      <c r="A563" t="s">
        <v>1675</v>
      </c>
      <c r="B563" t="s">
        <v>2255</v>
      </c>
      <c r="C563" t="s">
        <v>2256</v>
      </c>
      <c r="D563" t="s">
        <v>2257</v>
      </c>
      <c r="E563" t="s">
        <v>2258</v>
      </c>
      <c r="F563">
        <v>1</v>
      </c>
    </row>
    <row r="564" spans="1:6" x14ac:dyDescent="0.25">
      <c r="A564" t="s">
        <v>1675</v>
      </c>
      <c r="B564" t="s">
        <v>2259</v>
      </c>
      <c r="C564" t="s">
        <v>2260</v>
      </c>
      <c r="D564" t="s">
        <v>2261</v>
      </c>
      <c r="E564" t="s">
        <v>2262</v>
      </c>
      <c r="F564">
        <v>1</v>
      </c>
    </row>
    <row r="565" spans="1:6" x14ac:dyDescent="0.25">
      <c r="A565" t="s">
        <v>2263</v>
      </c>
      <c r="B565" t="s">
        <v>2264</v>
      </c>
      <c r="C565" t="s">
        <v>2265</v>
      </c>
      <c r="D565" t="s">
        <v>2266</v>
      </c>
      <c r="E565" t="s">
        <v>2267</v>
      </c>
      <c r="F565">
        <v>1</v>
      </c>
    </row>
    <row r="566" spans="1:6" x14ac:dyDescent="0.25">
      <c r="A566" t="s">
        <v>1675</v>
      </c>
      <c r="B566" t="s">
        <v>2268</v>
      </c>
      <c r="C566" t="s">
        <v>353</v>
      </c>
      <c r="D566" t="s">
        <v>2269</v>
      </c>
      <c r="E566" t="s">
        <v>2270</v>
      </c>
      <c r="F566">
        <v>1</v>
      </c>
    </row>
    <row r="567" spans="1:6" x14ac:dyDescent="0.25">
      <c r="A567" t="s">
        <v>1675</v>
      </c>
      <c r="B567" t="s">
        <v>2271</v>
      </c>
      <c r="C567" t="s">
        <v>2272</v>
      </c>
      <c r="D567" t="s">
        <v>2273</v>
      </c>
      <c r="E567" t="s">
        <v>2274</v>
      </c>
      <c r="F567">
        <v>1</v>
      </c>
    </row>
    <row r="568" spans="1:6" x14ac:dyDescent="0.25">
      <c r="A568" t="s">
        <v>1675</v>
      </c>
      <c r="B568" t="s">
        <v>2275</v>
      </c>
      <c r="C568" t="s">
        <v>2276</v>
      </c>
      <c r="D568" t="s">
        <v>2277</v>
      </c>
      <c r="E568" t="s">
        <v>2278</v>
      </c>
      <c r="F568">
        <v>1</v>
      </c>
    </row>
    <row r="569" spans="1:6" x14ac:dyDescent="0.25">
      <c r="A569" t="s">
        <v>2263</v>
      </c>
      <c r="B569" t="s">
        <v>2279</v>
      </c>
      <c r="C569" t="s">
        <v>2280</v>
      </c>
      <c r="D569" t="s">
        <v>2281</v>
      </c>
      <c r="E569" t="s">
        <v>2282</v>
      </c>
      <c r="F569">
        <v>1</v>
      </c>
    </row>
    <row r="570" spans="1:6" x14ac:dyDescent="0.25">
      <c r="A570" t="s">
        <v>1675</v>
      </c>
      <c r="B570" t="s">
        <v>2283</v>
      </c>
      <c r="C570" t="s">
        <v>2284</v>
      </c>
      <c r="D570" t="s">
        <v>2285</v>
      </c>
      <c r="E570" t="s">
        <v>2286</v>
      </c>
      <c r="F570">
        <v>1</v>
      </c>
    </row>
    <row r="571" spans="1:6" x14ac:dyDescent="0.25">
      <c r="A571" t="s">
        <v>2263</v>
      </c>
      <c r="B571" t="s">
        <v>2287</v>
      </c>
      <c r="C571" t="s">
        <v>2288</v>
      </c>
      <c r="D571" t="s">
        <v>2289</v>
      </c>
      <c r="E571" t="s">
        <v>2290</v>
      </c>
      <c r="F571">
        <v>1</v>
      </c>
    </row>
    <row r="572" spans="1:6" x14ac:dyDescent="0.25">
      <c r="A572" t="s">
        <v>2263</v>
      </c>
      <c r="B572" t="s">
        <v>2291</v>
      </c>
      <c r="C572" t="s">
        <v>2292</v>
      </c>
      <c r="D572" t="s">
        <v>2293</v>
      </c>
      <c r="E572" t="s">
        <v>2294</v>
      </c>
      <c r="F572">
        <v>1</v>
      </c>
    </row>
    <row r="573" spans="1:6" x14ac:dyDescent="0.25">
      <c r="A573" t="s">
        <v>2263</v>
      </c>
      <c r="B573" t="s">
        <v>2295</v>
      </c>
      <c r="C573" t="s">
        <v>2296</v>
      </c>
      <c r="D573" t="s">
        <v>2297</v>
      </c>
      <c r="E573" t="s">
        <v>2298</v>
      </c>
      <c r="F573">
        <v>1</v>
      </c>
    </row>
    <row r="574" spans="1:6" x14ac:dyDescent="0.25">
      <c r="A574" t="s">
        <v>2299</v>
      </c>
      <c r="B574" t="s">
        <v>2300</v>
      </c>
      <c r="C574" t="s">
        <v>2301</v>
      </c>
      <c r="D574" t="s">
        <v>2302</v>
      </c>
      <c r="E574" t="s">
        <v>2303</v>
      </c>
      <c r="F574">
        <v>1</v>
      </c>
    </row>
    <row r="575" spans="1:6" x14ac:dyDescent="0.25">
      <c r="A575" t="s">
        <v>2263</v>
      </c>
      <c r="B575" t="s">
        <v>2264</v>
      </c>
      <c r="C575" t="s">
        <v>2304</v>
      </c>
      <c r="D575" t="s">
        <v>2305</v>
      </c>
      <c r="E575" t="s">
        <v>2306</v>
      </c>
      <c r="F575">
        <v>1</v>
      </c>
    </row>
    <row r="576" spans="1:6" x14ac:dyDescent="0.25">
      <c r="A576" t="s">
        <v>2299</v>
      </c>
      <c r="B576" t="s">
        <v>2307</v>
      </c>
      <c r="C576" t="s">
        <v>2308</v>
      </c>
      <c r="D576" t="s">
        <v>2309</v>
      </c>
      <c r="E576" t="s">
        <v>2310</v>
      </c>
      <c r="F576">
        <v>1</v>
      </c>
    </row>
    <row r="577" spans="1:6" x14ac:dyDescent="0.25">
      <c r="A577" t="s">
        <v>2263</v>
      </c>
      <c r="B577" t="s">
        <v>2311</v>
      </c>
      <c r="C577" t="s">
        <v>2312</v>
      </c>
      <c r="D577" t="s">
        <v>2313</v>
      </c>
      <c r="E577" t="s">
        <v>2314</v>
      </c>
      <c r="F577">
        <v>1</v>
      </c>
    </row>
    <row r="578" spans="1:6" x14ac:dyDescent="0.25">
      <c r="A578" t="s">
        <v>2263</v>
      </c>
      <c r="B578" t="s">
        <v>2315</v>
      </c>
      <c r="C578" t="s">
        <v>2316</v>
      </c>
      <c r="D578" t="s">
        <v>2317</v>
      </c>
      <c r="E578" t="s">
        <v>2318</v>
      </c>
      <c r="F578">
        <v>1</v>
      </c>
    </row>
    <row r="579" spans="1:6" x14ac:dyDescent="0.25">
      <c r="A579" t="s">
        <v>2299</v>
      </c>
      <c r="B579" t="s">
        <v>2319</v>
      </c>
      <c r="C579" t="s">
        <v>2320</v>
      </c>
      <c r="D579" t="s">
        <v>2321</v>
      </c>
      <c r="E579" t="s">
        <v>2322</v>
      </c>
      <c r="F579">
        <v>1</v>
      </c>
    </row>
    <row r="580" spans="1:6" x14ac:dyDescent="0.25">
      <c r="A580" t="s">
        <v>2263</v>
      </c>
      <c r="B580" t="s">
        <v>2325</v>
      </c>
      <c r="C580" t="s">
        <v>2326</v>
      </c>
      <c r="D580" t="s">
        <v>2327</v>
      </c>
      <c r="E580" t="s">
        <v>2328</v>
      </c>
      <c r="F580">
        <v>1</v>
      </c>
    </row>
    <row r="581" spans="1:6" x14ac:dyDescent="0.25">
      <c r="A581" t="s">
        <v>2263</v>
      </c>
      <c r="B581" t="s">
        <v>2264</v>
      </c>
      <c r="C581" t="s">
        <v>2329</v>
      </c>
      <c r="D581" t="s">
        <v>2330</v>
      </c>
      <c r="E581" t="s">
        <v>2331</v>
      </c>
      <c r="F581">
        <v>1</v>
      </c>
    </row>
    <row r="582" spans="1:6" x14ac:dyDescent="0.25">
      <c r="A582" t="s">
        <v>2263</v>
      </c>
      <c r="B582" t="s">
        <v>2333</v>
      </c>
      <c r="C582" t="s">
        <v>2334</v>
      </c>
      <c r="D582" t="s">
        <v>2335</v>
      </c>
      <c r="E582" t="s">
        <v>2336</v>
      </c>
      <c r="F582">
        <v>1</v>
      </c>
    </row>
    <row r="583" spans="1:6" x14ac:dyDescent="0.25">
      <c r="A583" t="s">
        <v>2299</v>
      </c>
      <c r="B583" t="s">
        <v>2337</v>
      </c>
      <c r="D583" t="s">
        <v>2338</v>
      </c>
      <c r="E583" t="s">
        <v>2339</v>
      </c>
      <c r="F583">
        <v>1</v>
      </c>
    </row>
    <row r="584" spans="1:6" x14ac:dyDescent="0.25">
      <c r="A584" t="s">
        <v>2340</v>
      </c>
      <c r="B584" t="s">
        <v>2341</v>
      </c>
      <c r="C584" t="s">
        <v>2342</v>
      </c>
      <c r="D584" t="s">
        <v>2343</v>
      </c>
      <c r="E584" t="s">
        <v>2344</v>
      </c>
      <c r="F584">
        <v>1</v>
      </c>
    </row>
    <row r="585" spans="1:6" x14ac:dyDescent="0.25">
      <c r="A585" t="s">
        <v>2345</v>
      </c>
      <c r="B585" t="s">
        <v>2346</v>
      </c>
      <c r="C585" t="s">
        <v>2347</v>
      </c>
      <c r="D585" t="s">
        <v>2348</v>
      </c>
      <c r="E585" t="s">
        <v>2349</v>
      </c>
      <c r="F585">
        <v>1</v>
      </c>
    </row>
    <row r="586" spans="1:6" x14ac:dyDescent="0.25">
      <c r="A586" t="s">
        <v>2350</v>
      </c>
      <c r="B586" t="s">
        <v>2351</v>
      </c>
      <c r="C586" t="s">
        <v>2352</v>
      </c>
      <c r="D586" t="s">
        <v>2353</v>
      </c>
      <c r="E586" t="s">
        <v>2354</v>
      </c>
      <c r="F586">
        <v>1</v>
      </c>
    </row>
    <row r="587" spans="1:6" x14ac:dyDescent="0.25">
      <c r="A587" t="s">
        <v>2345</v>
      </c>
      <c r="B587" t="s">
        <v>2355</v>
      </c>
      <c r="C587" t="s">
        <v>74</v>
      </c>
      <c r="D587" t="s">
        <v>2356</v>
      </c>
      <c r="E587" t="s">
        <v>2357</v>
      </c>
      <c r="F587">
        <v>1</v>
      </c>
    </row>
    <row r="588" spans="1:6" x14ac:dyDescent="0.25">
      <c r="A588" t="s">
        <v>2345</v>
      </c>
      <c r="B588" t="s">
        <v>2358</v>
      </c>
      <c r="C588" t="s">
        <v>2359</v>
      </c>
      <c r="D588" t="s">
        <v>2360</v>
      </c>
      <c r="E588" t="s">
        <v>2361</v>
      </c>
      <c r="F588">
        <v>1</v>
      </c>
    </row>
    <row r="589" spans="1:6" x14ac:dyDescent="0.25">
      <c r="A589" t="s">
        <v>2362</v>
      </c>
      <c r="B589" t="s">
        <v>2363</v>
      </c>
      <c r="C589" t="s">
        <v>2364</v>
      </c>
      <c r="D589" t="s">
        <v>2365</v>
      </c>
      <c r="E589" t="s">
        <v>2366</v>
      </c>
      <c r="F589">
        <v>1</v>
      </c>
    </row>
    <row r="590" spans="1:6" x14ac:dyDescent="0.25">
      <c r="A590" t="s">
        <v>2340</v>
      </c>
      <c r="B590" t="s">
        <v>2367</v>
      </c>
      <c r="C590" t="s">
        <v>2368</v>
      </c>
      <c r="D590" t="s">
        <v>2369</v>
      </c>
      <c r="E590" t="s">
        <v>2370</v>
      </c>
      <c r="F590">
        <v>1</v>
      </c>
    </row>
    <row r="591" spans="1:6" x14ac:dyDescent="0.25">
      <c r="A591" t="s">
        <v>2371</v>
      </c>
      <c r="B591" t="s">
        <v>2372</v>
      </c>
      <c r="C591" t="s">
        <v>2373</v>
      </c>
      <c r="D591" t="s">
        <v>2374</v>
      </c>
      <c r="E591" t="s">
        <v>2375</v>
      </c>
      <c r="F591">
        <v>1</v>
      </c>
    </row>
    <row r="592" spans="1:6" x14ac:dyDescent="0.25">
      <c r="A592" t="s">
        <v>2376</v>
      </c>
      <c r="B592" t="s">
        <v>2377</v>
      </c>
      <c r="C592" t="s">
        <v>2378</v>
      </c>
      <c r="D592" t="s">
        <v>2379</v>
      </c>
      <c r="E592" t="s">
        <v>2380</v>
      </c>
      <c r="F592">
        <v>1</v>
      </c>
    </row>
    <row r="593" spans="1:6" x14ac:dyDescent="0.25">
      <c r="A593" t="s">
        <v>2340</v>
      </c>
      <c r="B593" t="s">
        <v>2381</v>
      </c>
      <c r="C593" t="s">
        <v>2382</v>
      </c>
      <c r="D593" t="s">
        <v>2383</v>
      </c>
      <c r="E593" t="s">
        <v>2384</v>
      </c>
      <c r="F593">
        <v>1</v>
      </c>
    </row>
    <row r="594" spans="1:6" x14ac:dyDescent="0.25">
      <c r="A594" t="s">
        <v>2376</v>
      </c>
      <c r="B594" t="s">
        <v>2385</v>
      </c>
      <c r="C594" t="s">
        <v>2386</v>
      </c>
      <c r="D594" t="s">
        <v>2387</v>
      </c>
      <c r="E594" t="s">
        <v>2388</v>
      </c>
      <c r="F594">
        <v>1</v>
      </c>
    </row>
    <row r="595" spans="1:6" x14ac:dyDescent="0.25">
      <c r="A595" t="s">
        <v>2389</v>
      </c>
      <c r="B595" t="s">
        <v>2390</v>
      </c>
      <c r="C595" t="s">
        <v>2391</v>
      </c>
      <c r="D595" t="s">
        <v>2392</v>
      </c>
      <c r="E595" t="s">
        <v>2393</v>
      </c>
      <c r="F595">
        <v>1</v>
      </c>
    </row>
    <row r="596" spans="1:6" x14ac:dyDescent="0.25">
      <c r="A596" t="s">
        <v>2394</v>
      </c>
      <c r="B596" t="s">
        <v>2395</v>
      </c>
      <c r="C596" t="s">
        <v>2396</v>
      </c>
      <c r="D596" t="s">
        <v>2397</v>
      </c>
      <c r="E596" t="s">
        <v>2398</v>
      </c>
      <c r="F596">
        <v>1</v>
      </c>
    </row>
    <row r="597" spans="1:6" x14ac:dyDescent="0.25">
      <c r="A597" t="s">
        <v>2376</v>
      </c>
      <c r="B597" t="s">
        <v>2399</v>
      </c>
      <c r="C597" t="s">
        <v>2400</v>
      </c>
      <c r="D597" t="s">
        <v>2401</v>
      </c>
      <c r="E597" t="s">
        <v>2402</v>
      </c>
      <c r="F597">
        <v>1</v>
      </c>
    </row>
    <row r="598" spans="1:6" x14ac:dyDescent="0.25">
      <c r="A598" t="s">
        <v>2403</v>
      </c>
      <c r="B598" t="s">
        <v>2404</v>
      </c>
      <c r="C598" t="s">
        <v>2405</v>
      </c>
      <c r="D598" t="s">
        <v>2406</v>
      </c>
      <c r="E598" t="s">
        <v>2407</v>
      </c>
      <c r="F598">
        <v>1</v>
      </c>
    </row>
    <row r="599" spans="1:6" x14ac:dyDescent="0.25">
      <c r="A599" t="s">
        <v>2376</v>
      </c>
      <c r="B599" t="s">
        <v>2408</v>
      </c>
      <c r="C599" t="s">
        <v>2409</v>
      </c>
      <c r="D599" t="s">
        <v>2410</v>
      </c>
      <c r="E599" t="s">
        <v>2411</v>
      </c>
      <c r="F599">
        <v>1</v>
      </c>
    </row>
    <row r="600" spans="1:6" x14ac:dyDescent="0.25">
      <c r="A600" t="s">
        <v>2350</v>
      </c>
      <c r="B600" t="s">
        <v>2412</v>
      </c>
      <c r="C600" t="s">
        <v>2413</v>
      </c>
      <c r="D600" t="s">
        <v>2414</v>
      </c>
      <c r="E600" t="s">
        <v>2415</v>
      </c>
      <c r="F600">
        <v>1</v>
      </c>
    </row>
    <row r="601" spans="1:6" x14ac:dyDescent="0.25">
      <c r="A601" t="s">
        <v>2350</v>
      </c>
      <c r="B601" t="s">
        <v>2416</v>
      </c>
      <c r="C601" t="s">
        <v>2417</v>
      </c>
      <c r="D601" t="s">
        <v>2418</v>
      </c>
      <c r="E601" t="s">
        <v>2419</v>
      </c>
      <c r="F601">
        <v>1</v>
      </c>
    </row>
    <row r="602" spans="1:6" x14ac:dyDescent="0.25">
      <c r="A602" t="s">
        <v>2394</v>
      </c>
      <c r="B602" t="s">
        <v>2420</v>
      </c>
      <c r="C602" t="s">
        <v>2421</v>
      </c>
      <c r="D602" t="s">
        <v>2422</v>
      </c>
      <c r="E602" t="s">
        <v>2423</v>
      </c>
      <c r="F602">
        <v>1</v>
      </c>
    </row>
    <row r="603" spans="1:6" x14ac:dyDescent="0.25">
      <c r="A603" t="s">
        <v>2350</v>
      </c>
      <c r="B603" t="s">
        <v>2424</v>
      </c>
      <c r="C603" t="s">
        <v>2413</v>
      </c>
      <c r="D603" t="s">
        <v>2425</v>
      </c>
      <c r="E603" t="s">
        <v>2426</v>
      </c>
      <c r="F603">
        <v>1</v>
      </c>
    </row>
    <row r="604" spans="1:6" x14ac:dyDescent="0.25">
      <c r="A604" t="s">
        <v>2350</v>
      </c>
      <c r="B604" t="s">
        <v>2427</v>
      </c>
      <c r="C604" t="s">
        <v>2417</v>
      </c>
      <c r="D604" t="s">
        <v>2428</v>
      </c>
      <c r="E604" t="s">
        <v>2429</v>
      </c>
      <c r="F604">
        <v>1</v>
      </c>
    </row>
    <row r="605" spans="1:6" x14ac:dyDescent="0.25">
      <c r="A605" t="s">
        <v>2430</v>
      </c>
      <c r="B605" t="s">
        <v>2431</v>
      </c>
      <c r="C605" t="s">
        <v>2432</v>
      </c>
      <c r="D605" t="s">
        <v>2433</v>
      </c>
      <c r="E605" t="s">
        <v>2434</v>
      </c>
      <c r="F605">
        <v>1</v>
      </c>
    </row>
    <row r="606" spans="1:6" x14ac:dyDescent="0.25">
      <c r="A606" t="s">
        <v>2350</v>
      </c>
      <c r="B606" t="s">
        <v>2435</v>
      </c>
      <c r="C606" t="s">
        <v>2436</v>
      </c>
      <c r="D606" t="s">
        <v>2437</v>
      </c>
      <c r="E606" t="s">
        <v>2438</v>
      </c>
      <c r="F606">
        <v>1</v>
      </c>
    </row>
    <row r="607" spans="1:6" x14ac:dyDescent="0.25">
      <c r="A607" t="s">
        <v>2350</v>
      </c>
      <c r="B607" t="s">
        <v>2439</v>
      </c>
      <c r="C607" t="s">
        <v>2417</v>
      </c>
      <c r="D607" t="s">
        <v>2440</v>
      </c>
      <c r="E607" t="s">
        <v>2441</v>
      </c>
      <c r="F607">
        <v>1</v>
      </c>
    </row>
    <row r="608" spans="1:6" x14ac:dyDescent="0.25">
      <c r="A608" t="s">
        <v>2350</v>
      </c>
      <c r="B608" t="s">
        <v>2442</v>
      </c>
      <c r="C608" t="s">
        <v>2443</v>
      </c>
      <c r="D608" t="s">
        <v>2444</v>
      </c>
      <c r="E608" t="s">
        <v>2445</v>
      </c>
      <c r="F608">
        <v>1</v>
      </c>
    </row>
    <row r="609" spans="1:6" x14ac:dyDescent="0.25">
      <c r="A609" t="s">
        <v>2350</v>
      </c>
      <c r="B609" t="s">
        <v>2446</v>
      </c>
      <c r="C609" t="s">
        <v>2447</v>
      </c>
      <c r="D609" t="s">
        <v>2448</v>
      </c>
      <c r="E609" t="s">
        <v>2449</v>
      </c>
      <c r="F609">
        <v>1</v>
      </c>
    </row>
    <row r="610" spans="1:6" x14ac:dyDescent="0.25">
      <c r="A610" t="s">
        <v>2430</v>
      </c>
      <c r="B610" t="s">
        <v>2450</v>
      </c>
      <c r="C610" t="s">
        <v>2451</v>
      </c>
      <c r="D610" t="s">
        <v>2452</v>
      </c>
      <c r="E610" t="s">
        <v>2453</v>
      </c>
      <c r="F610">
        <v>1</v>
      </c>
    </row>
    <row r="611" spans="1:6" x14ac:dyDescent="0.25">
      <c r="A611" t="s">
        <v>2430</v>
      </c>
      <c r="B611" t="s">
        <v>2454</v>
      </c>
      <c r="C611" t="s">
        <v>2455</v>
      </c>
      <c r="D611" t="s">
        <v>2456</v>
      </c>
      <c r="E611" t="s">
        <v>2457</v>
      </c>
      <c r="F611">
        <v>1</v>
      </c>
    </row>
    <row r="612" spans="1:6" x14ac:dyDescent="0.25">
      <c r="A612" t="s">
        <v>2430</v>
      </c>
      <c r="B612" t="s">
        <v>2458</v>
      </c>
      <c r="C612" t="s">
        <v>2459</v>
      </c>
      <c r="D612" t="s">
        <v>2460</v>
      </c>
      <c r="E612" t="s">
        <v>2461</v>
      </c>
      <c r="F612">
        <v>1</v>
      </c>
    </row>
    <row r="613" spans="1:6" x14ac:dyDescent="0.25">
      <c r="A613" t="s">
        <v>2376</v>
      </c>
      <c r="B613" t="s">
        <v>2462</v>
      </c>
      <c r="C613" t="s">
        <v>2463</v>
      </c>
      <c r="D613" t="s">
        <v>2464</v>
      </c>
      <c r="E613" t="s">
        <v>2465</v>
      </c>
      <c r="F613">
        <v>1</v>
      </c>
    </row>
    <row r="614" spans="1:6" x14ac:dyDescent="0.25">
      <c r="A614" t="s">
        <v>2466</v>
      </c>
      <c r="B614" t="s">
        <v>2467</v>
      </c>
      <c r="C614" t="s">
        <v>2468</v>
      </c>
      <c r="D614" t="s">
        <v>2469</v>
      </c>
      <c r="E614" t="s">
        <v>2470</v>
      </c>
      <c r="F614">
        <v>1</v>
      </c>
    </row>
    <row r="615" spans="1:6" x14ac:dyDescent="0.25">
      <c r="A615" t="s">
        <v>2466</v>
      </c>
      <c r="B615" t="s">
        <v>2471</v>
      </c>
      <c r="C615" t="s">
        <v>2472</v>
      </c>
      <c r="D615" t="s">
        <v>2473</v>
      </c>
      <c r="E615" t="s">
        <v>2474</v>
      </c>
      <c r="F615">
        <v>1</v>
      </c>
    </row>
    <row r="616" spans="1:6" x14ac:dyDescent="0.25">
      <c r="A616" t="s">
        <v>2466</v>
      </c>
      <c r="B616" t="s">
        <v>2475</v>
      </c>
      <c r="C616" t="s">
        <v>2476</v>
      </c>
      <c r="D616" t="s">
        <v>2477</v>
      </c>
      <c r="E616" t="s">
        <v>2478</v>
      </c>
      <c r="F616">
        <v>1</v>
      </c>
    </row>
    <row r="617" spans="1:6" x14ac:dyDescent="0.25">
      <c r="A617" t="s">
        <v>2466</v>
      </c>
      <c r="B617" t="s">
        <v>2479</v>
      </c>
      <c r="C617" t="s">
        <v>2480</v>
      </c>
      <c r="D617" t="s">
        <v>2481</v>
      </c>
      <c r="E617" t="s">
        <v>2482</v>
      </c>
      <c r="F617">
        <v>1</v>
      </c>
    </row>
    <row r="618" spans="1:6" x14ac:dyDescent="0.25">
      <c r="A618" t="s">
        <v>2466</v>
      </c>
      <c r="B618" t="s">
        <v>2483</v>
      </c>
      <c r="C618" t="s">
        <v>2484</v>
      </c>
      <c r="D618" t="s">
        <v>2485</v>
      </c>
      <c r="E618" t="s">
        <v>2486</v>
      </c>
      <c r="F618">
        <v>1</v>
      </c>
    </row>
    <row r="619" spans="1:6" x14ac:dyDescent="0.25">
      <c r="A619" t="s">
        <v>2466</v>
      </c>
      <c r="B619" t="s">
        <v>2487</v>
      </c>
      <c r="C619" t="s">
        <v>2488</v>
      </c>
      <c r="D619" t="s">
        <v>2489</v>
      </c>
      <c r="E619" t="s">
        <v>2490</v>
      </c>
      <c r="F619">
        <v>1</v>
      </c>
    </row>
    <row r="620" spans="1:6" x14ac:dyDescent="0.25">
      <c r="A620" t="s">
        <v>2466</v>
      </c>
      <c r="B620" t="s">
        <v>2491</v>
      </c>
      <c r="C620" t="s">
        <v>2492</v>
      </c>
      <c r="D620" t="s">
        <v>2493</v>
      </c>
      <c r="E620" t="s">
        <v>2494</v>
      </c>
      <c r="F620">
        <v>1</v>
      </c>
    </row>
    <row r="621" spans="1:6" x14ac:dyDescent="0.25">
      <c r="A621" t="s">
        <v>2466</v>
      </c>
      <c r="B621" t="s">
        <v>2495</v>
      </c>
      <c r="C621" t="s">
        <v>2496</v>
      </c>
      <c r="D621" t="s">
        <v>2497</v>
      </c>
      <c r="E621" t="s">
        <v>2498</v>
      </c>
      <c r="F621">
        <v>1</v>
      </c>
    </row>
    <row r="622" spans="1:6" x14ac:dyDescent="0.25">
      <c r="A622" t="s">
        <v>2430</v>
      </c>
      <c r="B622" t="s">
        <v>2499</v>
      </c>
      <c r="C622" t="s">
        <v>2500</v>
      </c>
      <c r="D622" t="s">
        <v>2501</v>
      </c>
      <c r="E622" t="s">
        <v>2502</v>
      </c>
      <c r="F622">
        <v>1</v>
      </c>
    </row>
    <row r="623" spans="1:6" x14ac:dyDescent="0.25">
      <c r="A623" t="s">
        <v>2430</v>
      </c>
      <c r="B623" t="s">
        <v>2503</v>
      </c>
      <c r="C623" t="s">
        <v>2504</v>
      </c>
      <c r="D623" t="s">
        <v>2505</v>
      </c>
      <c r="E623" t="s">
        <v>2506</v>
      </c>
      <c r="F623">
        <v>1</v>
      </c>
    </row>
    <row r="624" spans="1:6" x14ac:dyDescent="0.25">
      <c r="A624" t="s">
        <v>2430</v>
      </c>
      <c r="B624" t="s">
        <v>2507</v>
      </c>
      <c r="C624" t="s">
        <v>2508</v>
      </c>
      <c r="D624" t="s">
        <v>2509</v>
      </c>
      <c r="E624" t="s">
        <v>2510</v>
      </c>
      <c r="F624">
        <v>1</v>
      </c>
    </row>
    <row r="625" spans="1:6" x14ac:dyDescent="0.25">
      <c r="A625" t="s">
        <v>2430</v>
      </c>
      <c r="B625" t="s">
        <v>2511</v>
      </c>
      <c r="C625" t="s">
        <v>2512</v>
      </c>
      <c r="D625" t="s">
        <v>2513</v>
      </c>
      <c r="E625" t="s">
        <v>2514</v>
      </c>
      <c r="F625">
        <v>1</v>
      </c>
    </row>
    <row r="626" spans="1:6" x14ac:dyDescent="0.25">
      <c r="A626" t="s">
        <v>2350</v>
      </c>
      <c r="B626" t="s">
        <v>2515</v>
      </c>
      <c r="C626" t="s">
        <v>2516</v>
      </c>
      <c r="D626" t="s">
        <v>2517</v>
      </c>
      <c r="E626" t="s">
        <v>2518</v>
      </c>
      <c r="F626">
        <v>1</v>
      </c>
    </row>
    <row r="627" spans="1:6" x14ac:dyDescent="0.25">
      <c r="A627" t="s">
        <v>2430</v>
      </c>
      <c r="B627" t="s">
        <v>2519</v>
      </c>
      <c r="C627" t="s">
        <v>2520</v>
      </c>
      <c r="D627" t="s">
        <v>2521</v>
      </c>
      <c r="E627" t="s">
        <v>2522</v>
      </c>
      <c r="F627">
        <v>1</v>
      </c>
    </row>
    <row r="628" spans="1:6" x14ac:dyDescent="0.25">
      <c r="A628" t="s">
        <v>2430</v>
      </c>
      <c r="B628" t="s">
        <v>2523</v>
      </c>
      <c r="C628" t="s">
        <v>2524</v>
      </c>
      <c r="D628" t="s">
        <v>2525</v>
      </c>
      <c r="E628" t="s">
        <v>2526</v>
      </c>
      <c r="F628">
        <v>1</v>
      </c>
    </row>
    <row r="629" spans="1:6" x14ac:dyDescent="0.25">
      <c r="A629" t="s">
        <v>2466</v>
      </c>
      <c r="B629" t="s">
        <v>2527</v>
      </c>
      <c r="C629" t="s">
        <v>2528</v>
      </c>
      <c r="D629" t="s">
        <v>2529</v>
      </c>
      <c r="E629" t="s">
        <v>2530</v>
      </c>
      <c r="F629">
        <v>1</v>
      </c>
    </row>
    <row r="630" spans="1:6" x14ac:dyDescent="0.25">
      <c r="A630" t="s">
        <v>2531</v>
      </c>
      <c r="B630" t="s">
        <v>2532</v>
      </c>
      <c r="C630" t="s">
        <v>2533</v>
      </c>
      <c r="D630" t="s">
        <v>2534</v>
      </c>
      <c r="E630" t="s">
        <v>2535</v>
      </c>
      <c r="F630">
        <v>1</v>
      </c>
    </row>
    <row r="631" spans="1:6" x14ac:dyDescent="0.25">
      <c r="A631" t="s">
        <v>2531</v>
      </c>
      <c r="B631" t="s">
        <v>2536</v>
      </c>
      <c r="C631" t="s">
        <v>2537</v>
      </c>
      <c r="D631" t="s">
        <v>2538</v>
      </c>
      <c r="E631" t="s">
        <v>2539</v>
      </c>
      <c r="F631">
        <v>1</v>
      </c>
    </row>
    <row r="632" spans="1:6" x14ac:dyDescent="0.25">
      <c r="A632" t="s">
        <v>2540</v>
      </c>
      <c r="B632" t="s">
        <v>2541</v>
      </c>
      <c r="C632" t="s">
        <v>2542</v>
      </c>
      <c r="D632" t="s">
        <v>2543</v>
      </c>
      <c r="E632" t="s">
        <v>2544</v>
      </c>
      <c r="F632">
        <v>1</v>
      </c>
    </row>
    <row r="633" spans="1:6" x14ac:dyDescent="0.25">
      <c r="A633" t="s">
        <v>2466</v>
      </c>
      <c r="B633" t="s">
        <v>2545</v>
      </c>
      <c r="C633" t="s">
        <v>2546</v>
      </c>
      <c r="D633" t="s">
        <v>2547</v>
      </c>
      <c r="E633" t="s">
        <v>2548</v>
      </c>
      <c r="F633">
        <v>1</v>
      </c>
    </row>
    <row r="634" spans="1:6" x14ac:dyDescent="0.25">
      <c r="A634" t="s">
        <v>2540</v>
      </c>
      <c r="B634" t="s">
        <v>2549</v>
      </c>
      <c r="C634" t="s">
        <v>2550</v>
      </c>
      <c r="D634" t="s">
        <v>2551</v>
      </c>
      <c r="E634" t="s">
        <v>2552</v>
      </c>
      <c r="F634">
        <v>1</v>
      </c>
    </row>
    <row r="635" spans="1:6" x14ac:dyDescent="0.25">
      <c r="A635" t="s">
        <v>2540</v>
      </c>
      <c r="B635" t="s">
        <v>2557</v>
      </c>
      <c r="C635" t="s">
        <v>2558</v>
      </c>
      <c r="D635" t="s">
        <v>2559</v>
      </c>
      <c r="E635" t="s">
        <v>2560</v>
      </c>
      <c r="F635">
        <v>1</v>
      </c>
    </row>
    <row r="636" spans="1:6" x14ac:dyDescent="0.25">
      <c r="A636" t="s">
        <v>2540</v>
      </c>
      <c r="B636" t="s">
        <v>2561</v>
      </c>
      <c r="C636" t="s">
        <v>2562</v>
      </c>
      <c r="D636" t="s">
        <v>2563</v>
      </c>
      <c r="E636" t="s">
        <v>2564</v>
      </c>
      <c r="F636">
        <v>1</v>
      </c>
    </row>
    <row r="637" spans="1:6" x14ac:dyDescent="0.25">
      <c r="A637" t="s">
        <v>2540</v>
      </c>
      <c r="B637" t="s">
        <v>2569</v>
      </c>
      <c r="C637" t="s">
        <v>2570</v>
      </c>
      <c r="D637" t="s">
        <v>2571</v>
      </c>
      <c r="E637" t="s">
        <v>2572</v>
      </c>
      <c r="F637">
        <v>1</v>
      </c>
    </row>
    <row r="638" spans="1:6" x14ac:dyDescent="0.25">
      <c r="A638" t="s">
        <v>2531</v>
      </c>
      <c r="B638" t="s">
        <v>2573</v>
      </c>
      <c r="C638" t="s">
        <v>2574</v>
      </c>
      <c r="D638" t="s">
        <v>2575</v>
      </c>
      <c r="E638" t="s">
        <v>2576</v>
      </c>
      <c r="F638">
        <v>1</v>
      </c>
    </row>
    <row r="639" spans="1:6" x14ac:dyDescent="0.25">
      <c r="A639" t="s">
        <v>2540</v>
      </c>
      <c r="B639" t="s">
        <v>2577</v>
      </c>
      <c r="C639" t="s">
        <v>2578</v>
      </c>
      <c r="D639" t="s">
        <v>2579</v>
      </c>
      <c r="E639" t="s">
        <v>2580</v>
      </c>
      <c r="F639">
        <v>1</v>
      </c>
    </row>
    <row r="640" spans="1:6" x14ac:dyDescent="0.25">
      <c r="A640" t="s">
        <v>2540</v>
      </c>
      <c r="B640" t="s">
        <v>2581</v>
      </c>
      <c r="C640" t="s">
        <v>2582</v>
      </c>
      <c r="D640" t="s">
        <v>2583</v>
      </c>
      <c r="E640" t="s">
        <v>2584</v>
      </c>
      <c r="F640">
        <v>1</v>
      </c>
    </row>
    <row r="641" spans="1:6" x14ac:dyDescent="0.25">
      <c r="A641" t="s">
        <v>2531</v>
      </c>
      <c r="B641" t="s">
        <v>2585</v>
      </c>
      <c r="C641" t="s">
        <v>2586</v>
      </c>
      <c r="D641" t="s">
        <v>2587</v>
      </c>
      <c r="E641" t="s">
        <v>2588</v>
      </c>
      <c r="F641">
        <v>1</v>
      </c>
    </row>
    <row r="642" spans="1:6" x14ac:dyDescent="0.25">
      <c r="A642" t="s">
        <v>2531</v>
      </c>
      <c r="B642" t="s">
        <v>2589</v>
      </c>
      <c r="C642" t="s">
        <v>2590</v>
      </c>
      <c r="D642" t="s">
        <v>2591</v>
      </c>
      <c r="E642" t="s">
        <v>2592</v>
      </c>
      <c r="F642">
        <v>1</v>
      </c>
    </row>
    <row r="643" spans="1:6" x14ac:dyDescent="0.25">
      <c r="A643" t="s">
        <v>2531</v>
      </c>
      <c r="B643" t="s">
        <v>2593</v>
      </c>
      <c r="C643" t="s">
        <v>2594</v>
      </c>
      <c r="D643" t="s">
        <v>2595</v>
      </c>
      <c r="E643" t="s">
        <v>2596</v>
      </c>
      <c r="F643">
        <v>1</v>
      </c>
    </row>
    <row r="644" spans="1:6" x14ac:dyDescent="0.25">
      <c r="A644" t="s">
        <v>2531</v>
      </c>
      <c r="B644" t="s">
        <v>2597</v>
      </c>
      <c r="C644" t="s">
        <v>2598</v>
      </c>
      <c r="D644" t="s">
        <v>2599</v>
      </c>
      <c r="E644" t="s">
        <v>2600</v>
      </c>
      <c r="F644">
        <v>1</v>
      </c>
    </row>
    <row r="645" spans="1:6" x14ac:dyDescent="0.25">
      <c r="A645" t="s">
        <v>2531</v>
      </c>
      <c r="B645" t="s">
        <v>2601</v>
      </c>
      <c r="C645" t="s">
        <v>2602</v>
      </c>
      <c r="D645" t="s">
        <v>2603</v>
      </c>
      <c r="E645" t="s">
        <v>2604</v>
      </c>
      <c r="F645">
        <v>1</v>
      </c>
    </row>
    <row r="646" spans="1:6" x14ac:dyDescent="0.25">
      <c r="A646" t="s">
        <v>2531</v>
      </c>
      <c r="B646" t="s">
        <v>2605</v>
      </c>
      <c r="C646" t="s">
        <v>2606</v>
      </c>
      <c r="D646" t="s">
        <v>2607</v>
      </c>
      <c r="E646" t="s">
        <v>2608</v>
      </c>
      <c r="F646">
        <v>1</v>
      </c>
    </row>
    <row r="647" spans="1:6" x14ac:dyDescent="0.25">
      <c r="A647" t="s">
        <v>2531</v>
      </c>
      <c r="B647" t="s">
        <v>2609</v>
      </c>
      <c r="C647" t="s">
        <v>2610</v>
      </c>
      <c r="D647" t="s">
        <v>2611</v>
      </c>
      <c r="E647" t="s">
        <v>2612</v>
      </c>
      <c r="F647">
        <v>1</v>
      </c>
    </row>
    <row r="648" spans="1:6" x14ac:dyDescent="0.25">
      <c r="A648" t="s">
        <v>2613</v>
      </c>
      <c r="B648" t="s">
        <v>2614</v>
      </c>
      <c r="C648" t="s">
        <v>2615</v>
      </c>
      <c r="D648" t="s">
        <v>2616</v>
      </c>
      <c r="E648" t="s">
        <v>2617</v>
      </c>
      <c r="F648">
        <v>1</v>
      </c>
    </row>
    <row r="649" spans="1:6" x14ac:dyDescent="0.25">
      <c r="A649" t="s">
        <v>2613</v>
      </c>
      <c r="B649" t="s">
        <v>2618</v>
      </c>
      <c r="C649" t="s">
        <v>2619</v>
      </c>
      <c r="D649" t="s">
        <v>2620</v>
      </c>
      <c r="E649" t="s">
        <v>2621</v>
      </c>
      <c r="F649">
        <v>1</v>
      </c>
    </row>
    <row r="650" spans="1:6" x14ac:dyDescent="0.25">
      <c r="A650" t="s">
        <v>2613</v>
      </c>
      <c r="B650" t="s">
        <v>2622</v>
      </c>
      <c r="C650" t="s">
        <v>2623</v>
      </c>
      <c r="D650" t="s">
        <v>2624</v>
      </c>
      <c r="E650" t="s">
        <v>2625</v>
      </c>
      <c r="F650">
        <v>1</v>
      </c>
    </row>
    <row r="651" spans="1:6" x14ac:dyDescent="0.25">
      <c r="A651" t="s">
        <v>2540</v>
      </c>
      <c r="B651" t="s">
        <v>2626</v>
      </c>
      <c r="C651" t="s">
        <v>2627</v>
      </c>
      <c r="D651" t="s">
        <v>2628</v>
      </c>
      <c r="E651" t="s">
        <v>2629</v>
      </c>
      <c r="F651">
        <v>1</v>
      </c>
    </row>
    <row r="652" spans="1:6" x14ac:dyDescent="0.25">
      <c r="A652" t="s">
        <v>2613</v>
      </c>
      <c r="B652" t="s">
        <v>2630</v>
      </c>
      <c r="C652" t="s">
        <v>2631</v>
      </c>
      <c r="D652" t="s">
        <v>2632</v>
      </c>
      <c r="E652" t="s">
        <v>2633</v>
      </c>
      <c r="F652">
        <v>1</v>
      </c>
    </row>
    <row r="653" spans="1:6" x14ac:dyDescent="0.25">
      <c r="A653" t="s">
        <v>2613</v>
      </c>
      <c r="B653" t="s">
        <v>2634</v>
      </c>
      <c r="C653" t="s">
        <v>2635</v>
      </c>
      <c r="D653" t="s">
        <v>2636</v>
      </c>
      <c r="E653" t="s">
        <v>2637</v>
      </c>
      <c r="F653">
        <v>1</v>
      </c>
    </row>
    <row r="654" spans="1:6" x14ac:dyDescent="0.25">
      <c r="A654" t="s">
        <v>2340</v>
      </c>
      <c r="B654" t="s">
        <v>2638</v>
      </c>
      <c r="C654" t="s">
        <v>2639</v>
      </c>
      <c r="D654" t="s">
        <v>2640</v>
      </c>
      <c r="E654" t="s">
        <v>2641</v>
      </c>
      <c r="F654">
        <v>1</v>
      </c>
    </row>
    <row r="655" spans="1:6" x14ac:dyDescent="0.25">
      <c r="A655" t="s">
        <v>2340</v>
      </c>
      <c r="B655" t="s">
        <v>2638</v>
      </c>
      <c r="C655" t="s">
        <v>2639</v>
      </c>
      <c r="D655" t="s">
        <v>2642</v>
      </c>
      <c r="E655" t="s">
        <v>2643</v>
      </c>
      <c r="F655">
        <v>1</v>
      </c>
    </row>
    <row r="656" spans="1:6" x14ac:dyDescent="0.25">
      <c r="A656" t="s">
        <v>2613</v>
      </c>
      <c r="B656" t="s">
        <v>2644</v>
      </c>
      <c r="C656" t="s">
        <v>2645</v>
      </c>
      <c r="D656" t="s">
        <v>2646</v>
      </c>
      <c r="E656" t="s">
        <v>2647</v>
      </c>
      <c r="F656">
        <v>1</v>
      </c>
    </row>
    <row r="657" spans="1:6" x14ac:dyDescent="0.25">
      <c r="A657" t="s">
        <v>2613</v>
      </c>
      <c r="B657" t="s">
        <v>2648</v>
      </c>
      <c r="C657" t="s">
        <v>2649</v>
      </c>
      <c r="D657" t="s">
        <v>2650</v>
      </c>
      <c r="E657" t="s">
        <v>2651</v>
      </c>
      <c r="F657">
        <v>1</v>
      </c>
    </row>
    <row r="658" spans="1:6" x14ac:dyDescent="0.25">
      <c r="A658" t="s">
        <v>2340</v>
      </c>
      <c r="B658" t="s">
        <v>2652</v>
      </c>
      <c r="C658" t="s">
        <v>2653</v>
      </c>
      <c r="D658" t="s">
        <v>2654</v>
      </c>
      <c r="E658" t="s">
        <v>2655</v>
      </c>
      <c r="F658">
        <v>1</v>
      </c>
    </row>
    <row r="659" spans="1:6" x14ac:dyDescent="0.25">
      <c r="A659" t="s">
        <v>2340</v>
      </c>
      <c r="B659" t="s">
        <v>2638</v>
      </c>
      <c r="C659" t="s">
        <v>2656</v>
      </c>
      <c r="D659" t="s">
        <v>2657</v>
      </c>
      <c r="E659" t="s">
        <v>2658</v>
      </c>
      <c r="F659">
        <v>1</v>
      </c>
    </row>
    <row r="660" spans="1:6" x14ac:dyDescent="0.25">
      <c r="A660" t="s">
        <v>2613</v>
      </c>
      <c r="B660" t="s">
        <v>2659</v>
      </c>
      <c r="C660" t="s">
        <v>2660</v>
      </c>
      <c r="D660" t="s">
        <v>2661</v>
      </c>
      <c r="E660" t="s">
        <v>2662</v>
      </c>
      <c r="F660">
        <v>1</v>
      </c>
    </row>
    <row r="661" spans="1:6" x14ac:dyDescent="0.25">
      <c r="A661" t="s">
        <v>2340</v>
      </c>
      <c r="B661" t="s">
        <v>2663</v>
      </c>
      <c r="C661" t="s">
        <v>2664</v>
      </c>
      <c r="D661" t="s">
        <v>2665</v>
      </c>
      <c r="E661" t="s">
        <v>2666</v>
      </c>
      <c r="F661">
        <v>1</v>
      </c>
    </row>
    <row r="662" spans="1:6" x14ac:dyDescent="0.25">
      <c r="A662" t="s">
        <v>2613</v>
      </c>
      <c r="B662" t="s">
        <v>2667</v>
      </c>
      <c r="C662" t="s">
        <v>2668</v>
      </c>
      <c r="D662" t="s">
        <v>2669</v>
      </c>
      <c r="E662" t="s">
        <v>2670</v>
      </c>
      <c r="F662">
        <v>1</v>
      </c>
    </row>
    <row r="663" spans="1:6" x14ac:dyDescent="0.25">
      <c r="A663" t="s">
        <v>2340</v>
      </c>
      <c r="B663" t="s">
        <v>2638</v>
      </c>
      <c r="C663" t="s">
        <v>2671</v>
      </c>
      <c r="D663" t="s">
        <v>2672</v>
      </c>
      <c r="E663" t="s">
        <v>2673</v>
      </c>
      <c r="F663">
        <v>1</v>
      </c>
    </row>
    <row r="664" spans="1:6" x14ac:dyDescent="0.25">
      <c r="A664" t="s">
        <v>2613</v>
      </c>
      <c r="B664" t="s">
        <v>2674</v>
      </c>
      <c r="C664" t="s">
        <v>2675</v>
      </c>
      <c r="D664" t="s">
        <v>2676</v>
      </c>
      <c r="E664" t="s">
        <v>2677</v>
      </c>
      <c r="F664">
        <v>1</v>
      </c>
    </row>
    <row r="665" spans="1:6" x14ac:dyDescent="0.25">
      <c r="A665" t="s">
        <v>2362</v>
      </c>
      <c r="B665" t="s">
        <v>2678</v>
      </c>
      <c r="C665" t="s">
        <v>2679</v>
      </c>
      <c r="D665" t="s">
        <v>2680</v>
      </c>
      <c r="E665" t="s">
        <v>2681</v>
      </c>
      <c r="F665">
        <v>1</v>
      </c>
    </row>
    <row r="666" spans="1:6" x14ac:dyDescent="0.25">
      <c r="A666" t="s">
        <v>2613</v>
      </c>
      <c r="B666" t="s">
        <v>2682</v>
      </c>
      <c r="C666" t="s">
        <v>2683</v>
      </c>
      <c r="D666" t="s">
        <v>2684</v>
      </c>
      <c r="E666" t="s">
        <v>2685</v>
      </c>
      <c r="F666">
        <v>1</v>
      </c>
    </row>
    <row r="667" spans="1:6" x14ac:dyDescent="0.25">
      <c r="A667" t="s">
        <v>2362</v>
      </c>
      <c r="B667" t="s">
        <v>2686</v>
      </c>
      <c r="C667" t="s">
        <v>2687</v>
      </c>
      <c r="D667" t="s">
        <v>2688</v>
      </c>
      <c r="E667" t="s">
        <v>2689</v>
      </c>
      <c r="F667">
        <v>1</v>
      </c>
    </row>
    <row r="668" spans="1:6" x14ac:dyDescent="0.25">
      <c r="A668" t="s">
        <v>2362</v>
      </c>
      <c r="B668" t="s">
        <v>2690</v>
      </c>
      <c r="C668" t="s">
        <v>2691</v>
      </c>
      <c r="D668" t="s">
        <v>2692</v>
      </c>
      <c r="E668" t="s">
        <v>2693</v>
      </c>
      <c r="F668">
        <v>1</v>
      </c>
    </row>
    <row r="669" spans="1:6" x14ac:dyDescent="0.25">
      <c r="A669" t="s">
        <v>2340</v>
      </c>
      <c r="B669" t="s">
        <v>2694</v>
      </c>
      <c r="C669" t="s">
        <v>2695</v>
      </c>
      <c r="D669" t="s">
        <v>2696</v>
      </c>
      <c r="E669" t="s">
        <v>2697</v>
      </c>
      <c r="F669">
        <v>1</v>
      </c>
    </row>
    <row r="670" spans="1:6" x14ac:dyDescent="0.25">
      <c r="A670" t="s">
        <v>2362</v>
      </c>
      <c r="B670" t="s">
        <v>2698</v>
      </c>
      <c r="C670" t="s">
        <v>2699</v>
      </c>
      <c r="D670" t="s">
        <v>2700</v>
      </c>
      <c r="E670" t="s">
        <v>2701</v>
      </c>
      <c r="F670">
        <v>1</v>
      </c>
    </row>
    <row r="671" spans="1:6" x14ac:dyDescent="0.25">
      <c r="A671" t="s">
        <v>2362</v>
      </c>
      <c r="B671" t="s">
        <v>2702</v>
      </c>
      <c r="C671" t="s">
        <v>2703</v>
      </c>
      <c r="D671" t="s">
        <v>2704</v>
      </c>
      <c r="E671" t="s">
        <v>2705</v>
      </c>
      <c r="F671">
        <v>1</v>
      </c>
    </row>
    <row r="672" spans="1:6" x14ac:dyDescent="0.25">
      <c r="A672" t="s">
        <v>2362</v>
      </c>
      <c r="B672" t="s">
        <v>2706</v>
      </c>
      <c r="C672" t="s">
        <v>2707</v>
      </c>
      <c r="D672" t="s">
        <v>2708</v>
      </c>
      <c r="E672" t="s">
        <v>2709</v>
      </c>
      <c r="F672">
        <v>1</v>
      </c>
    </row>
    <row r="673" spans="1:6" x14ac:dyDescent="0.25">
      <c r="A673" t="s">
        <v>2403</v>
      </c>
      <c r="B673" t="s">
        <v>2710</v>
      </c>
      <c r="C673" t="s">
        <v>2711</v>
      </c>
      <c r="D673" t="s">
        <v>2712</v>
      </c>
      <c r="E673" t="s">
        <v>2713</v>
      </c>
      <c r="F673">
        <v>1</v>
      </c>
    </row>
    <row r="674" spans="1:6" x14ac:dyDescent="0.25">
      <c r="A674" t="s">
        <v>2403</v>
      </c>
      <c r="B674" t="s">
        <v>2714</v>
      </c>
      <c r="C674" t="s">
        <v>2715</v>
      </c>
      <c r="D674" t="s">
        <v>2716</v>
      </c>
      <c r="E674" t="s">
        <v>2717</v>
      </c>
      <c r="F674">
        <v>1</v>
      </c>
    </row>
    <row r="675" spans="1:6" x14ac:dyDescent="0.25">
      <c r="A675" t="s">
        <v>2403</v>
      </c>
      <c r="B675" t="s">
        <v>2718</v>
      </c>
      <c r="C675" t="s">
        <v>2719</v>
      </c>
      <c r="D675" t="s">
        <v>2720</v>
      </c>
      <c r="E675" t="s">
        <v>2721</v>
      </c>
      <c r="F675">
        <v>1</v>
      </c>
    </row>
    <row r="676" spans="1:6" x14ac:dyDescent="0.25">
      <c r="A676" t="s">
        <v>2362</v>
      </c>
      <c r="B676" t="s">
        <v>2722</v>
      </c>
      <c r="C676" t="s">
        <v>2723</v>
      </c>
      <c r="D676" t="s">
        <v>2724</v>
      </c>
      <c r="E676" t="s">
        <v>2725</v>
      </c>
      <c r="F676">
        <v>1</v>
      </c>
    </row>
    <row r="677" spans="1:6" x14ac:dyDescent="0.25">
      <c r="A677" t="s">
        <v>2403</v>
      </c>
      <c r="B677" t="s">
        <v>2726</v>
      </c>
      <c r="C677" t="s">
        <v>2727</v>
      </c>
      <c r="D677" t="s">
        <v>2728</v>
      </c>
      <c r="E677" t="s">
        <v>2729</v>
      </c>
      <c r="F677">
        <v>1</v>
      </c>
    </row>
    <row r="678" spans="1:6" x14ac:dyDescent="0.25">
      <c r="A678" t="s">
        <v>2362</v>
      </c>
      <c r="B678" t="s">
        <v>2730</v>
      </c>
      <c r="C678" t="s">
        <v>2731</v>
      </c>
      <c r="D678" t="s">
        <v>2732</v>
      </c>
      <c r="E678" t="s">
        <v>2733</v>
      </c>
      <c r="F678">
        <v>1</v>
      </c>
    </row>
    <row r="679" spans="1:6" x14ac:dyDescent="0.25">
      <c r="A679" t="s">
        <v>2362</v>
      </c>
      <c r="B679" t="s">
        <v>2734</v>
      </c>
      <c r="C679" t="s">
        <v>2735</v>
      </c>
      <c r="D679" t="s">
        <v>2736</v>
      </c>
      <c r="E679" t="s">
        <v>2737</v>
      </c>
      <c r="F679">
        <v>1</v>
      </c>
    </row>
    <row r="680" spans="1:6" x14ac:dyDescent="0.25">
      <c r="A680" t="s">
        <v>2531</v>
      </c>
      <c r="B680" t="s">
        <v>2738</v>
      </c>
      <c r="C680" t="s">
        <v>2739</v>
      </c>
      <c r="D680" t="s">
        <v>2740</v>
      </c>
      <c r="E680" t="s">
        <v>2741</v>
      </c>
      <c r="F680">
        <v>1</v>
      </c>
    </row>
    <row r="681" spans="1:6" x14ac:dyDescent="0.25">
      <c r="A681" t="s">
        <v>2403</v>
      </c>
      <c r="B681" t="s">
        <v>2742</v>
      </c>
      <c r="C681" t="s">
        <v>2743</v>
      </c>
      <c r="D681" t="s">
        <v>2744</v>
      </c>
      <c r="E681" t="s">
        <v>2745</v>
      </c>
      <c r="F681">
        <v>1</v>
      </c>
    </row>
    <row r="682" spans="1:6" x14ac:dyDescent="0.25">
      <c r="A682" t="s">
        <v>2403</v>
      </c>
      <c r="B682" t="s">
        <v>2746</v>
      </c>
      <c r="D682" t="s">
        <v>2747</v>
      </c>
      <c r="E682" t="s">
        <v>2748</v>
      </c>
      <c r="F682">
        <v>1</v>
      </c>
    </row>
    <row r="683" spans="1:6" x14ac:dyDescent="0.25">
      <c r="A683" t="s">
        <v>2403</v>
      </c>
      <c r="B683" t="s">
        <v>2749</v>
      </c>
      <c r="C683" t="s">
        <v>2750</v>
      </c>
      <c r="D683" t="s">
        <v>2751</v>
      </c>
      <c r="E683" t="s">
        <v>2752</v>
      </c>
      <c r="F683">
        <v>1</v>
      </c>
    </row>
    <row r="684" spans="1:6" x14ac:dyDescent="0.25">
      <c r="A684" t="s">
        <v>2403</v>
      </c>
      <c r="B684" t="s">
        <v>2753</v>
      </c>
      <c r="C684" t="s">
        <v>2754</v>
      </c>
      <c r="D684" t="s">
        <v>2755</v>
      </c>
      <c r="E684" t="s">
        <v>2756</v>
      </c>
      <c r="F684">
        <v>1</v>
      </c>
    </row>
    <row r="685" spans="1:6" x14ac:dyDescent="0.25">
      <c r="A685" t="s">
        <v>2394</v>
      </c>
      <c r="B685" t="s">
        <v>2757</v>
      </c>
      <c r="C685" t="s">
        <v>2758</v>
      </c>
      <c r="D685" t="s">
        <v>2759</v>
      </c>
      <c r="E685" t="s">
        <v>2760</v>
      </c>
      <c r="F685">
        <v>1</v>
      </c>
    </row>
    <row r="686" spans="1:6" x14ac:dyDescent="0.25">
      <c r="A686" t="s">
        <v>2394</v>
      </c>
      <c r="B686" t="s">
        <v>2761</v>
      </c>
      <c r="C686" t="s">
        <v>2762</v>
      </c>
      <c r="D686" t="s">
        <v>2763</v>
      </c>
      <c r="E686" t="s">
        <v>2764</v>
      </c>
      <c r="F686">
        <v>1</v>
      </c>
    </row>
    <row r="687" spans="1:6" x14ac:dyDescent="0.25">
      <c r="A687" t="s">
        <v>2394</v>
      </c>
      <c r="B687" t="s">
        <v>2765</v>
      </c>
      <c r="C687" t="s">
        <v>2766</v>
      </c>
      <c r="D687" t="s">
        <v>2767</v>
      </c>
      <c r="E687" t="s">
        <v>2768</v>
      </c>
      <c r="F687">
        <v>1</v>
      </c>
    </row>
    <row r="688" spans="1:6" x14ac:dyDescent="0.25">
      <c r="A688" t="s">
        <v>2394</v>
      </c>
      <c r="B688" t="s">
        <v>2769</v>
      </c>
      <c r="C688" t="s">
        <v>2770</v>
      </c>
      <c r="D688" t="s">
        <v>2771</v>
      </c>
      <c r="E688" t="s">
        <v>2772</v>
      </c>
      <c r="F688">
        <v>1</v>
      </c>
    </row>
    <row r="689" spans="1:6" x14ac:dyDescent="0.25">
      <c r="A689" t="s">
        <v>2394</v>
      </c>
      <c r="B689" t="s">
        <v>2773</v>
      </c>
      <c r="C689" t="s">
        <v>2774</v>
      </c>
      <c r="D689" t="s">
        <v>2775</v>
      </c>
      <c r="E689" t="s">
        <v>2776</v>
      </c>
      <c r="F689">
        <v>1</v>
      </c>
    </row>
    <row r="690" spans="1:6" x14ac:dyDescent="0.25">
      <c r="A690" t="s">
        <v>2394</v>
      </c>
      <c r="B690" t="s">
        <v>2777</v>
      </c>
      <c r="C690" t="s">
        <v>2778</v>
      </c>
      <c r="D690" t="s">
        <v>2779</v>
      </c>
      <c r="E690" t="s">
        <v>2780</v>
      </c>
      <c r="F690">
        <v>1</v>
      </c>
    </row>
    <row r="691" spans="1:6" x14ac:dyDescent="0.25">
      <c r="A691" t="s">
        <v>2394</v>
      </c>
      <c r="B691" t="s">
        <v>2781</v>
      </c>
      <c r="C691" t="s">
        <v>2782</v>
      </c>
      <c r="D691" t="s">
        <v>2783</v>
      </c>
      <c r="E691" t="s">
        <v>2784</v>
      </c>
      <c r="F691">
        <v>1</v>
      </c>
    </row>
    <row r="692" spans="1:6" x14ac:dyDescent="0.25">
      <c r="A692" t="s">
        <v>2371</v>
      </c>
      <c r="B692" t="s">
        <v>2785</v>
      </c>
      <c r="C692" t="s">
        <v>2786</v>
      </c>
      <c r="D692" t="s">
        <v>2787</v>
      </c>
      <c r="E692" t="s">
        <v>2788</v>
      </c>
      <c r="F692">
        <v>1</v>
      </c>
    </row>
    <row r="693" spans="1:6" x14ac:dyDescent="0.25">
      <c r="A693" t="s">
        <v>2394</v>
      </c>
      <c r="B693" t="s">
        <v>2789</v>
      </c>
      <c r="C693" t="s">
        <v>2790</v>
      </c>
      <c r="D693" t="s">
        <v>2791</v>
      </c>
      <c r="E693" t="s">
        <v>2792</v>
      </c>
      <c r="F693">
        <v>1</v>
      </c>
    </row>
    <row r="694" spans="1:6" x14ac:dyDescent="0.25">
      <c r="A694" t="s">
        <v>2371</v>
      </c>
      <c r="B694" t="s">
        <v>2793</v>
      </c>
      <c r="C694" t="s">
        <v>2794</v>
      </c>
      <c r="D694" t="s">
        <v>2795</v>
      </c>
      <c r="E694" t="s">
        <v>2796</v>
      </c>
      <c r="F694">
        <v>1</v>
      </c>
    </row>
    <row r="695" spans="1:6" x14ac:dyDescent="0.25">
      <c r="A695" t="s">
        <v>2371</v>
      </c>
      <c r="B695" t="s">
        <v>2797</v>
      </c>
      <c r="C695" t="s">
        <v>2798</v>
      </c>
      <c r="D695" t="s">
        <v>2799</v>
      </c>
      <c r="E695" t="s">
        <v>2800</v>
      </c>
      <c r="F695">
        <v>1</v>
      </c>
    </row>
    <row r="696" spans="1:6" x14ac:dyDescent="0.25">
      <c r="A696" t="s">
        <v>2801</v>
      </c>
      <c r="B696" t="s">
        <v>2802</v>
      </c>
      <c r="C696" t="s">
        <v>2803</v>
      </c>
      <c r="D696" t="s">
        <v>2804</v>
      </c>
      <c r="E696" t="s">
        <v>2805</v>
      </c>
      <c r="F696">
        <v>1</v>
      </c>
    </row>
    <row r="697" spans="1:6" x14ac:dyDescent="0.25">
      <c r="A697" t="s">
        <v>2371</v>
      </c>
      <c r="B697" t="s">
        <v>2806</v>
      </c>
      <c r="C697" t="s">
        <v>2807</v>
      </c>
      <c r="D697" t="s">
        <v>2808</v>
      </c>
      <c r="E697" t="s">
        <v>2809</v>
      </c>
      <c r="F697">
        <v>1</v>
      </c>
    </row>
    <row r="698" spans="1:6" x14ac:dyDescent="0.25">
      <c r="A698" t="s">
        <v>2371</v>
      </c>
      <c r="B698" t="s">
        <v>2810</v>
      </c>
      <c r="C698" t="s">
        <v>2811</v>
      </c>
      <c r="D698" t="s">
        <v>2812</v>
      </c>
      <c r="E698" t="s">
        <v>2813</v>
      </c>
      <c r="F698">
        <v>1</v>
      </c>
    </row>
    <row r="699" spans="1:6" x14ac:dyDescent="0.25">
      <c r="A699" t="s">
        <v>2371</v>
      </c>
      <c r="B699" t="s">
        <v>2814</v>
      </c>
      <c r="C699" t="s">
        <v>2815</v>
      </c>
      <c r="D699" t="s">
        <v>2816</v>
      </c>
      <c r="E699" t="s">
        <v>2817</v>
      </c>
      <c r="F699">
        <v>1</v>
      </c>
    </row>
    <row r="700" spans="1:6" x14ac:dyDescent="0.25">
      <c r="A700" t="s">
        <v>2371</v>
      </c>
      <c r="B700" t="s">
        <v>2818</v>
      </c>
      <c r="C700" t="s">
        <v>2819</v>
      </c>
      <c r="D700" t="s">
        <v>2820</v>
      </c>
      <c r="E700" t="s">
        <v>2821</v>
      </c>
      <c r="F700">
        <v>1</v>
      </c>
    </row>
    <row r="701" spans="1:6" x14ac:dyDescent="0.25">
      <c r="A701" t="s">
        <v>2371</v>
      </c>
      <c r="B701" t="s">
        <v>2822</v>
      </c>
      <c r="C701" t="s">
        <v>2823</v>
      </c>
      <c r="D701" t="s">
        <v>2824</v>
      </c>
      <c r="E701" t="s">
        <v>2825</v>
      </c>
      <c r="F701">
        <v>1</v>
      </c>
    </row>
    <row r="702" spans="1:6" x14ac:dyDescent="0.25">
      <c r="A702" t="s">
        <v>2371</v>
      </c>
      <c r="B702" t="s">
        <v>2826</v>
      </c>
      <c r="C702" t="s">
        <v>2827</v>
      </c>
      <c r="D702" t="s">
        <v>2828</v>
      </c>
      <c r="E702" t="s">
        <v>2829</v>
      </c>
      <c r="F702">
        <v>1</v>
      </c>
    </row>
    <row r="703" spans="1:6" x14ac:dyDescent="0.25">
      <c r="A703" t="s">
        <v>2371</v>
      </c>
      <c r="B703" t="s">
        <v>2830</v>
      </c>
      <c r="C703" t="s">
        <v>2831</v>
      </c>
      <c r="D703" t="s">
        <v>2832</v>
      </c>
      <c r="E703" t="s">
        <v>2833</v>
      </c>
      <c r="F703">
        <v>1</v>
      </c>
    </row>
    <row r="704" spans="1:6" x14ac:dyDescent="0.25">
      <c r="A704" t="s">
        <v>2801</v>
      </c>
      <c r="B704" t="s">
        <v>2834</v>
      </c>
      <c r="C704" t="s">
        <v>2835</v>
      </c>
      <c r="D704" t="s">
        <v>2836</v>
      </c>
      <c r="E704" t="s">
        <v>2837</v>
      </c>
      <c r="F704">
        <v>1</v>
      </c>
    </row>
    <row r="705" spans="1:6" x14ac:dyDescent="0.25">
      <c r="A705" t="s">
        <v>2801</v>
      </c>
      <c r="B705" t="s">
        <v>2838</v>
      </c>
      <c r="C705" t="s">
        <v>2839</v>
      </c>
      <c r="D705" t="s">
        <v>2840</v>
      </c>
      <c r="E705" t="s">
        <v>2841</v>
      </c>
      <c r="F705">
        <v>1</v>
      </c>
    </row>
    <row r="706" spans="1:6" x14ac:dyDescent="0.25">
      <c r="A706" t="s">
        <v>2801</v>
      </c>
      <c r="B706" t="s">
        <v>2842</v>
      </c>
      <c r="C706" t="s">
        <v>2843</v>
      </c>
      <c r="D706" t="s">
        <v>2844</v>
      </c>
      <c r="E706" t="s">
        <v>2845</v>
      </c>
      <c r="F706">
        <v>1</v>
      </c>
    </row>
    <row r="707" spans="1:6" x14ac:dyDescent="0.25">
      <c r="A707" t="s">
        <v>2801</v>
      </c>
      <c r="B707" t="s">
        <v>2846</v>
      </c>
      <c r="C707" t="s">
        <v>2847</v>
      </c>
      <c r="D707" t="s">
        <v>2848</v>
      </c>
      <c r="E707" t="s">
        <v>2849</v>
      </c>
      <c r="F707">
        <v>1</v>
      </c>
    </row>
    <row r="708" spans="1:6" x14ac:dyDescent="0.25">
      <c r="A708" t="s">
        <v>2801</v>
      </c>
      <c r="B708" t="s">
        <v>2850</v>
      </c>
      <c r="C708" t="s">
        <v>84</v>
      </c>
      <c r="D708" t="s">
        <v>2851</v>
      </c>
      <c r="E708" t="s">
        <v>2852</v>
      </c>
      <c r="F708">
        <v>1</v>
      </c>
    </row>
    <row r="709" spans="1:6" x14ac:dyDescent="0.25">
      <c r="A709" t="s">
        <v>2801</v>
      </c>
      <c r="B709" t="s">
        <v>2853</v>
      </c>
      <c r="C709" t="s">
        <v>2854</v>
      </c>
      <c r="D709" t="s">
        <v>2855</v>
      </c>
      <c r="E709" t="s">
        <v>2856</v>
      </c>
      <c r="F709">
        <v>1</v>
      </c>
    </row>
    <row r="710" spans="1:6" x14ac:dyDescent="0.25">
      <c r="A710" t="s">
        <v>2801</v>
      </c>
      <c r="B710" t="s">
        <v>2857</v>
      </c>
      <c r="C710" t="s">
        <v>573</v>
      </c>
      <c r="D710" t="s">
        <v>2858</v>
      </c>
      <c r="E710" t="s">
        <v>2859</v>
      </c>
      <c r="F710">
        <v>1</v>
      </c>
    </row>
    <row r="711" spans="1:6" x14ac:dyDescent="0.25">
      <c r="A711" t="s">
        <v>2801</v>
      </c>
      <c r="B711" t="s">
        <v>2860</v>
      </c>
      <c r="C711" t="s">
        <v>2861</v>
      </c>
      <c r="D711" t="s">
        <v>2862</v>
      </c>
      <c r="E711" t="s">
        <v>2863</v>
      </c>
      <c r="F711">
        <v>1</v>
      </c>
    </row>
    <row r="712" spans="1:6" x14ac:dyDescent="0.25">
      <c r="A712" t="s">
        <v>2801</v>
      </c>
      <c r="B712" t="s">
        <v>2864</v>
      </c>
      <c r="C712" t="s">
        <v>2865</v>
      </c>
      <c r="D712" t="s">
        <v>2866</v>
      </c>
      <c r="E712" t="s">
        <v>2867</v>
      </c>
      <c r="F712">
        <v>1</v>
      </c>
    </row>
    <row r="713" spans="1:6" x14ac:dyDescent="0.25">
      <c r="A713" t="s">
        <v>2345</v>
      </c>
      <c r="B713" t="s">
        <v>2870</v>
      </c>
      <c r="C713" t="s">
        <v>2871</v>
      </c>
      <c r="D713" t="s">
        <v>2872</v>
      </c>
      <c r="E713" t="s">
        <v>2873</v>
      </c>
      <c r="F713">
        <v>1</v>
      </c>
    </row>
    <row r="714" spans="1:6" x14ac:dyDescent="0.25">
      <c r="A714" t="s">
        <v>2345</v>
      </c>
      <c r="B714" t="s">
        <v>2874</v>
      </c>
      <c r="C714" t="s">
        <v>2875</v>
      </c>
      <c r="D714" t="s">
        <v>2876</v>
      </c>
      <c r="E714" t="s">
        <v>2877</v>
      </c>
      <c r="F714">
        <v>1</v>
      </c>
    </row>
    <row r="715" spans="1:6" x14ac:dyDescent="0.25">
      <c r="A715" t="s">
        <v>2345</v>
      </c>
      <c r="B715" t="s">
        <v>2878</v>
      </c>
      <c r="C715" t="s">
        <v>2879</v>
      </c>
      <c r="D715" t="s">
        <v>2880</v>
      </c>
      <c r="E715" t="s">
        <v>2881</v>
      </c>
      <c r="F715">
        <v>1</v>
      </c>
    </row>
    <row r="716" spans="1:6" x14ac:dyDescent="0.25">
      <c r="A716" t="s">
        <v>2345</v>
      </c>
      <c r="B716" t="s">
        <v>2882</v>
      </c>
      <c r="C716" t="s">
        <v>2883</v>
      </c>
      <c r="D716" t="s">
        <v>2884</v>
      </c>
      <c r="E716" t="s">
        <v>2885</v>
      </c>
      <c r="F716">
        <v>1</v>
      </c>
    </row>
    <row r="717" spans="1:6" x14ac:dyDescent="0.25">
      <c r="A717" t="s">
        <v>2345</v>
      </c>
      <c r="B717" t="s">
        <v>2886</v>
      </c>
      <c r="C717" t="s">
        <v>2887</v>
      </c>
      <c r="D717" t="s">
        <v>2888</v>
      </c>
      <c r="E717" t="s">
        <v>2889</v>
      </c>
      <c r="F717">
        <v>1</v>
      </c>
    </row>
    <row r="718" spans="1:6" x14ac:dyDescent="0.25">
      <c r="A718" t="s">
        <v>2389</v>
      </c>
      <c r="B718" t="s">
        <v>2890</v>
      </c>
      <c r="C718" t="s">
        <v>2891</v>
      </c>
      <c r="D718" t="s">
        <v>2892</v>
      </c>
      <c r="E718" t="s">
        <v>2893</v>
      </c>
      <c r="F718">
        <v>1</v>
      </c>
    </row>
    <row r="719" spans="1:6" x14ac:dyDescent="0.25">
      <c r="A719" t="s">
        <v>2345</v>
      </c>
      <c r="B719" t="s">
        <v>2894</v>
      </c>
      <c r="C719" t="s">
        <v>160</v>
      </c>
      <c r="D719" t="s">
        <v>2895</v>
      </c>
      <c r="E719" t="s">
        <v>2896</v>
      </c>
      <c r="F719">
        <v>1</v>
      </c>
    </row>
    <row r="720" spans="1:6" x14ac:dyDescent="0.25">
      <c r="A720" t="s">
        <v>2801</v>
      </c>
      <c r="B720" t="s">
        <v>2899</v>
      </c>
      <c r="C720" t="s">
        <v>2900</v>
      </c>
      <c r="D720" t="s">
        <v>2901</v>
      </c>
      <c r="E720" t="s">
        <v>2902</v>
      </c>
      <c r="F720">
        <v>1</v>
      </c>
    </row>
    <row r="721" spans="1:6" x14ac:dyDescent="0.25">
      <c r="A721" t="s">
        <v>2345</v>
      </c>
      <c r="B721" t="s">
        <v>2903</v>
      </c>
      <c r="C721" t="s">
        <v>2904</v>
      </c>
      <c r="D721" t="s">
        <v>2905</v>
      </c>
      <c r="E721" t="s">
        <v>2906</v>
      </c>
      <c r="F721">
        <v>1</v>
      </c>
    </row>
    <row r="722" spans="1:6" x14ac:dyDescent="0.25">
      <c r="A722" t="s">
        <v>2389</v>
      </c>
      <c r="B722" t="s">
        <v>2907</v>
      </c>
      <c r="C722" t="s">
        <v>2908</v>
      </c>
      <c r="D722" t="s">
        <v>2909</v>
      </c>
      <c r="E722" t="s">
        <v>2910</v>
      </c>
      <c r="F722">
        <v>1</v>
      </c>
    </row>
    <row r="723" spans="1:6" x14ac:dyDescent="0.25">
      <c r="A723" t="s">
        <v>2389</v>
      </c>
      <c r="B723" t="s">
        <v>2911</v>
      </c>
      <c r="C723" t="s">
        <v>2912</v>
      </c>
      <c r="D723" t="s">
        <v>2913</v>
      </c>
      <c r="E723" t="s">
        <v>2914</v>
      </c>
      <c r="F723">
        <v>1</v>
      </c>
    </row>
    <row r="724" spans="1:6" x14ac:dyDescent="0.25">
      <c r="A724" t="s">
        <v>2389</v>
      </c>
      <c r="B724" t="s">
        <v>2915</v>
      </c>
      <c r="C724" t="s">
        <v>2916</v>
      </c>
      <c r="D724" t="s">
        <v>2917</v>
      </c>
      <c r="E724" t="s">
        <v>2918</v>
      </c>
      <c r="F724">
        <v>1</v>
      </c>
    </row>
    <row r="725" spans="1:6" x14ac:dyDescent="0.25">
      <c r="A725" t="s">
        <v>2389</v>
      </c>
      <c r="B725" t="s">
        <v>2919</v>
      </c>
      <c r="C725" t="s">
        <v>2920</v>
      </c>
      <c r="D725" t="s">
        <v>2921</v>
      </c>
      <c r="E725" t="s">
        <v>2922</v>
      </c>
      <c r="F725">
        <v>1</v>
      </c>
    </row>
    <row r="726" spans="1:6" x14ac:dyDescent="0.25">
      <c r="A726" t="s">
        <v>2389</v>
      </c>
      <c r="B726" t="s">
        <v>2923</v>
      </c>
      <c r="C726" t="s">
        <v>2924</v>
      </c>
      <c r="D726" t="s">
        <v>2925</v>
      </c>
      <c r="E726" t="s">
        <v>2926</v>
      </c>
      <c r="F726">
        <v>1</v>
      </c>
    </row>
    <row r="727" spans="1:6" x14ac:dyDescent="0.25">
      <c r="A727" t="s">
        <v>2403</v>
      </c>
      <c r="B727" t="s">
        <v>2927</v>
      </c>
      <c r="C727" t="s">
        <v>2928</v>
      </c>
      <c r="D727" t="s">
        <v>2929</v>
      </c>
      <c r="E727" t="s">
        <v>2930</v>
      </c>
      <c r="F727">
        <v>1</v>
      </c>
    </row>
    <row r="728" spans="1:6" x14ac:dyDescent="0.25">
      <c r="A728" t="s">
        <v>2931</v>
      </c>
      <c r="B728" t="s">
        <v>2932</v>
      </c>
      <c r="C728" t="s">
        <v>2933</v>
      </c>
      <c r="D728" t="s">
        <v>2934</v>
      </c>
      <c r="E728" t="s">
        <v>2935</v>
      </c>
      <c r="F728">
        <v>1</v>
      </c>
    </row>
    <row r="729" spans="1:6" x14ac:dyDescent="0.25">
      <c r="A729" t="s">
        <v>2936</v>
      </c>
      <c r="B729" t="s">
        <v>2937</v>
      </c>
      <c r="C729" t="s">
        <v>2938</v>
      </c>
      <c r="D729" t="s">
        <v>2939</v>
      </c>
      <c r="E729" t="s">
        <v>2940</v>
      </c>
      <c r="F729">
        <v>1</v>
      </c>
    </row>
    <row r="730" spans="1:6" x14ac:dyDescent="0.25">
      <c r="A730" t="s">
        <v>2941</v>
      </c>
      <c r="B730" t="s">
        <v>2942</v>
      </c>
      <c r="C730" t="s">
        <v>36</v>
      </c>
      <c r="D730" t="s">
        <v>2943</v>
      </c>
      <c r="E730" t="s">
        <v>2944</v>
      </c>
      <c r="F730">
        <v>1</v>
      </c>
    </row>
    <row r="731" spans="1:6" x14ac:dyDescent="0.25">
      <c r="A731" t="s">
        <v>2945</v>
      </c>
      <c r="B731" t="s">
        <v>2946</v>
      </c>
      <c r="C731" t="s">
        <v>2947</v>
      </c>
      <c r="D731" t="s">
        <v>2948</v>
      </c>
      <c r="E731" t="s">
        <v>2949</v>
      </c>
      <c r="F731">
        <v>1</v>
      </c>
    </row>
    <row r="732" spans="1:6" x14ac:dyDescent="0.25">
      <c r="A732" t="s">
        <v>2945</v>
      </c>
      <c r="B732" t="s">
        <v>2946</v>
      </c>
      <c r="C732" t="s">
        <v>2950</v>
      </c>
      <c r="D732" t="s">
        <v>2951</v>
      </c>
      <c r="E732" t="s">
        <v>2952</v>
      </c>
      <c r="F732">
        <v>1</v>
      </c>
    </row>
    <row r="733" spans="1:6" x14ac:dyDescent="0.25">
      <c r="A733" t="s">
        <v>2953</v>
      </c>
      <c r="B733" t="s">
        <v>2954</v>
      </c>
      <c r="C733" t="s">
        <v>2955</v>
      </c>
      <c r="D733" t="s">
        <v>2956</v>
      </c>
      <c r="E733" t="s">
        <v>2957</v>
      </c>
      <c r="F733">
        <v>1</v>
      </c>
    </row>
    <row r="734" spans="1:6" x14ac:dyDescent="0.25">
      <c r="A734" t="s">
        <v>2931</v>
      </c>
      <c r="B734" t="s">
        <v>2958</v>
      </c>
      <c r="C734" t="s">
        <v>2959</v>
      </c>
      <c r="D734" t="s">
        <v>2960</v>
      </c>
      <c r="E734" t="s">
        <v>2961</v>
      </c>
      <c r="F734">
        <v>1</v>
      </c>
    </row>
    <row r="735" spans="1:6" x14ac:dyDescent="0.25">
      <c r="A735" t="s">
        <v>2953</v>
      </c>
      <c r="B735" t="s">
        <v>2962</v>
      </c>
      <c r="C735" t="s">
        <v>2963</v>
      </c>
      <c r="D735" t="s">
        <v>2964</v>
      </c>
      <c r="E735" t="s">
        <v>2965</v>
      </c>
      <c r="F735">
        <v>1</v>
      </c>
    </row>
    <row r="736" spans="1:6" x14ac:dyDescent="0.25">
      <c r="A736" t="s">
        <v>2953</v>
      </c>
      <c r="B736" t="s">
        <v>2966</v>
      </c>
      <c r="C736" t="s">
        <v>2967</v>
      </c>
      <c r="D736" t="s">
        <v>2968</v>
      </c>
      <c r="E736" t="s">
        <v>2969</v>
      </c>
      <c r="F736">
        <v>1</v>
      </c>
    </row>
    <row r="737" spans="1:6" x14ac:dyDescent="0.25">
      <c r="A737" t="s">
        <v>2970</v>
      </c>
      <c r="B737" t="s">
        <v>2971</v>
      </c>
      <c r="C737" t="s">
        <v>2972</v>
      </c>
      <c r="D737" t="s">
        <v>2973</v>
      </c>
      <c r="E737" t="s">
        <v>2974</v>
      </c>
      <c r="F737">
        <v>1</v>
      </c>
    </row>
    <row r="738" spans="1:6" x14ac:dyDescent="0.25">
      <c r="A738" t="s">
        <v>2975</v>
      </c>
      <c r="B738" t="s">
        <v>2976</v>
      </c>
      <c r="C738" t="s">
        <v>2977</v>
      </c>
      <c r="D738" t="s">
        <v>2978</v>
      </c>
      <c r="E738" t="s">
        <v>2979</v>
      </c>
      <c r="F738">
        <v>1</v>
      </c>
    </row>
    <row r="739" spans="1:6" x14ac:dyDescent="0.25">
      <c r="A739" t="s">
        <v>2953</v>
      </c>
      <c r="B739" t="s">
        <v>2980</v>
      </c>
      <c r="C739" t="s">
        <v>2981</v>
      </c>
      <c r="D739" t="s">
        <v>2982</v>
      </c>
      <c r="E739" t="s">
        <v>2983</v>
      </c>
      <c r="F739">
        <v>1</v>
      </c>
    </row>
    <row r="740" spans="1:6" x14ac:dyDescent="0.25">
      <c r="A740" t="s">
        <v>2984</v>
      </c>
      <c r="B740" t="s">
        <v>2985</v>
      </c>
      <c r="C740" t="s">
        <v>2986</v>
      </c>
      <c r="D740" t="s">
        <v>2987</v>
      </c>
      <c r="E740" t="s">
        <v>2988</v>
      </c>
      <c r="F740">
        <v>1</v>
      </c>
    </row>
    <row r="741" spans="1:6" x14ac:dyDescent="0.25">
      <c r="A741" t="s">
        <v>2989</v>
      </c>
      <c r="B741" t="s">
        <v>2990</v>
      </c>
      <c r="C741" t="s">
        <v>2991</v>
      </c>
      <c r="D741" t="s">
        <v>2992</v>
      </c>
      <c r="E741" t="s">
        <v>2993</v>
      </c>
      <c r="F741">
        <v>1</v>
      </c>
    </row>
    <row r="742" spans="1:6" x14ac:dyDescent="0.25">
      <c r="A742" t="s">
        <v>2994</v>
      </c>
      <c r="B742" t="s">
        <v>2995</v>
      </c>
      <c r="C742" t="s">
        <v>2996</v>
      </c>
      <c r="D742" t="s">
        <v>2997</v>
      </c>
      <c r="E742" t="s">
        <v>2998</v>
      </c>
      <c r="F742">
        <v>1</v>
      </c>
    </row>
    <row r="743" spans="1:6" x14ac:dyDescent="0.25">
      <c r="A743" t="s">
        <v>2389</v>
      </c>
      <c r="B743" t="s">
        <v>2999</v>
      </c>
      <c r="C743" t="s">
        <v>3000</v>
      </c>
      <c r="D743" t="s">
        <v>3001</v>
      </c>
      <c r="E743" t="s">
        <v>3002</v>
      </c>
      <c r="F743">
        <v>1</v>
      </c>
    </row>
    <row r="744" spans="1:6" x14ac:dyDescent="0.25">
      <c r="A744" t="s">
        <v>2994</v>
      </c>
      <c r="B744" t="s">
        <v>3003</v>
      </c>
      <c r="C744" t="s">
        <v>3004</v>
      </c>
      <c r="D744" t="s">
        <v>3005</v>
      </c>
      <c r="E744" t="s">
        <v>3006</v>
      </c>
      <c r="F744">
        <v>1</v>
      </c>
    </row>
    <row r="745" spans="1:6" x14ac:dyDescent="0.25">
      <c r="A745" t="s">
        <v>2994</v>
      </c>
      <c r="B745" t="s">
        <v>3003</v>
      </c>
      <c r="C745" t="s">
        <v>3007</v>
      </c>
      <c r="D745" t="s">
        <v>3008</v>
      </c>
      <c r="E745" t="s">
        <v>3009</v>
      </c>
      <c r="F745">
        <v>1</v>
      </c>
    </row>
    <row r="746" spans="1:6" x14ac:dyDescent="0.25">
      <c r="A746" t="s">
        <v>3010</v>
      </c>
      <c r="B746" t="s">
        <v>3011</v>
      </c>
      <c r="C746" t="s">
        <v>3012</v>
      </c>
      <c r="D746" t="s">
        <v>3013</v>
      </c>
      <c r="E746" t="s">
        <v>3014</v>
      </c>
      <c r="F746">
        <v>1</v>
      </c>
    </row>
    <row r="747" spans="1:6" x14ac:dyDescent="0.25">
      <c r="A747" t="s">
        <v>2994</v>
      </c>
      <c r="B747" t="s">
        <v>54</v>
      </c>
      <c r="C747" t="s">
        <v>55</v>
      </c>
      <c r="D747" t="s">
        <v>3015</v>
      </c>
      <c r="E747" t="s">
        <v>3016</v>
      </c>
      <c r="F747">
        <v>1</v>
      </c>
    </row>
    <row r="748" spans="1:6" x14ac:dyDescent="0.25">
      <c r="A748" t="s">
        <v>2994</v>
      </c>
      <c r="B748" t="s">
        <v>3003</v>
      </c>
      <c r="C748" t="s">
        <v>3017</v>
      </c>
      <c r="D748" t="s">
        <v>3018</v>
      </c>
      <c r="E748" t="s">
        <v>3019</v>
      </c>
      <c r="F748">
        <v>1</v>
      </c>
    </row>
    <row r="749" spans="1:6" x14ac:dyDescent="0.25">
      <c r="A749" t="s">
        <v>3010</v>
      </c>
      <c r="B749" t="s">
        <v>3020</v>
      </c>
      <c r="C749" t="s">
        <v>3021</v>
      </c>
      <c r="D749" t="s">
        <v>3022</v>
      </c>
      <c r="E749" t="s">
        <v>3023</v>
      </c>
      <c r="F749">
        <v>1</v>
      </c>
    </row>
    <row r="750" spans="1:6" x14ac:dyDescent="0.25">
      <c r="A750" t="s">
        <v>2994</v>
      </c>
      <c r="B750" t="s">
        <v>3003</v>
      </c>
      <c r="C750" t="s">
        <v>3024</v>
      </c>
      <c r="D750" t="s">
        <v>3025</v>
      </c>
      <c r="E750" t="s">
        <v>3026</v>
      </c>
      <c r="F750">
        <v>1</v>
      </c>
    </row>
    <row r="751" spans="1:6" x14ac:dyDescent="0.25">
      <c r="A751" t="s">
        <v>3010</v>
      </c>
      <c r="B751" t="s">
        <v>3027</v>
      </c>
      <c r="C751" t="s">
        <v>3028</v>
      </c>
      <c r="D751" t="s">
        <v>3029</v>
      </c>
      <c r="E751" t="s">
        <v>3030</v>
      </c>
      <c r="F751">
        <v>1</v>
      </c>
    </row>
    <row r="752" spans="1:6" x14ac:dyDescent="0.25">
      <c r="A752" t="s">
        <v>3010</v>
      </c>
      <c r="B752" t="s">
        <v>3031</v>
      </c>
      <c r="C752" t="s">
        <v>3032</v>
      </c>
      <c r="D752" t="s">
        <v>3033</v>
      </c>
      <c r="E752" t="s">
        <v>3034</v>
      </c>
      <c r="F752">
        <v>1</v>
      </c>
    </row>
    <row r="753" spans="1:6" x14ac:dyDescent="0.25">
      <c r="A753" t="s">
        <v>3010</v>
      </c>
      <c r="B753" t="s">
        <v>3035</v>
      </c>
      <c r="C753" t="s">
        <v>3036</v>
      </c>
      <c r="D753" t="s">
        <v>3037</v>
      </c>
      <c r="E753" t="s">
        <v>3038</v>
      </c>
      <c r="F753">
        <v>1</v>
      </c>
    </row>
    <row r="754" spans="1:6" x14ac:dyDescent="0.25">
      <c r="A754" t="s">
        <v>3010</v>
      </c>
      <c r="B754" t="s">
        <v>3039</v>
      </c>
      <c r="C754" t="s">
        <v>3040</v>
      </c>
      <c r="D754" t="s">
        <v>3041</v>
      </c>
      <c r="E754" t="s">
        <v>3042</v>
      </c>
      <c r="F754">
        <v>1</v>
      </c>
    </row>
    <row r="755" spans="1:6" x14ac:dyDescent="0.25">
      <c r="A755" t="s">
        <v>2984</v>
      </c>
      <c r="B755" t="s">
        <v>3043</v>
      </c>
      <c r="C755" t="s">
        <v>3044</v>
      </c>
      <c r="D755" t="s">
        <v>3045</v>
      </c>
      <c r="E755" t="s">
        <v>3046</v>
      </c>
      <c r="F755">
        <v>1</v>
      </c>
    </row>
    <row r="756" spans="1:6" x14ac:dyDescent="0.25">
      <c r="A756" t="s">
        <v>2994</v>
      </c>
      <c r="B756" t="s">
        <v>3047</v>
      </c>
      <c r="C756" t="s">
        <v>3048</v>
      </c>
      <c r="D756" t="s">
        <v>3049</v>
      </c>
      <c r="E756" t="s">
        <v>3050</v>
      </c>
      <c r="F756">
        <v>1</v>
      </c>
    </row>
    <row r="757" spans="1:6" x14ac:dyDescent="0.25">
      <c r="A757" t="s">
        <v>2984</v>
      </c>
      <c r="B757" t="s">
        <v>3051</v>
      </c>
      <c r="C757" t="s">
        <v>3052</v>
      </c>
      <c r="D757" t="s">
        <v>3053</v>
      </c>
      <c r="E757" t="s">
        <v>3054</v>
      </c>
      <c r="F757">
        <v>1</v>
      </c>
    </row>
    <row r="758" spans="1:6" x14ac:dyDescent="0.25">
      <c r="A758" t="s">
        <v>2936</v>
      </c>
      <c r="B758" t="s">
        <v>3055</v>
      </c>
      <c r="C758" t="s">
        <v>3056</v>
      </c>
      <c r="D758" t="s">
        <v>3057</v>
      </c>
      <c r="E758" t="s">
        <v>3058</v>
      </c>
      <c r="F758">
        <v>1</v>
      </c>
    </row>
    <row r="759" spans="1:6" x14ac:dyDescent="0.25">
      <c r="A759" t="s">
        <v>3010</v>
      </c>
      <c r="B759" t="s">
        <v>3059</v>
      </c>
      <c r="C759" t="s">
        <v>3060</v>
      </c>
      <c r="D759" t="s">
        <v>3061</v>
      </c>
      <c r="E759" t="s">
        <v>3062</v>
      </c>
      <c r="F759">
        <v>1</v>
      </c>
    </row>
    <row r="760" spans="1:6" x14ac:dyDescent="0.25">
      <c r="A760" t="s">
        <v>3010</v>
      </c>
      <c r="B760" t="s">
        <v>3059</v>
      </c>
      <c r="C760" t="s">
        <v>3060</v>
      </c>
      <c r="D760" t="s">
        <v>3063</v>
      </c>
      <c r="E760" t="s">
        <v>3064</v>
      </c>
      <c r="F760">
        <v>1</v>
      </c>
    </row>
    <row r="761" spans="1:6" x14ac:dyDescent="0.25">
      <c r="A761" t="s">
        <v>2994</v>
      </c>
      <c r="B761" t="s">
        <v>3065</v>
      </c>
      <c r="C761" t="s">
        <v>3066</v>
      </c>
      <c r="D761" t="s">
        <v>3067</v>
      </c>
      <c r="E761" t="s">
        <v>3068</v>
      </c>
      <c r="F761">
        <v>1</v>
      </c>
    </row>
    <row r="762" spans="1:6" x14ac:dyDescent="0.25">
      <c r="A762" t="s">
        <v>2994</v>
      </c>
      <c r="B762" t="s">
        <v>3003</v>
      </c>
      <c r="C762" t="s">
        <v>3069</v>
      </c>
      <c r="D762" t="s">
        <v>3070</v>
      </c>
      <c r="E762" t="s">
        <v>3071</v>
      </c>
      <c r="F762">
        <v>1</v>
      </c>
    </row>
    <row r="763" spans="1:6" x14ac:dyDescent="0.25">
      <c r="A763" t="s">
        <v>2984</v>
      </c>
      <c r="B763" t="s">
        <v>3072</v>
      </c>
      <c r="C763" t="s">
        <v>3073</v>
      </c>
      <c r="D763" t="s">
        <v>3074</v>
      </c>
      <c r="E763" t="s">
        <v>3075</v>
      </c>
      <c r="F763">
        <v>1</v>
      </c>
    </row>
    <row r="764" spans="1:6" x14ac:dyDescent="0.25">
      <c r="A764" t="s">
        <v>3010</v>
      </c>
      <c r="B764" t="s">
        <v>3076</v>
      </c>
      <c r="C764" t="s">
        <v>1062</v>
      </c>
      <c r="D764" t="s">
        <v>3077</v>
      </c>
      <c r="E764" t="s">
        <v>3078</v>
      </c>
      <c r="F764">
        <v>1</v>
      </c>
    </row>
    <row r="765" spans="1:6" x14ac:dyDescent="0.25">
      <c r="A765" t="s">
        <v>2984</v>
      </c>
      <c r="B765" t="s">
        <v>3079</v>
      </c>
      <c r="C765" t="s">
        <v>3080</v>
      </c>
      <c r="D765" t="s">
        <v>3081</v>
      </c>
      <c r="E765" t="s">
        <v>3082</v>
      </c>
      <c r="F765">
        <v>1</v>
      </c>
    </row>
    <row r="766" spans="1:6" x14ac:dyDescent="0.25">
      <c r="A766" t="s">
        <v>3083</v>
      </c>
      <c r="B766" t="s">
        <v>3084</v>
      </c>
      <c r="C766" t="s">
        <v>3085</v>
      </c>
      <c r="D766" t="s">
        <v>3086</v>
      </c>
      <c r="E766" t="s">
        <v>3087</v>
      </c>
      <c r="F766">
        <v>1</v>
      </c>
    </row>
    <row r="767" spans="1:6" x14ac:dyDescent="0.25">
      <c r="A767" t="s">
        <v>2994</v>
      </c>
      <c r="B767" t="s">
        <v>3003</v>
      </c>
      <c r="C767" t="s">
        <v>3088</v>
      </c>
      <c r="D767" t="s">
        <v>3089</v>
      </c>
      <c r="E767" t="s">
        <v>3090</v>
      </c>
      <c r="F767">
        <v>1</v>
      </c>
    </row>
    <row r="768" spans="1:6" x14ac:dyDescent="0.25">
      <c r="A768" t="s">
        <v>3010</v>
      </c>
      <c r="B768" t="s">
        <v>3091</v>
      </c>
      <c r="C768" t="s">
        <v>3092</v>
      </c>
      <c r="D768" t="s">
        <v>3093</v>
      </c>
      <c r="E768" t="s">
        <v>3094</v>
      </c>
      <c r="F768">
        <v>1</v>
      </c>
    </row>
    <row r="769" spans="1:6" x14ac:dyDescent="0.25">
      <c r="A769" t="s">
        <v>2994</v>
      </c>
      <c r="B769" t="s">
        <v>452</v>
      </c>
      <c r="C769" t="s">
        <v>453</v>
      </c>
      <c r="D769" t="s">
        <v>3095</v>
      </c>
      <c r="E769" t="s">
        <v>3096</v>
      </c>
      <c r="F769">
        <v>1</v>
      </c>
    </row>
    <row r="770" spans="1:6" x14ac:dyDescent="0.25">
      <c r="A770" t="s">
        <v>3083</v>
      </c>
      <c r="B770" t="s">
        <v>3097</v>
      </c>
      <c r="C770" t="s">
        <v>3098</v>
      </c>
      <c r="D770" t="s">
        <v>3099</v>
      </c>
      <c r="E770" t="s">
        <v>3100</v>
      </c>
      <c r="F770">
        <v>1</v>
      </c>
    </row>
    <row r="771" spans="1:6" x14ac:dyDescent="0.25">
      <c r="A771" t="s">
        <v>3083</v>
      </c>
      <c r="B771" t="s">
        <v>3101</v>
      </c>
      <c r="C771" t="s">
        <v>3102</v>
      </c>
      <c r="D771" t="s">
        <v>3103</v>
      </c>
      <c r="E771" t="s">
        <v>3104</v>
      </c>
      <c r="F771">
        <v>1</v>
      </c>
    </row>
    <row r="772" spans="1:6" x14ac:dyDescent="0.25">
      <c r="A772" t="s">
        <v>3083</v>
      </c>
      <c r="B772" t="s">
        <v>3105</v>
      </c>
      <c r="C772" t="s">
        <v>3106</v>
      </c>
      <c r="D772" t="s">
        <v>3107</v>
      </c>
      <c r="E772" t="s">
        <v>3108</v>
      </c>
      <c r="F772">
        <v>1</v>
      </c>
    </row>
    <row r="773" spans="1:6" x14ac:dyDescent="0.25">
      <c r="A773" t="s">
        <v>3083</v>
      </c>
      <c r="B773" t="s">
        <v>3109</v>
      </c>
      <c r="C773" t="s">
        <v>3110</v>
      </c>
      <c r="D773" t="s">
        <v>3111</v>
      </c>
      <c r="E773" t="s">
        <v>3112</v>
      </c>
      <c r="F773">
        <v>1</v>
      </c>
    </row>
    <row r="774" spans="1:6" x14ac:dyDescent="0.25">
      <c r="A774" t="s">
        <v>3083</v>
      </c>
      <c r="B774" t="s">
        <v>3113</v>
      </c>
      <c r="C774" t="s">
        <v>3114</v>
      </c>
      <c r="D774" t="s">
        <v>3115</v>
      </c>
      <c r="E774" t="s">
        <v>3116</v>
      </c>
      <c r="F774">
        <v>1</v>
      </c>
    </row>
    <row r="775" spans="1:6" x14ac:dyDescent="0.25">
      <c r="A775" t="s">
        <v>3083</v>
      </c>
      <c r="B775" t="s">
        <v>3117</v>
      </c>
      <c r="C775" t="s">
        <v>3118</v>
      </c>
      <c r="D775" t="s">
        <v>3119</v>
      </c>
      <c r="E775" t="s">
        <v>3120</v>
      </c>
      <c r="F775">
        <v>1</v>
      </c>
    </row>
    <row r="776" spans="1:6" x14ac:dyDescent="0.25">
      <c r="A776" t="s">
        <v>3083</v>
      </c>
      <c r="B776" t="s">
        <v>3121</v>
      </c>
      <c r="C776" t="s">
        <v>3122</v>
      </c>
      <c r="D776" t="s">
        <v>3123</v>
      </c>
      <c r="E776" t="s">
        <v>3124</v>
      </c>
      <c r="F776">
        <v>1</v>
      </c>
    </row>
    <row r="777" spans="1:6" x14ac:dyDescent="0.25">
      <c r="A777" t="s">
        <v>2984</v>
      </c>
      <c r="B777" t="s">
        <v>3125</v>
      </c>
      <c r="C777" t="s">
        <v>3126</v>
      </c>
      <c r="D777" t="s">
        <v>3127</v>
      </c>
      <c r="E777" t="s">
        <v>3128</v>
      </c>
      <c r="F777">
        <v>1</v>
      </c>
    </row>
    <row r="778" spans="1:6" x14ac:dyDescent="0.25">
      <c r="A778" t="s">
        <v>2984</v>
      </c>
      <c r="B778" t="s">
        <v>3079</v>
      </c>
      <c r="C778" t="s">
        <v>3080</v>
      </c>
      <c r="D778" t="s">
        <v>3129</v>
      </c>
      <c r="E778" t="s">
        <v>3130</v>
      </c>
      <c r="F778">
        <v>1</v>
      </c>
    </row>
    <row r="779" spans="1:6" x14ac:dyDescent="0.25">
      <c r="A779" t="s">
        <v>3083</v>
      </c>
      <c r="B779" t="s">
        <v>3131</v>
      </c>
      <c r="C779" t="s">
        <v>3132</v>
      </c>
      <c r="D779" t="s">
        <v>3133</v>
      </c>
      <c r="E779" t="s">
        <v>3134</v>
      </c>
      <c r="F779">
        <v>1</v>
      </c>
    </row>
    <row r="780" spans="1:6" x14ac:dyDescent="0.25">
      <c r="A780" t="s">
        <v>2984</v>
      </c>
      <c r="B780" t="s">
        <v>3135</v>
      </c>
      <c r="C780" t="s">
        <v>3136</v>
      </c>
      <c r="D780" t="s">
        <v>3137</v>
      </c>
      <c r="E780" t="s">
        <v>3138</v>
      </c>
      <c r="F780">
        <v>1</v>
      </c>
    </row>
    <row r="781" spans="1:6" x14ac:dyDescent="0.25">
      <c r="A781" t="s">
        <v>2975</v>
      </c>
      <c r="B781" t="s">
        <v>3139</v>
      </c>
      <c r="C781" t="s">
        <v>3140</v>
      </c>
      <c r="D781" t="s">
        <v>3141</v>
      </c>
      <c r="E781" t="s">
        <v>3142</v>
      </c>
      <c r="F781">
        <v>1</v>
      </c>
    </row>
    <row r="782" spans="1:6" x14ac:dyDescent="0.25">
      <c r="A782" t="s">
        <v>2975</v>
      </c>
      <c r="B782" t="s">
        <v>3143</v>
      </c>
      <c r="C782" t="s">
        <v>3144</v>
      </c>
      <c r="D782" t="s">
        <v>3145</v>
      </c>
      <c r="E782" t="s">
        <v>3146</v>
      </c>
      <c r="F782">
        <v>1</v>
      </c>
    </row>
    <row r="783" spans="1:6" x14ac:dyDescent="0.25">
      <c r="A783" t="s">
        <v>2984</v>
      </c>
      <c r="B783" t="s">
        <v>3147</v>
      </c>
      <c r="C783" t="s">
        <v>3148</v>
      </c>
      <c r="D783" t="s">
        <v>3149</v>
      </c>
      <c r="E783" t="s">
        <v>3150</v>
      </c>
      <c r="F783">
        <v>1</v>
      </c>
    </row>
    <row r="784" spans="1:6" x14ac:dyDescent="0.25">
      <c r="A784" t="s">
        <v>2975</v>
      </c>
      <c r="B784" t="s">
        <v>3139</v>
      </c>
      <c r="C784" t="s">
        <v>3151</v>
      </c>
      <c r="D784" t="s">
        <v>3152</v>
      </c>
      <c r="E784" t="s">
        <v>3153</v>
      </c>
      <c r="F784">
        <v>1</v>
      </c>
    </row>
    <row r="785" spans="1:6" x14ac:dyDescent="0.25">
      <c r="A785" t="s">
        <v>2975</v>
      </c>
      <c r="B785" t="s">
        <v>3139</v>
      </c>
      <c r="C785" t="s">
        <v>3154</v>
      </c>
      <c r="D785" t="s">
        <v>3155</v>
      </c>
      <c r="E785" t="s">
        <v>3156</v>
      </c>
      <c r="F785">
        <v>1</v>
      </c>
    </row>
    <row r="786" spans="1:6" x14ac:dyDescent="0.25">
      <c r="A786" t="s">
        <v>3083</v>
      </c>
      <c r="B786" t="s">
        <v>3157</v>
      </c>
      <c r="C786" t="s">
        <v>3158</v>
      </c>
      <c r="D786" t="s">
        <v>3159</v>
      </c>
      <c r="E786" t="s">
        <v>3160</v>
      </c>
      <c r="F786">
        <v>1</v>
      </c>
    </row>
    <row r="787" spans="1:6" x14ac:dyDescent="0.25">
      <c r="A787" t="s">
        <v>2975</v>
      </c>
      <c r="B787" t="s">
        <v>3161</v>
      </c>
      <c r="C787" t="s">
        <v>3162</v>
      </c>
      <c r="D787" t="s">
        <v>3163</v>
      </c>
      <c r="E787" t="s">
        <v>3164</v>
      </c>
      <c r="F787">
        <v>1</v>
      </c>
    </row>
    <row r="788" spans="1:6" x14ac:dyDescent="0.25">
      <c r="A788" t="s">
        <v>2975</v>
      </c>
      <c r="B788" t="s">
        <v>3165</v>
      </c>
      <c r="C788" t="s">
        <v>3166</v>
      </c>
      <c r="D788" t="s">
        <v>3167</v>
      </c>
      <c r="E788" t="s">
        <v>3168</v>
      </c>
      <c r="F788">
        <v>1</v>
      </c>
    </row>
    <row r="789" spans="1:6" x14ac:dyDescent="0.25">
      <c r="A789" t="s">
        <v>2984</v>
      </c>
      <c r="B789" t="s">
        <v>3169</v>
      </c>
      <c r="C789" t="s">
        <v>309</v>
      </c>
      <c r="D789" t="s">
        <v>3170</v>
      </c>
      <c r="E789" t="s">
        <v>3171</v>
      </c>
      <c r="F789">
        <v>1</v>
      </c>
    </row>
    <row r="790" spans="1:6" x14ac:dyDescent="0.25">
      <c r="A790" t="s">
        <v>2953</v>
      </c>
      <c r="B790" t="s">
        <v>3172</v>
      </c>
      <c r="C790" t="s">
        <v>3173</v>
      </c>
      <c r="D790" t="s">
        <v>3174</v>
      </c>
      <c r="E790" t="s">
        <v>3175</v>
      </c>
      <c r="F790">
        <v>1</v>
      </c>
    </row>
    <row r="791" spans="1:6" x14ac:dyDescent="0.25">
      <c r="A791" t="s">
        <v>2953</v>
      </c>
      <c r="B791" t="s">
        <v>3176</v>
      </c>
      <c r="C791" t="s">
        <v>3177</v>
      </c>
      <c r="D791" t="s">
        <v>3178</v>
      </c>
      <c r="E791" t="s">
        <v>3179</v>
      </c>
      <c r="F791">
        <v>1</v>
      </c>
    </row>
    <row r="792" spans="1:6" x14ac:dyDescent="0.25">
      <c r="A792" t="s">
        <v>2953</v>
      </c>
      <c r="B792" t="s">
        <v>3180</v>
      </c>
      <c r="C792" t="s">
        <v>3181</v>
      </c>
      <c r="D792" t="s">
        <v>3182</v>
      </c>
      <c r="E792" t="s">
        <v>3183</v>
      </c>
      <c r="F792">
        <v>1</v>
      </c>
    </row>
    <row r="793" spans="1:6" x14ac:dyDescent="0.25">
      <c r="A793" t="s">
        <v>2953</v>
      </c>
      <c r="B793" t="s">
        <v>2966</v>
      </c>
      <c r="C793" t="s">
        <v>3184</v>
      </c>
      <c r="D793" t="s">
        <v>3185</v>
      </c>
      <c r="E793" t="s">
        <v>3186</v>
      </c>
      <c r="F793">
        <v>1</v>
      </c>
    </row>
    <row r="794" spans="1:6" x14ac:dyDescent="0.25">
      <c r="A794" t="s">
        <v>3083</v>
      </c>
      <c r="B794" t="s">
        <v>3187</v>
      </c>
      <c r="C794" t="s">
        <v>3188</v>
      </c>
      <c r="D794" t="s">
        <v>3189</v>
      </c>
      <c r="E794" t="s">
        <v>3190</v>
      </c>
      <c r="F794">
        <v>1</v>
      </c>
    </row>
    <row r="795" spans="1:6" x14ac:dyDescent="0.25">
      <c r="A795" t="s">
        <v>2975</v>
      </c>
      <c r="B795" t="s">
        <v>3191</v>
      </c>
      <c r="C795" t="s">
        <v>3192</v>
      </c>
      <c r="D795" t="s">
        <v>3193</v>
      </c>
      <c r="E795" t="s">
        <v>3194</v>
      </c>
      <c r="F795">
        <v>1</v>
      </c>
    </row>
    <row r="796" spans="1:6" x14ac:dyDescent="0.25">
      <c r="A796" t="s">
        <v>2953</v>
      </c>
      <c r="B796" t="s">
        <v>3180</v>
      </c>
      <c r="C796" t="s">
        <v>3195</v>
      </c>
      <c r="D796" t="s">
        <v>3196</v>
      </c>
      <c r="E796" t="s">
        <v>3197</v>
      </c>
      <c r="F796">
        <v>1</v>
      </c>
    </row>
    <row r="797" spans="1:6" x14ac:dyDescent="0.25">
      <c r="A797" t="s">
        <v>2989</v>
      </c>
      <c r="B797" t="s">
        <v>3198</v>
      </c>
      <c r="C797" t="s">
        <v>3199</v>
      </c>
      <c r="D797" t="s">
        <v>3200</v>
      </c>
      <c r="E797" t="s">
        <v>3201</v>
      </c>
      <c r="F797">
        <v>1</v>
      </c>
    </row>
    <row r="798" spans="1:6" x14ac:dyDescent="0.25">
      <c r="A798" t="s">
        <v>2953</v>
      </c>
      <c r="B798" t="s">
        <v>3202</v>
      </c>
      <c r="C798" t="s">
        <v>3203</v>
      </c>
      <c r="D798" t="s">
        <v>3204</v>
      </c>
      <c r="E798" t="s">
        <v>3205</v>
      </c>
      <c r="F798">
        <v>1</v>
      </c>
    </row>
    <row r="799" spans="1:6" x14ac:dyDescent="0.25">
      <c r="A799" t="s">
        <v>2989</v>
      </c>
      <c r="B799" t="s">
        <v>3206</v>
      </c>
      <c r="C799" t="s">
        <v>3207</v>
      </c>
      <c r="D799" t="s">
        <v>3208</v>
      </c>
      <c r="E799" t="s">
        <v>3209</v>
      </c>
      <c r="F799">
        <v>1</v>
      </c>
    </row>
    <row r="800" spans="1:6" x14ac:dyDescent="0.25">
      <c r="A800" t="s">
        <v>2989</v>
      </c>
      <c r="B800" t="s">
        <v>3210</v>
      </c>
      <c r="C800" t="s">
        <v>3211</v>
      </c>
      <c r="D800" t="s">
        <v>3212</v>
      </c>
      <c r="E800" t="s">
        <v>3213</v>
      </c>
      <c r="F800">
        <v>1</v>
      </c>
    </row>
    <row r="801" spans="1:6" x14ac:dyDescent="0.25">
      <c r="A801" t="s">
        <v>2989</v>
      </c>
      <c r="B801" t="s">
        <v>3214</v>
      </c>
      <c r="C801" t="s">
        <v>3215</v>
      </c>
      <c r="D801" t="s">
        <v>3216</v>
      </c>
      <c r="E801" t="s">
        <v>3217</v>
      </c>
      <c r="F801">
        <v>1</v>
      </c>
    </row>
    <row r="802" spans="1:6" x14ac:dyDescent="0.25">
      <c r="A802" t="s">
        <v>2989</v>
      </c>
      <c r="B802" t="s">
        <v>3210</v>
      </c>
      <c r="C802" t="s">
        <v>3211</v>
      </c>
      <c r="D802" t="s">
        <v>3218</v>
      </c>
      <c r="E802" t="s">
        <v>3219</v>
      </c>
      <c r="F802">
        <v>1</v>
      </c>
    </row>
    <row r="803" spans="1:6" x14ac:dyDescent="0.25">
      <c r="A803" t="s">
        <v>2989</v>
      </c>
      <c r="B803" t="s">
        <v>3220</v>
      </c>
      <c r="C803" t="s">
        <v>3221</v>
      </c>
      <c r="D803" t="s">
        <v>3222</v>
      </c>
      <c r="E803" t="s">
        <v>3223</v>
      </c>
      <c r="F803">
        <v>1</v>
      </c>
    </row>
    <row r="804" spans="1:6" x14ac:dyDescent="0.25">
      <c r="A804" t="s">
        <v>2975</v>
      </c>
      <c r="B804" t="s">
        <v>3224</v>
      </c>
      <c r="C804" t="s">
        <v>3225</v>
      </c>
      <c r="D804" t="s">
        <v>3226</v>
      </c>
      <c r="E804" t="s">
        <v>3227</v>
      </c>
      <c r="F804">
        <v>1</v>
      </c>
    </row>
    <row r="805" spans="1:6" x14ac:dyDescent="0.25">
      <c r="A805" t="s">
        <v>2989</v>
      </c>
      <c r="B805" t="s">
        <v>3228</v>
      </c>
      <c r="C805" t="s">
        <v>3229</v>
      </c>
      <c r="D805" t="s">
        <v>3230</v>
      </c>
      <c r="E805" t="s">
        <v>3231</v>
      </c>
      <c r="F805">
        <v>1</v>
      </c>
    </row>
    <row r="806" spans="1:6" x14ac:dyDescent="0.25">
      <c r="A806" t="s">
        <v>2989</v>
      </c>
      <c r="B806" t="s">
        <v>3232</v>
      </c>
      <c r="C806" t="s">
        <v>3233</v>
      </c>
      <c r="D806" t="s">
        <v>3234</v>
      </c>
      <c r="E806" t="s">
        <v>3235</v>
      </c>
      <c r="F806">
        <v>1</v>
      </c>
    </row>
    <row r="807" spans="1:6" x14ac:dyDescent="0.25">
      <c r="A807" t="s">
        <v>3236</v>
      </c>
      <c r="B807" t="s">
        <v>3237</v>
      </c>
      <c r="C807" t="s">
        <v>3238</v>
      </c>
      <c r="D807" t="s">
        <v>3239</v>
      </c>
      <c r="E807" t="s">
        <v>3240</v>
      </c>
      <c r="F807">
        <v>1</v>
      </c>
    </row>
    <row r="808" spans="1:6" x14ac:dyDescent="0.25">
      <c r="A808" t="s">
        <v>2936</v>
      </c>
      <c r="B808" t="s">
        <v>3241</v>
      </c>
      <c r="C808" t="s">
        <v>3242</v>
      </c>
      <c r="D808" t="s">
        <v>3243</v>
      </c>
      <c r="E808" t="s">
        <v>3244</v>
      </c>
      <c r="F808">
        <v>1</v>
      </c>
    </row>
    <row r="809" spans="1:6" x14ac:dyDescent="0.25">
      <c r="A809" t="s">
        <v>2989</v>
      </c>
      <c r="B809" t="s">
        <v>3245</v>
      </c>
      <c r="C809" t="s">
        <v>3246</v>
      </c>
      <c r="D809" t="s">
        <v>3247</v>
      </c>
      <c r="E809" t="s">
        <v>3248</v>
      </c>
      <c r="F809">
        <v>1</v>
      </c>
    </row>
    <row r="810" spans="1:6" x14ac:dyDescent="0.25">
      <c r="A810" t="s">
        <v>2975</v>
      </c>
      <c r="B810" t="s">
        <v>3249</v>
      </c>
      <c r="C810" t="s">
        <v>3250</v>
      </c>
      <c r="D810" t="s">
        <v>3251</v>
      </c>
      <c r="E810" t="s">
        <v>3252</v>
      </c>
      <c r="F810">
        <v>1</v>
      </c>
    </row>
    <row r="811" spans="1:6" x14ac:dyDescent="0.25">
      <c r="A811" t="s">
        <v>3236</v>
      </c>
      <c r="B811" t="s">
        <v>3253</v>
      </c>
      <c r="C811" t="s">
        <v>3254</v>
      </c>
      <c r="D811" t="s">
        <v>3255</v>
      </c>
      <c r="E811" t="s">
        <v>3256</v>
      </c>
      <c r="F811">
        <v>1</v>
      </c>
    </row>
    <row r="812" spans="1:6" x14ac:dyDescent="0.25">
      <c r="A812" t="s">
        <v>2989</v>
      </c>
      <c r="B812" t="s">
        <v>3257</v>
      </c>
      <c r="C812" t="s">
        <v>3258</v>
      </c>
      <c r="D812" t="s">
        <v>3259</v>
      </c>
      <c r="E812" t="s">
        <v>3260</v>
      </c>
      <c r="F812">
        <v>1</v>
      </c>
    </row>
    <row r="813" spans="1:6" x14ac:dyDescent="0.25">
      <c r="A813" t="s">
        <v>2936</v>
      </c>
      <c r="B813" t="s">
        <v>3261</v>
      </c>
      <c r="C813" t="s">
        <v>3262</v>
      </c>
      <c r="D813" t="s">
        <v>3263</v>
      </c>
      <c r="E813" t="s">
        <v>3264</v>
      </c>
      <c r="F813">
        <v>1</v>
      </c>
    </row>
    <row r="814" spans="1:6" x14ac:dyDescent="0.25">
      <c r="A814" t="s">
        <v>3236</v>
      </c>
      <c r="B814" t="s">
        <v>3265</v>
      </c>
      <c r="C814" t="s">
        <v>3266</v>
      </c>
      <c r="D814" t="s">
        <v>3267</v>
      </c>
      <c r="E814" t="s">
        <v>3268</v>
      </c>
      <c r="F814">
        <v>1</v>
      </c>
    </row>
    <row r="815" spans="1:6" x14ac:dyDescent="0.25">
      <c r="A815" t="s">
        <v>3236</v>
      </c>
      <c r="B815" t="s">
        <v>3269</v>
      </c>
      <c r="C815" t="s">
        <v>3270</v>
      </c>
      <c r="D815" t="s">
        <v>3271</v>
      </c>
      <c r="E815" t="s">
        <v>3272</v>
      </c>
      <c r="F815">
        <v>1</v>
      </c>
    </row>
    <row r="816" spans="1:6" x14ac:dyDescent="0.25">
      <c r="A816" t="s">
        <v>3236</v>
      </c>
      <c r="B816" t="s">
        <v>3273</v>
      </c>
      <c r="C816" t="s">
        <v>3274</v>
      </c>
      <c r="D816" t="s">
        <v>3275</v>
      </c>
      <c r="E816" t="s">
        <v>3276</v>
      </c>
      <c r="F816">
        <v>1</v>
      </c>
    </row>
    <row r="817" spans="1:6" x14ac:dyDescent="0.25">
      <c r="A817" t="s">
        <v>3236</v>
      </c>
      <c r="B817" t="s">
        <v>3277</v>
      </c>
      <c r="C817" t="s">
        <v>3278</v>
      </c>
      <c r="D817" t="s">
        <v>3279</v>
      </c>
      <c r="E817" t="s">
        <v>3280</v>
      </c>
      <c r="F817">
        <v>1</v>
      </c>
    </row>
    <row r="818" spans="1:6" x14ac:dyDescent="0.25">
      <c r="A818" t="s">
        <v>2936</v>
      </c>
      <c r="B818" t="s">
        <v>3281</v>
      </c>
      <c r="C818" t="s">
        <v>3282</v>
      </c>
      <c r="D818" t="s">
        <v>3283</v>
      </c>
      <c r="E818" t="s">
        <v>3284</v>
      </c>
      <c r="F818">
        <v>1</v>
      </c>
    </row>
    <row r="819" spans="1:6" x14ac:dyDescent="0.25">
      <c r="A819" t="s">
        <v>2936</v>
      </c>
      <c r="B819" t="s">
        <v>3285</v>
      </c>
      <c r="C819" t="s">
        <v>3286</v>
      </c>
      <c r="D819" t="s">
        <v>3287</v>
      </c>
      <c r="E819" t="s">
        <v>3288</v>
      </c>
      <c r="F819">
        <v>1</v>
      </c>
    </row>
    <row r="820" spans="1:6" x14ac:dyDescent="0.25">
      <c r="A820" t="s">
        <v>2936</v>
      </c>
      <c r="B820" t="s">
        <v>3289</v>
      </c>
      <c r="C820" t="s">
        <v>3290</v>
      </c>
      <c r="D820" t="s">
        <v>3291</v>
      </c>
      <c r="E820" t="s">
        <v>3292</v>
      </c>
      <c r="F820">
        <v>1</v>
      </c>
    </row>
    <row r="821" spans="1:6" x14ac:dyDescent="0.25">
      <c r="A821" t="s">
        <v>2936</v>
      </c>
      <c r="B821" t="s">
        <v>3293</v>
      </c>
      <c r="C821" t="s">
        <v>3294</v>
      </c>
      <c r="D821" t="s">
        <v>3295</v>
      </c>
      <c r="E821" t="s">
        <v>3296</v>
      </c>
      <c r="F821">
        <v>1</v>
      </c>
    </row>
    <row r="822" spans="1:6" x14ac:dyDescent="0.25">
      <c r="A822" t="s">
        <v>3236</v>
      </c>
      <c r="B822" t="s">
        <v>3297</v>
      </c>
      <c r="C822" t="s">
        <v>3298</v>
      </c>
      <c r="D822" t="s">
        <v>3299</v>
      </c>
      <c r="E822" t="s">
        <v>3300</v>
      </c>
      <c r="F822">
        <v>1</v>
      </c>
    </row>
    <row r="823" spans="1:6" x14ac:dyDescent="0.25">
      <c r="A823" t="s">
        <v>3236</v>
      </c>
      <c r="B823" t="s">
        <v>3301</v>
      </c>
      <c r="C823" t="s">
        <v>3302</v>
      </c>
      <c r="D823" t="s">
        <v>3303</v>
      </c>
      <c r="E823" t="s">
        <v>3304</v>
      </c>
      <c r="F823">
        <v>1</v>
      </c>
    </row>
    <row r="824" spans="1:6" x14ac:dyDescent="0.25">
      <c r="A824" t="s">
        <v>2945</v>
      </c>
      <c r="B824" t="s">
        <v>3305</v>
      </c>
      <c r="C824" t="s">
        <v>3306</v>
      </c>
      <c r="D824" t="s">
        <v>3307</v>
      </c>
      <c r="E824" t="s">
        <v>3308</v>
      </c>
      <c r="F824">
        <v>1</v>
      </c>
    </row>
    <row r="825" spans="1:6" x14ac:dyDescent="0.25">
      <c r="A825" t="s">
        <v>2945</v>
      </c>
      <c r="B825" t="s">
        <v>3309</v>
      </c>
      <c r="C825" t="s">
        <v>3310</v>
      </c>
      <c r="D825" t="s">
        <v>3311</v>
      </c>
      <c r="E825" t="s">
        <v>3312</v>
      </c>
      <c r="F825">
        <v>1</v>
      </c>
    </row>
    <row r="826" spans="1:6" x14ac:dyDescent="0.25">
      <c r="A826" t="s">
        <v>2945</v>
      </c>
      <c r="B826" t="s">
        <v>3313</v>
      </c>
      <c r="C826" t="s">
        <v>3314</v>
      </c>
      <c r="D826" t="s">
        <v>3315</v>
      </c>
      <c r="E826" t="s">
        <v>3316</v>
      </c>
      <c r="F826">
        <v>1</v>
      </c>
    </row>
    <row r="827" spans="1:6" x14ac:dyDescent="0.25">
      <c r="A827" t="s">
        <v>2936</v>
      </c>
      <c r="B827" t="s">
        <v>3317</v>
      </c>
      <c r="C827" t="s">
        <v>3318</v>
      </c>
      <c r="D827" t="s">
        <v>3319</v>
      </c>
      <c r="E827" t="s">
        <v>3320</v>
      </c>
      <c r="F827">
        <v>1</v>
      </c>
    </row>
    <row r="828" spans="1:6" x14ac:dyDescent="0.25">
      <c r="A828" t="s">
        <v>3236</v>
      </c>
      <c r="B828" t="s">
        <v>3326</v>
      </c>
      <c r="C828" t="s">
        <v>3327</v>
      </c>
      <c r="D828" t="s">
        <v>3328</v>
      </c>
      <c r="E828" t="s">
        <v>3329</v>
      </c>
      <c r="F828">
        <v>1</v>
      </c>
    </row>
    <row r="829" spans="1:6" x14ac:dyDescent="0.25">
      <c r="A829" t="s">
        <v>3321</v>
      </c>
      <c r="B829" t="s">
        <v>3330</v>
      </c>
      <c r="C829" t="s">
        <v>3331</v>
      </c>
      <c r="D829" t="s">
        <v>3332</v>
      </c>
      <c r="E829" t="s">
        <v>3333</v>
      </c>
      <c r="F829">
        <v>1</v>
      </c>
    </row>
    <row r="830" spans="1:6" x14ac:dyDescent="0.25">
      <c r="A830" t="s">
        <v>2936</v>
      </c>
      <c r="B830" t="s">
        <v>3334</v>
      </c>
      <c r="C830" t="s">
        <v>3335</v>
      </c>
      <c r="D830" t="s">
        <v>3336</v>
      </c>
      <c r="E830" t="s">
        <v>3337</v>
      </c>
      <c r="F830">
        <v>1</v>
      </c>
    </row>
    <row r="831" spans="1:6" x14ac:dyDescent="0.25">
      <c r="A831" t="s">
        <v>3321</v>
      </c>
      <c r="B831" t="s">
        <v>3338</v>
      </c>
      <c r="C831" t="s">
        <v>3339</v>
      </c>
      <c r="D831" t="s">
        <v>3340</v>
      </c>
      <c r="E831" t="s">
        <v>3341</v>
      </c>
      <c r="F831">
        <v>1</v>
      </c>
    </row>
    <row r="832" spans="1:6" x14ac:dyDescent="0.25">
      <c r="A832" t="s">
        <v>2945</v>
      </c>
      <c r="B832" t="s">
        <v>3342</v>
      </c>
      <c r="C832" t="s">
        <v>3343</v>
      </c>
      <c r="D832" t="s">
        <v>3344</v>
      </c>
      <c r="E832" t="s">
        <v>3345</v>
      </c>
      <c r="F832">
        <v>1</v>
      </c>
    </row>
    <row r="833" spans="1:6" x14ac:dyDescent="0.25">
      <c r="A833" t="s">
        <v>2945</v>
      </c>
      <c r="B833" t="s">
        <v>2946</v>
      </c>
      <c r="C833" t="s">
        <v>3350</v>
      </c>
      <c r="D833" t="s">
        <v>3351</v>
      </c>
      <c r="E833" t="s">
        <v>3352</v>
      </c>
      <c r="F833">
        <v>1</v>
      </c>
    </row>
    <row r="834" spans="1:6" x14ac:dyDescent="0.25">
      <c r="A834" t="s">
        <v>3321</v>
      </c>
      <c r="B834" t="s">
        <v>3353</v>
      </c>
      <c r="C834" t="s">
        <v>3354</v>
      </c>
      <c r="D834" t="s">
        <v>3355</v>
      </c>
      <c r="E834" t="s">
        <v>3356</v>
      </c>
      <c r="F834">
        <v>1</v>
      </c>
    </row>
    <row r="835" spans="1:6" x14ac:dyDescent="0.25">
      <c r="A835" t="s">
        <v>3236</v>
      </c>
      <c r="B835" t="s">
        <v>3357</v>
      </c>
      <c r="C835" t="s">
        <v>3358</v>
      </c>
      <c r="D835" t="s">
        <v>3359</v>
      </c>
      <c r="E835" t="s">
        <v>3360</v>
      </c>
      <c r="F835">
        <v>1</v>
      </c>
    </row>
    <row r="836" spans="1:6" x14ac:dyDescent="0.25">
      <c r="A836" t="s">
        <v>2945</v>
      </c>
      <c r="B836" t="s">
        <v>3361</v>
      </c>
      <c r="C836" t="s">
        <v>3362</v>
      </c>
      <c r="D836" t="s">
        <v>3363</v>
      </c>
      <c r="E836" t="s">
        <v>3364</v>
      </c>
      <c r="F836">
        <v>1</v>
      </c>
    </row>
    <row r="837" spans="1:6" x14ac:dyDescent="0.25">
      <c r="A837" t="s">
        <v>2945</v>
      </c>
      <c r="B837" t="s">
        <v>3365</v>
      </c>
      <c r="C837" t="s">
        <v>3366</v>
      </c>
      <c r="D837" t="s">
        <v>3367</v>
      </c>
      <c r="E837" t="s">
        <v>3368</v>
      </c>
      <c r="F837">
        <v>1</v>
      </c>
    </row>
    <row r="838" spans="1:6" x14ac:dyDescent="0.25">
      <c r="A838" t="s">
        <v>3321</v>
      </c>
      <c r="B838" t="s">
        <v>3369</v>
      </c>
      <c r="C838" t="s">
        <v>3370</v>
      </c>
      <c r="D838" t="s">
        <v>3371</v>
      </c>
      <c r="E838" t="s">
        <v>3372</v>
      </c>
      <c r="F838">
        <v>1</v>
      </c>
    </row>
    <row r="839" spans="1:6" x14ac:dyDescent="0.25">
      <c r="A839" t="s">
        <v>3321</v>
      </c>
      <c r="B839" t="s">
        <v>3373</v>
      </c>
      <c r="C839" t="s">
        <v>3374</v>
      </c>
      <c r="D839" t="s">
        <v>3375</v>
      </c>
      <c r="E839" t="s">
        <v>3376</v>
      </c>
      <c r="F839">
        <v>1</v>
      </c>
    </row>
    <row r="840" spans="1:6" x14ac:dyDescent="0.25">
      <c r="A840" t="s">
        <v>2970</v>
      </c>
      <c r="B840" t="s">
        <v>3377</v>
      </c>
      <c r="C840" t="s">
        <v>3378</v>
      </c>
      <c r="D840" t="s">
        <v>3379</v>
      </c>
      <c r="E840" t="s">
        <v>3380</v>
      </c>
      <c r="F840">
        <v>1</v>
      </c>
    </row>
    <row r="841" spans="1:6" x14ac:dyDescent="0.25">
      <c r="A841" t="s">
        <v>2970</v>
      </c>
      <c r="B841" t="s">
        <v>3381</v>
      </c>
      <c r="C841" t="s">
        <v>3382</v>
      </c>
      <c r="D841" t="s">
        <v>3383</v>
      </c>
      <c r="E841" t="s">
        <v>3384</v>
      </c>
      <c r="F841">
        <v>1</v>
      </c>
    </row>
    <row r="842" spans="1:6" x14ac:dyDescent="0.25">
      <c r="A842" t="s">
        <v>2945</v>
      </c>
      <c r="B842" t="s">
        <v>2857</v>
      </c>
      <c r="C842" t="s">
        <v>3385</v>
      </c>
      <c r="D842" t="s">
        <v>3386</v>
      </c>
      <c r="E842" t="s">
        <v>3387</v>
      </c>
      <c r="F842">
        <v>1</v>
      </c>
    </row>
    <row r="843" spans="1:6" x14ac:dyDescent="0.25">
      <c r="A843" t="s">
        <v>3321</v>
      </c>
      <c r="B843" t="s">
        <v>3353</v>
      </c>
      <c r="C843" t="s">
        <v>3388</v>
      </c>
      <c r="D843" t="s">
        <v>3389</v>
      </c>
      <c r="E843" t="s">
        <v>3390</v>
      </c>
      <c r="F843">
        <v>1</v>
      </c>
    </row>
    <row r="844" spans="1:6" x14ac:dyDescent="0.25">
      <c r="A844" t="s">
        <v>2931</v>
      </c>
      <c r="B844" t="s">
        <v>2932</v>
      </c>
      <c r="C844" t="s">
        <v>2933</v>
      </c>
      <c r="D844" t="s">
        <v>3392</v>
      </c>
      <c r="E844" t="s">
        <v>3393</v>
      </c>
      <c r="F844">
        <v>1</v>
      </c>
    </row>
    <row r="845" spans="1:6" x14ac:dyDescent="0.25">
      <c r="A845" t="s">
        <v>2931</v>
      </c>
      <c r="B845" t="s">
        <v>3394</v>
      </c>
      <c r="C845" t="s">
        <v>3395</v>
      </c>
      <c r="D845" t="s">
        <v>3396</v>
      </c>
      <c r="E845" t="s">
        <v>3397</v>
      </c>
      <c r="F845">
        <v>1</v>
      </c>
    </row>
    <row r="846" spans="1:6" x14ac:dyDescent="0.25">
      <c r="A846" t="s">
        <v>3321</v>
      </c>
      <c r="B846" t="s">
        <v>3398</v>
      </c>
      <c r="C846" t="s">
        <v>3399</v>
      </c>
      <c r="D846" t="s">
        <v>3400</v>
      </c>
      <c r="E846" t="s">
        <v>3401</v>
      </c>
      <c r="F846">
        <v>1</v>
      </c>
    </row>
    <row r="847" spans="1:6" x14ac:dyDescent="0.25">
      <c r="A847" t="s">
        <v>2970</v>
      </c>
      <c r="B847" t="s">
        <v>3402</v>
      </c>
      <c r="C847" t="s">
        <v>3403</v>
      </c>
      <c r="D847" t="s">
        <v>3404</v>
      </c>
      <c r="E847" t="s">
        <v>3405</v>
      </c>
      <c r="F847">
        <v>1</v>
      </c>
    </row>
    <row r="848" spans="1:6" x14ac:dyDescent="0.25">
      <c r="A848" t="s">
        <v>2931</v>
      </c>
      <c r="B848" t="s">
        <v>3394</v>
      </c>
      <c r="C848" t="s">
        <v>3406</v>
      </c>
      <c r="D848" t="s">
        <v>3407</v>
      </c>
      <c r="E848" t="s">
        <v>3408</v>
      </c>
      <c r="F848">
        <v>1</v>
      </c>
    </row>
    <row r="849" spans="1:6" x14ac:dyDescent="0.25">
      <c r="A849" t="s">
        <v>2970</v>
      </c>
      <c r="B849" t="s">
        <v>3409</v>
      </c>
      <c r="C849" t="s">
        <v>3410</v>
      </c>
      <c r="D849" t="s">
        <v>3411</v>
      </c>
      <c r="E849" t="s">
        <v>3412</v>
      </c>
      <c r="F849">
        <v>1</v>
      </c>
    </row>
    <row r="850" spans="1:6" x14ac:dyDescent="0.25">
      <c r="A850" t="s">
        <v>2970</v>
      </c>
      <c r="B850" t="s">
        <v>3414</v>
      </c>
      <c r="C850" t="s">
        <v>3415</v>
      </c>
      <c r="D850" t="s">
        <v>3416</v>
      </c>
      <c r="E850" t="s">
        <v>3417</v>
      </c>
      <c r="F850">
        <v>1</v>
      </c>
    </row>
    <row r="851" spans="1:6" x14ac:dyDescent="0.25">
      <c r="A851" t="s">
        <v>2931</v>
      </c>
      <c r="B851" t="s">
        <v>3418</v>
      </c>
      <c r="C851" t="s">
        <v>3419</v>
      </c>
      <c r="D851" t="s">
        <v>3420</v>
      </c>
      <c r="E851" t="s">
        <v>3421</v>
      </c>
      <c r="F851">
        <v>1</v>
      </c>
    </row>
    <row r="852" spans="1:6" x14ac:dyDescent="0.25">
      <c r="A852" t="s">
        <v>2970</v>
      </c>
      <c r="B852" t="s">
        <v>3422</v>
      </c>
      <c r="C852" t="s">
        <v>3423</v>
      </c>
      <c r="D852" t="s">
        <v>3424</v>
      </c>
      <c r="E852" t="s">
        <v>3425</v>
      </c>
      <c r="F852">
        <v>1</v>
      </c>
    </row>
    <row r="853" spans="1:6" x14ac:dyDescent="0.25">
      <c r="A853" t="s">
        <v>2970</v>
      </c>
      <c r="B853" t="s">
        <v>3426</v>
      </c>
      <c r="C853" t="s">
        <v>3427</v>
      </c>
      <c r="D853" t="s">
        <v>3428</v>
      </c>
      <c r="E853" t="s">
        <v>3429</v>
      </c>
      <c r="F853">
        <v>1</v>
      </c>
    </row>
    <row r="854" spans="1:6" x14ac:dyDescent="0.25">
      <c r="A854" t="s">
        <v>2931</v>
      </c>
      <c r="B854" t="s">
        <v>3430</v>
      </c>
      <c r="C854" t="s">
        <v>3431</v>
      </c>
      <c r="D854" t="s">
        <v>3432</v>
      </c>
      <c r="E854" t="s">
        <v>3433</v>
      </c>
      <c r="F854">
        <v>1</v>
      </c>
    </row>
    <row r="855" spans="1:6" x14ac:dyDescent="0.25">
      <c r="A855" t="s">
        <v>2931</v>
      </c>
      <c r="B855" t="s">
        <v>3434</v>
      </c>
      <c r="C855" t="s">
        <v>3435</v>
      </c>
      <c r="D855" t="s">
        <v>3436</v>
      </c>
      <c r="E855" t="s">
        <v>3437</v>
      </c>
      <c r="F855">
        <v>1</v>
      </c>
    </row>
    <row r="856" spans="1:6" x14ac:dyDescent="0.25">
      <c r="A856" t="s">
        <v>2941</v>
      </c>
      <c r="B856" t="s">
        <v>3438</v>
      </c>
      <c r="C856" t="s">
        <v>3439</v>
      </c>
      <c r="D856" t="s">
        <v>3440</v>
      </c>
      <c r="E856" t="s">
        <v>3441</v>
      </c>
      <c r="F856">
        <v>1</v>
      </c>
    </row>
    <row r="857" spans="1:6" x14ac:dyDescent="0.25">
      <c r="A857" t="s">
        <v>2970</v>
      </c>
      <c r="B857" t="s">
        <v>3442</v>
      </c>
      <c r="C857" t="s">
        <v>3443</v>
      </c>
      <c r="D857" t="s">
        <v>3444</v>
      </c>
      <c r="E857" t="s">
        <v>3445</v>
      </c>
      <c r="F857">
        <v>1</v>
      </c>
    </row>
    <row r="858" spans="1:6" x14ac:dyDescent="0.25">
      <c r="A858" t="s">
        <v>2941</v>
      </c>
      <c r="B858" t="s">
        <v>3446</v>
      </c>
      <c r="C858" t="s">
        <v>3447</v>
      </c>
      <c r="D858" t="s">
        <v>3448</v>
      </c>
      <c r="E858" t="s">
        <v>3449</v>
      </c>
      <c r="F858">
        <v>1</v>
      </c>
    </row>
    <row r="859" spans="1:6" x14ac:dyDescent="0.25">
      <c r="A859" t="s">
        <v>2941</v>
      </c>
      <c r="B859" t="s">
        <v>3450</v>
      </c>
      <c r="C859" t="s">
        <v>3451</v>
      </c>
      <c r="D859" t="s">
        <v>3452</v>
      </c>
      <c r="E859" t="s">
        <v>3453</v>
      </c>
      <c r="F859">
        <v>1</v>
      </c>
    </row>
    <row r="860" spans="1:6" x14ac:dyDescent="0.25">
      <c r="A860" t="s">
        <v>2941</v>
      </c>
      <c r="B860" t="s">
        <v>3454</v>
      </c>
      <c r="C860" t="s">
        <v>3455</v>
      </c>
      <c r="D860" t="s">
        <v>3456</v>
      </c>
      <c r="E860" t="s">
        <v>3457</v>
      </c>
      <c r="F860">
        <v>1</v>
      </c>
    </row>
    <row r="861" spans="1:6" x14ac:dyDescent="0.25">
      <c r="A861" t="s">
        <v>2970</v>
      </c>
      <c r="B861" t="s">
        <v>3458</v>
      </c>
      <c r="C861" t="s">
        <v>3459</v>
      </c>
      <c r="D861" t="s">
        <v>3460</v>
      </c>
      <c r="E861" t="s">
        <v>3461</v>
      </c>
      <c r="F861">
        <v>1</v>
      </c>
    </row>
    <row r="862" spans="1:6" x14ac:dyDescent="0.25">
      <c r="A862" t="s">
        <v>2970</v>
      </c>
      <c r="B862" t="s">
        <v>3462</v>
      </c>
      <c r="C862" t="s">
        <v>3463</v>
      </c>
      <c r="D862" t="s">
        <v>3464</v>
      </c>
      <c r="E862" t="s">
        <v>3465</v>
      </c>
      <c r="F862">
        <v>1</v>
      </c>
    </row>
    <row r="863" spans="1:6" x14ac:dyDescent="0.25">
      <c r="A863" t="s">
        <v>2941</v>
      </c>
      <c r="B863" t="s">
        <v>3466</v>
      </c>
      <c r="C863" t="s">
        <v>3467</v>
      </c>
      <c r="D863" t="s">
        <v>3468</v>
      </c>
      <c r="E863" t="s">
        <v>3469</v>
      </c>
      <c r="F863">
        <v>1</v>
      </c>
    </row>
    <row r="864" spans="1:6" x14ac:dyDescent="0.25">
      <c r="A864" t="s">
        <v>2941</v>
      </c>
      <c r="B864" t="s">
        <v>3470</v>
      </c>
      <c r="C864" t="s">
        <v>3471</v>
      </c>
      <c r="D864" t="s">
        <v>3472</v>
      </c>
      <c r="E864" t="s">
        <v>3473</v>
      </c>
      <c r="F864">
        <v>1</v>
      </c>
    </row>
    <row r="865" spans="1:6" x14ac:dyDescent="0.25">
      <c r="A865" t="s">
        <v>2941</v>
      </c>
      <c r="B865" t="s">
        <v>3450</v>
      </c>
      <c r="C865" t="s">
        <v>3474</v>
      </c>
      <c r="D865" t="s">
        <v>3475</v>
      </c>
      <c r="E865" t="s">
        <v>3476</v>
      </c>
      <c r="F865">
        <v>1</v>
      </c>
    </row>
    <row r="866" spans="1:6" x14ac:dyDescent="0.25">
      <c r="A866" t="s">
        <v>2941</v>
      </c>
      <c r="B866" t="s">
        <v>3477</v>
      </c>
      <c r="C866" t="s">
        <v>3478</v>
      </c>
      <c r="D866" t="s">
        <v>3479</v>
      </c>
      <c r="E866" t="s">
        <v>3480</v>
      </c>
      <c r="F866">
        <v>1</v>
      </c>
    </row>
    <row r="867" spans="1:6" x14ac:dyDescent="0.25">
      <c r="A867" t="s">
        <v>2941</v>
      </c>
      <c r="B867" t="s">
        <v>3481</v>
      </c>
      <c r="C867" t="s">
        <v>3482</v>
      </c>
      <c r="D867" t="s">
        <v>3483</v>
      </c>
      <c r="E867" t="s">
        <v>3484</v>
      </c>
      <c r="F867">
        <v>1</v>
      </c>
    </row>
    <row r="868" spans="1:6" x14ac:dyDescent="0.25">
      <c r="A868" t="s">
        <v>2941</v>
      </c>
      <c r="B868" t="s">
        <v>3485</v>
      </c>
      <c r="C868" t="s">
        <v>353</v>
      </c>
      <c r="D868" t="s">
        <v>3486</v>
      </c>
      <c r="E868" t="s">
        <v>3487</v>
      </c>
      <c r="F868">
        <v>1</v>
      </c>
    </row>
    <row r="869" spans="1:6" x14ac:dyDescent="0.25">
      <c r="A869" t="s">
        <v>3488</v>
      </c>
      <c r="B869" t="s">
        <v>3489</v>
      </c>
      <c r="C869" t="s">
        <v>3490</v>
      </c>
      <c r="D869" t="s">
        <v>3491</v>
      </c>
      <c r="E869" t="s">
        <v>3492</v>
      </c>
      <c r="F869">
        <v>1</v>
      </c>
    </row>
    <row r="870" spans="1:6" x14ac:dyDescent="0.25">
      <c r="A870" t="s">
        <v>3493</v>
      </c>
      <c r="B870" t="s">
        <v>3494</v>
      </c>
      <c r="C870" t="s">
        <v>3495</v>
      </c>
      <c r="D870" t="s">
        <v>3496</v>
      </c>
      <c r="E870" t="s">
        <v>3497</v>
      </c>
      <c r="F870">
        <v>1</v>
      </c>
    </row>
    <row r="871" spans="1:6" x14ac:dyDescent="0.25">
      <c r="A871" t="s">
        <v>3493</v>
      </c>
      <c r="B871" t="s">
        <v>3498</v>
      </c>
      <c r="C871" t="s">
        <v>3499</v>
      </c>
      <c r="D871" t="s">
        <v>3500</v>
      </c>
      <c r="E871" t="s">
        <v>3501</v>
      </c>
      <c r="F871">
        <v>1</v>
      </c>
    </row>
    <row r="872" spans="1:6" x14ac:dyDescent="0.25">
      <c r="A872" t="s">
        <v>3502</v>
      </c>
      <c r="B872" t="s">
        <v>3503</v>
      </c>
      <c r="C872" t="s">
        <v>3504</v>
      </c>
      <c r="D872" t="s">
        <v>3505</v>
      </c>
      <c r="E872" t="s">
        <v>3506</v>
      </c>
      <c r="F872">
        <v>1</v>
      </c>
    </row>
    <row r="873" spans="1:6" x14ac:dyDescent="0.25">
      <c r="A873" t="s">
        <v>3493</v>
      </c>
      <c r="B873" t="s">
        <v>3507</v>
      </c>
      <c r="C873" t="s">
        <v>3508</v>
      </c>
      <c r="D873" t="s">
        <v>3509</v>
      </c>
      <c r="E873" t="s">
        <v>3510</v>
      </c>
      <c r="F873">
        <v>1</v>
      </c>
    </row>
    <row r="874" spans="1:6" x14ac:dyDescent="0.25">
      <c r="A874" t="s">
        <v>3511</v>
      </c>
      <c r="B874" t="s">
        <v>3512</v>
      </c>
      <c r="C874" t="s">
        <v>3513</v>
      </c>
      <c r="D874" t="s">
        <v>3514</v>
      </c>
      <c r="E874" t="s">
        <v>3515</v>
      </c>
      <c r="F874">
        <v>1</v>
      </c>
    </row>
    <row r="875" spans="1:6" x14ac:dyDescent="0.25">
      <c r="A875" t="s">
        <v>3516</v>
      </c>
      <c r="B875" t="s">
        <v>3517</v>
      </c>
      <c r="C875" t="s">
        <v>3518</v>
      </c>
      <c r="D875" t="s">
        <v>3519</v>
      </c>
      <c r="E875" t="s">
        <v>3520</v>
      </c>
      <c r="F875">
        <v>1</v>
      </c>
    </row>
    <row r="876" spans="1:6" x14ac:dyDescent="0.25">
      <c r="A876" t="s">
        <v>3493</v>
      </c>
      <c r="B876" t="s">
        <v>3521</v>
      </c>
      <c r="C876" t="s">
        <v>1766</v>
      </c>
      <c r="D876" t="s">
        <v>3522</v>
      </c>
      <c r="E876" t="s">
        <v>3523</v>
      </c>
      <c r="F876">
        <v>1</v>
      </c>
    </row>
    <row r="877" spans="1:6" x14ac:dyDescent="0.25">
      <c r="A877" t="s">
        <v>3524</v>
      </c>
      <c r="B877" t="s">
        <v>3525</v>
      </c>
      <c r="C877" t="s">
        <v>3526</v>
      </c>
      <c r="D877" t="s">
        <v>3527</v>
      </c>
      <c r="E877" t="s">
        <v>3528</v>
      </c>
      <c r="F877">
        <v>1</v>
      </c>
    </row>
    <row r="878" spans="1:6" x14ac:dyDescent="0.25">
      <c r="A878" t="s">
        <v>3488</v>
      </c>
      <c r="B878" t="s">
        <v>3529</v>
      </c>
      <c r="C878" t="s">
        <v>3530</v>
      </c>
      <c r="D878" t="s">
        <v>3531</v>
      </c>
      <c r="E878" t="s">
        <v>3532</v>
      </c>
      <c r="F878">
        <v>1</v>
      </c>
    </row>
    <row r="879" spans="1:6" x14ac:dyDescent="0.25">
      <c r="A879" t="s">
        <v>3524</v>
      </c>
      <c r="B879" t="s">
        <v>3533</v>
      </c>
      <c r="C879" t="s">
        <v>3534</v>
      </c>
      <c r="D879" t="s">
        <v>3535</v>
      </c>
      <c r="E879" t="s">
        <v>3536</v>
      </c>
      <c r="F879">
        <v>1</v>
      </c>
    </row>
    <row r="880" spans="1:6" x14ac:dyDescent="0.25">
      <c r="A880" t="s">
        <v>3537</v>
      </c>
      <c r="B880" t="s">
        <v>3538</v>
      </c>
      <c r="C880" t="s">
        <v>3539</v>
      </c>
      <c r="D880" t="s">
        <v>3540</v>
      </c>
      <c r="E880" t="s">
        <v>3541</v>
      </c>
      <c r="F880">
        <v>1</v>
      </c>
    </row>
    <row r="881" spans="1:6" x14ac:dyDescent="0.25">
      <c r="A881" t="s">
        <v>3542</v>
      </c>
      <c r="B881" t="s">
        <v>3543</v>
      </c>
      <c r="C881" t="s">
        <v>50</v>
      </c>
      <c r="D881" t="s">
        <v>3544</v>
      </c>
      <c r="E881" t="s">
        <v>3545</v>
      </c>
      <c r="F881">
        <v>1</v>
      </c>
    </row>
    <row r="882" spans="1:6" x14ac:dyDescent="0.25">
      <c r="A882" t="s">
        <v>3537</v>
      </c>
      <c r="B882" t="s">
        <v>3546</v>
      </c>
      <c r="C882" t="s">
        <v>3547</v>
      </c>
      <c r="D882" t="s">
        <v>3548</v>
      </c>
      <c r="E882" t="s">
        <v>3549</v>
      </c>
      <c r="F882">
        <v>1</v>
      </c>
    </row>
    <row r="883" spans="1:6" x14ac:dyDescent="0.25">
      <c r="A883" t="s">
        <v>3550</v>
      </c>
      <c r="B883" t="s">
        <v>3551</v>
      </c>
      <c r="C883" t="s">
        <v>3552</v>
      </c>
      <c r="D883" t="s">
        <v>3553</v>
      </c>
      <c r="E883" t="s">
        <v>3554</v>
      </c>
      <c r="F883">
        <v>1</v>
      </c>
    </row>
    <row r="884" spans="1:6" x14ac:dyDescent="0.25">
      <c r="A884" t="s">
        <v>3550</v>
      </c>
      <c r="B884" t="s">
        <v>3555</v>
      </c>
      <c r="C884" t="s">
        <v>3556</v>
      </c>
      <c r="D884" t="s">
        <v>3557</v>
      </c>
      <c r="E884" t="s">
        <v>3558</v>
      </c>
      <c r="F884">
        <v>1</v>
      </c>
    </row>
    <row r="885" spans="1:6" x14ac:dyDescent="0.25">
      <c r="A885" t="s">
        <v>3537</v>
      </c>
      <c r="B885" t="s">
        <v>3564</v>
      </c>
      <c r="C885" t="s">
        <v>3565</v>
      </c>
      <c r="D885" t="s">
        <v>3566</v>
      </c>
      <c r="E885" t="s">
        <v>3567</v>
      </c>
      <c r="F885">
        <v>1</v>
      </c>
    </row>
    <row r="886" spans="1:6" x14ac:dyDescent="0.25">
      <c r="A886" t="s">
        <v>3559</v>
      </c>
      <c r="B886" t="s">
        <v>3568</v>
      </c>
      <c r="C886" t="s">
        <v>3569</v>
      </c>
      <c r="D886" t="s">
        <v>3570</v>
      </c>
      <c r="E886" t="s">
        <v>3571</v>
      </c>
      <c r="F886">
        <v>1</v>
      </c>
    </row>
    <row r="887" spans="1:6" x14ac:dyDescent="0.25">
      <c r="A887" t="s">
        <v>3572</v>
      </c>
      <c r="B887" t="s">
        <v>3573</v>
      </c>
      <c r="C887" t="s">
        <v>3574</v>
      </c>
      <c r="D887" t="s">
        <v>3575</v>
      </c>
      <c r="E887" t="s">
        <v>3576</v>
      </c>
      <c r="F887">
        <v>1</v>
      </c>
    </row>
    <row r="888" spans="1:6" x14ac:dyDescent="0.25">
      <c r="A888" t="s">
        <v>3559</v>
      </c>
      <c r="B888" t="s">
        <v>3577</v>
      </c>
      <c r="C888" t="s">
        <v>3578</v>
      </c>
      <c r="D888" t="s">
        <v>3579</v>
      </c>
      <c r="E888" t="s">
        <v>3580</v>
      </c>
      <c r="F888">
        <v>1</v>
      </c>
    </row>
    <row r="889" spans="1:6" x14ac:dyDescent="0.25">
      <c r="A889" t="s">
        <v>3581</v>
      </c>
      <c r="B889" t="s">
        <v>3582</v>
      </c>
      <c r="C889" t="s">
        <v>3583</v>
      </c>
      <c r="D889" t="s">
        <v>3584</v>
      </c>
      <c r="E889" t="s">
        <v>3585</v>
      </c>
      <c r="F889">
        <v>1</v>
      </c>
    </row>
    <row r="890" spans="1:6" x14ac:dyDescent="0.25">
      <c r="A890" t="s">
        <v>3559</v>
      </c>
      <c r="B890" t="s">
        <v>3586</v>
      </c>
      <c r="C890" t="s">
        <v>3587</v>
      </c>
      <c r="D890" t="s">
        <v>3588</v>
      </c>
      <c r="E890" t="s">
        <v>3589</v>
      </c>
      <c r="F890">
        <v>1</v>
      </c>
    </row>
    <row r="891" spans="1:6" x14ac:dyDescent="0.25">
      <c r="A891" t="s">
        <v>3559</v>
      </c>
      <c r="B891" t="s">
        <v>3590</v>
      </c>
      <c r="C891" t="s">
        <v>3591</v>
      </c>
      <c r="D891" t="s">
        <v>3592</v>
      </c>
      <c r="E891" t="s">
        <v>3593</v>
      </c>
      <c r="F891">
        <v>1</v>
      </c>
    </row>
    <row r="892" spans="1:6" x14ac:dyDescent="0.25">
      <c r="A892" t="s">
        <v>3581</v>
      </c>
      <c r="B892" t="s">
        <v>3594</v>
      </c>
      <c r="C892" t="s">
        <v>3595</v>
      </c>
      <c r="D892" t="s">
        <v>3596</v>
      </c>
      <c r="E892" t="s">
        <v>3597</v>
      </c>
      <c r="F892">
        <v>1</v>
      </c>
    </row>
    <row r="893" spans="1:6" x14ac:dyDescent="0.25">
      <c r="A893" t="s">
        <v>3581</v>
      </c>
      <c r="B893" t="s">
        <v>3602</v>
      </c>
      <c r="C893" t="s">
        <v>3603</v>
      </c>
      <c r="D893" t="s">
        <v>3604</v>
      </c>
      <c r="E893" t="s">
        <v>3605</v>
      </c>
      <c r="F893">
        <v>1</v>
      </c>
    </row>
    <row r="894" spans="1:6" x14ac:dyDescent="0.25">
      <c r="A894" t="s">
        <v>3511</v>
      </c>
      <c r="B894" t="s">
        <v>3606</v>
      </c>
      <c r="C894" t="s">
        <v>3607</v>
      </c>
      <c r="D894" t="s">
        <v>3608</v>
      </c>
      <c r="E894" t="s">
        <v>3609</v>
      </c>
      <c r="F894">
        <v>1</v>
      </c>
    </row>
    <row r="895" spans="1:6" x14ac:dyDescent="0.25">
      <c r="A895" t="s">
        <v>3581</v>
      </c>
      <c r="B895" t="s">
        <v>3610</v>
      </c>
      <c r="C895" t="s">
        <v>3611</v>
      </c>
      <c r="D895" t="s">
        <v>3612</v>
      </c>
      <c r="E895" t="s">
        <v>3613</v>
      </c>
      <c r="F895">
        <v>1</v>
      </c>
    </row>
    <row r="896" spans="1:6" x14ac:dyDescent="0.25">
      <c r="A896" t="s">
        <v>3524</v>
      </c>
      <c r="B896" t="s">
        <v>3614</v>
      </c>
      <c r="C896" t="s">
        <v>3534</v>
      </c>
      <c r="D896" t="s">
        <v>3615</v>
      </c>
      <c r="E896" t="s">
        <v>3616</v>
      </c>
      <c r="F896">
        <v>1</v>
      </c>
    </row>
    <row r="897" spans="1:6" x14ac:dyDescent="0.25">
      <c r="A897" t="s">
        <v>3559</v>
      </c>
      <c r="B897" t="s">
        <v>3617</v>
      </c>
      <c r="C897" t="s">
        <v>3618</v>
      </c>
      <c r="D897" t="s">
        <v>3619</v>
      </c>
      <c r="E897" t="s">
        <v>3620</v>
      </c>
      <c r="F897">
        <v>1</v>
      </c>
    </row>
    <row r="898" spans="1:6" x14ac:dyDescent="0.25">
      <c r="A898" t="s">
        <v>3559</v>
      </c>
      <c r="B898" t="s">
        <v>3621</v>
      </c>
      <c r="C898" t="s">
        <v>3622</v>
      </c>
      <c r="D898" t="s">
        <v>3623</v>
      </c>
      <c r="E898" t="s">
        <v>3624</v>
      </c>
      <c r="F898">
        <v>1</v>
      </c>
    </row>
    <row r="899" spans="1:6" x14ac:dyDescent="0.25">
      <c r="A899" t="s">
        <v>3559</v>
      </c>
      <c r="B899" t="s">
        <v>3625</v>
      </c>
      <c r="C899" t="s">
        <v>3626</v>
      </c>
      <c r="D899" t="s">
        <v>3627</v>
      </c>
      <c r="E899" t="s">
        <v>3628</v>
      </c>
      <c r="F899">
        <v>1</v>
      </c>
    </row>
    <row r="900" spans="1:6" x14ac:dyDescent="0.25">
      <c r="A900" t="s">
        <v>3581</v>
      </c>
      <c r="B900" t="s">
        <v>3629</v>
      </c>
      <c r="C900" t="s">
        <v>3630</v>
      </c>
      <c r="D900" t="s">
        <v>3631</v>
      </c>
      <c r="E900" t="s">
        <v>3632</v>
      </c>
      <c r="F900">
        <v>1</v>
      </c>
    </row>
    <row r="901" spans="1:6" x14ac:dyDescent="0.25">
      <c r="A901" t="s">
        <v>3581</v>
      </c>
      <c r="B901" t="s">
        <v>3633</v>
      </c>
      <c r="C901" t="s">
        <v>3634</v>
      </c>
      <c r="D901" t="s">
        <v>3635</v>
      </c>
      <c r="E901" t="s">
        <v>3636</v>
      </c>
      <c r="F901">
        <v>1</v>
      </c>
    </row>
    <row r="902" spans="1:6" x14ac:dyDescent="0.25">
      <c r="A902" t="s">
        <v>3559</v>
      </c>
      <c r="B902" t="s">
        <v>3637</v>
      </c>
      <c r="C902" t="s">
        <v>3638</v>
      </c>
      <c r="D902" t="s">
        <v>3639</v>
      </c>
      <c r="E902" t="s">
        <v>3640</v>
      </c>
      <c r="F902">
        <v>1</v>
      </c>
    </row>
    <row r="903" spans="1:6" x14ac:dyDescent="0.25">
      <c r="A903" t="s">
        <v>3581</v>
      </c>
      <c r="B903" t="s">
        <v>3641</v>
      </c>
      <c r="C903" t="s">
        <v>3642</v>
      </c>
      <c r="D903" t="s">
        <v>3643</v>
      </c>
      <c r="E903" t="s">
        <v>3644</v>
      </c>
      <c r="F903">
        <v>1</v>
      </c>
    </row>
    <row r="904" spans="1:6" x14ac:dyDescent="0.25">
      <c r="A904" t="s">
        <v>3572</v>
      </c>
      <c r="B904" t="s">
        <v>3645</v>
      </c>
      <c r="C904" t="s">
        <v>3646</v>
      </c>
      <c r="D904" t="s">
        <v>3647</v>
      </c>
      <c r="E904" t="s">
        <v>3648</v>
      </c>
      <c r="F904">
        <v>1</v>
      </c>
    </row>
    <row r="905" spans="1:6" x14ac:dyDescent="0.25">
      <c r="A905" t="s">
        <v>3581</v>
      </c>
      <c r="B905" t="s">
        <v>3649</v>
      </c>
      <c r="C905" t="s">
        <v>3650</v>
      </c>
      <c r="D905" t="s">
        <v>3651</v>
      </c>
      <c r="E905" t="s">
        <v>3652</v>
      </c>
      <c r="F905">
        <v>1</v>
      </c>
    </row>
    <row r="906" spans="1:6" x14ac:dyDescent="0.25">
      <c r="A906" t="s">
        <v>3572</v>
      </c>
      <c r="B906" t="s">
        <v>3655</v>
      </c>
      <c r="C906" t="s">
        <v>3656</v>
      </c>
      <c r="D906" t="s">
        <v>3657</v>
      </c>
      <c r="E906" t="s">
        <v>3658</v>
      </c>
      <c r="F906">
        <v>1</v>
      </c>
    </row>
    <row r="907" spans="1:6" x14ac:dyDescent="0.25">
      <c r="A907" t="s">
        <v>3572</v>
      </c>
      <c r="B907" t="s">
        <v>3659</v>
      </c>
      <c r="C907" t="s">
        <v>3660</v>
      </c>
      <c r="D907" t="s">
        <v>3661</v>
      </c>
      <c r="E907" t="s">
        <v>3662</v>
      </c>
      <c r="F907">
        <v>1</v>
      </c>
    </row>
    <row r="908" spans="1:6" x14ac:dyDescent="0.25">
      <c r="A908" t="s">
        <v>3581</v>
      </c>
      <c r="B908" t="s">
        <v>3663</v>
      </c>
      <c r="C908" t="s">
        <v>3664</v>
      </c>
      <c r="D908" t="s">
        <v>3665</v>
      </c>
      <c r="E908" t="s">
        <v>3666</v>
      </c>
      <c r="F908">
        <v>1</v>
      </c>
    </row>
    <row r="909" spans="1:6" x14ac:dyDescent="0.25">
      <c r="A909" t="s">
        <v>3581</v>
      </c>
      <c r="B909" t="s">
        <v>3667</v>
      </c>
      <c r="C909" t="s">
        <v>3668</v>
      </c>
      <c r="D909" t="s">
        <v>3669</v>
      </c>
      <c r="E909" t="s">
        <v>3670</v>
      </c>
      <c r="F909">
        <v>1</v>
      </c>
    </row>
    <row r="910" spans="1:6" x14ac:dyDescent="0.25">
      <c r="A910" t="s">
        <v>3537</v>
      </c>
      <c r="B910" t="s">
        <v>3671</v>
      </c>
      <c r="C910" t="s">
        <v>3672</v>
      </c>
      <c r="D910" t="s">
        <v>3673</v>
      </c>
      <c r="E910" t="s">
        <v>3674</v>
      </c>
      <c r="F910">
        <v>1</v>
      </c>
    </row>
    <row r="911" spans="1:6" x14ac:dyDescent="0.25">
      <c r="A911" t="s">
        <v>3572</v>
      </c>
      <c r="B911" t="s">
        <v>3675</v>
      </c>
      <c r="C911" t="s">
        <v>3676</v>
      </c>
      <c r="D911" t="s">
        <v>3677</v>
      </c>
      <c r="E911" t="s">
        <v>3678</v>
      </c>
      <c r="F911">
        <v>1</v>
      </c>
    </row>
    <row r="912" spans="1:6" x14ac:dyDescent="0.25">
      <c r="A912" t="s">
        <v>3572</v>
      </c>
      <c r="B912" t="s">
        <v>3679</v>
      </c>
      <c r="C912" t="s">
        <v>3680</v>
      </c>
      <c r="D912" t="s">
        <v>3681</v>
      </c>
      <c r="E912" t="s">
        <v>3682</v>
      </c>
      <c r="F912">
        <v>1</v>
      </c>
    </row>
    <row r="913" spans="1:6" x14ac:dyDescent="0.25">
      <c r="A913" t="s">
        <v>3524</v>
      </c>
      <c r="B913" t="s">
        <v>3683</v>
      </c>
      <c r="C913" t="s">
        <v>3684</v>
      </c>
      <c r="D913" t="s">
        <v>3685</v>
      </c>
      <c r="E913" t="s">
        <v>3686</v>
      </c>
      <c r="F913">
        <v>1</v>
      </c>
    </row>
    <row r="914" spans="1:6" x14ac:dyDescent="0.25">
      <c r="A914" t="s">
        <v>3537</v>
      </c>
      <c r="B914" t="s">
        <v>3687</v>
      </c>
      <c r="D914" t="s">
        <v>3688</v>
      </c>
      <c r="E914" t="s">
        <v>3689</v>
      </c>
      <c r="F914">
        <v>1</v>
      </c>
    </row>
    <row r="915" spans="1:6" x14ac:dyDescent="0.25">
      <c r="A915" t="s">
        <v>3572</v>
      </c>
      <c r="B915" t="s">
        <v>3690</v>
      </c>
      <c r="C915" t="s">
        <v>3691</v>
      </c>
      <c r="D915" t="s">
        <v>3692</v>
      </c>
      <c r="E915" t="s">
        <v>3693</v>
      </c>
      <c r="F915">
        <v>1</v>
      </c>
    </row>
    <row r="916" spans="1:6" x14ac:dyDescent="0.25">
      <c r="A916" t="s">
        <v>3524</v>
      </c>
      <c r="B916" t="s">
        <v>3694</v>
      </c>
      <c r="C916" t="s">
        <v>3695</v>
      </c>
      <c r="D916" t="s">
        <v>3696</v>
      </c>
      <c r="E916" t="s">
        <v>3697</v>
      </c>
      <c r="F916">
        <v>1</v>
      </c>
    </row>
    <row r="917" spans="1:6" x14ac:dyDescent="0.25">
      <c r="A917" t="s">
        <v>3524</v>
      </c>
      <c r="B917" t="s">
        <v>452</v>
      </c>
      <c r="C917" t="s">
        <v>3698</v>
      </c>
      <c r="D917" t="s">
        <v>3699</v>
      </c>
      <c r="E917" t="s">
        <v>3700</v>
      </c>
      <c r="F917">
        <v>1</v>
      </c>
    </row>
    <row r="918" spans="1:6" x14ac:dyDescent="0.25">
      <c r="A918" t="s">
        <v>3537</v>
      </c>
      <c r="B918" t="s">
        <v>3701</v>
      </c>
      <c r="C918" t="s">
        <v>3702</v>
      </c>
      <c r="D918" t="s">
        <v>3703</v>
      </c>
      <c r="E918" t="s">
        <v>3704</v>
      </c>
      <c r="F918">
        <v>1</v>
      </c>
    </row>
    <row r="919" spans="1:6" x14ac:dyDescent="0.25">
      <c r="A919" t="s">
        <v>3572</v>
      </c>
      <c r="B919" t="s">
        <v>3655</v>
      </c>
      <c r="C919" t="s">
        <v>3656</v>
      </c>
      <c r="D919" t="s">
        <v>3705</v>
      </c>
      <c r="E919" t="s">
        <v>3706</v>
      </c>
      <c r="F919">
        <v>1</v>
      </c>
    </row>
    <row r="920" spans="1:6" x14ac:dyDescent="0.25">
      <c r="A920" t="s">
        <v>3542</v>
      </c>
      <c r="B920" t="s">
        <v>3707</v>
      </c>
      <c r="C920" t="s">
        <v>3708</v>
      </c>
      <c r="D920" t="s">
        <v>3709</v>
      </c>
      <c r="E920" t="s">
        <v>3710</v>
      </c>
      <c r="F920">
        <v>1</v>
      </c>
    </row>
    <row r="921" spans="1:6" x14ac:dyDescent="0.25">
      <c r="A921" t="s">
        <v>3542</v>
      </c>
      <c r="B921" t="s">
        <v>3711</v>
      </c>
      <c r="C921" t="s">
        <v>3712</v>
      </c>
      <c r="D921" t="s">
        <v>3713</v>
      </c>
      <c r="E921" t="s">
        <v>3714</v>
      </c>
      <c r="F921">
        <v>1</v>
      </c>
    </row>
    <row r="922" spans="1:6" x14ac:dyDescent="0.25">
      <c r="A922" t="s">
        <v>3524</v>
      </c>
      <c r="B922" t="s">
        <v>3715</v>
      </c>
      <c r="C922" t="s">
        <v>3716</v>
      </c>
      <c r="D922" t="s">
        <v>3717</v>
      </c>
      <c r="E922" t="s">
        <v>3718</v>
      </c>
      <c r="F922">
        <v>1</v>
      </c>
    </row>
    <row r="923" spans="1:6" x14ac:dyDescent="0.25">
      <c r="A923" t="s">
        <v>3542</v>
      </c>
      <c r="B923" t="s">
        <v>3719</v>
      </c>
      <c r="C923" t="s">
        <v>3720</v>
      </c>
      <c r="D923" t="s">
        <v>3721</v>
      </c>
      <c r="E923" t="s">
        <v>3722</v>
      </c>
      <c r="F923">
        <v>1</v>
      </c>
    </row>
    <row r="924" spans="1:6" x14ac:dyDescent="0.25">
      <c r="A924" t="s">
        <v>3542</v>
      </c>
      <c r="B924" t="s">
        <v>3723</v>
      </c>
      <c r="C924" t="s">
        <v>3724</v>
      </c>
      <c r="D924" t="s">
        <v>3725</v>
      </c>
      <c r="E924" t="s">
        <v>3726</v>
      </c>
      <c r="F924">
        <v>1</v>
      </c>
    </row>
    <row r="925" spans="1:6" x14ac:dyDescent="0.25">
      <c r="A925" t="s">
        <v>3524</v>
      </c>
      <c r="B925" t="s">
        <v>3727</v>
      </c>
      <c r="C925" t="s">
        <v>3684</v>
      </c>
      <c r="D925" t="s">
        <v>3728</v>
      </c>
      <c r="E925" t="s">
        <v>3729</v>
      </c>
      <c r="F925">
        <v>1</v>
      </c>
    </row>
    <row r="926" spans="1:6" x14ac:dyDescent="0.25">
      <c r="A926" t="s">
        <v>3542</v>
      </c>
      <c r="B926" t="s">
        <v>3730</v>
      </c>
      <c r="C926" t="s">
        <v>3731</v>
      </c>
      <c r="D926" t="s">
        <v>3732</v>
      </c>
      <c r="E926" t="s">
        <v>3733</v>
      </c>
      <c r="F926">
        <v>1</v>
      </c>
    </row>
    <row r="927" spans="1:6" x14ac:dyDescent="0.25">
      <c r="A927" t="s">
        <v>3537</v>
      </c>
      <c r="B927" t="s">
        <v>3734</v>
      </c>
      <c r="C927" t="s">
        <v>3735</v>
      </c>
      <c r="D927" t="s">
        <v>3736</v>
      </c>
      <c r="E927" t="s">
        <v>3737</v>
      </c>
      <c r="F927">
        <v>1</v>
      </c>
    </row>
    <row r="928" spans="1:6" x14ac:dyDescent="0.25">
      <c r="A928" t="s">
        <v>3542</v>
      </c>
      <c r="B928" t="s">
        <v>3738</v>
      </c>
      <c r="C928" t="s">
        <v>3739</v>
      </c>
      <c r="D928" t="s">
        <v>3740</v>
      </c>
      <c r="E928" t="s">
        <v>3741</v>
      </c>
      <c r="F928">
        <v>1</v>
      </c>
    </row>
    <row r="929" spans="1:6" x14ac:dyDescent="0.25">
      <c r="A929" t="s">
        <v>3502</v>
      </c>
      <c r="B929" t="s">
        <v>3742</v>
      </c>
      <c r="C929" t="s">
        <v>3743</v>
      </c>
      <c r="D929" t="s">
        <v>3744</v>
      </c>
      <c r="E929" t="s">
        <v>3745</v>
      </c>
      <c r="F929">
        <v>1</v>
      </c>
    </row>
    <row r="930" spans="1:6" x14ac:dyDescent="0.25">
      <c r="A930" t="s">
        <v>3502</v>
      </c>
      <c r="B930" t="s">
        <v>3746</v>
      </c>
      <c r="C930" t="s">
        <v>3747</v>
      </c>
      <c r="D930" t="s">
        <v>3748</v>
      </c>
      <c r="E930" t="s">
        <v>3749</v>
      </c>
      <c r="F930">
        <v>1</v>
      </c>
    </row>
    <row r="931" spans="1:6" x14ac:dyDescent="0.25">
      <c r="A931" t="s">
        <v>3542</v>
      </c>
      <c r="B931" t="s">
        <v>3750</v>
      </c>
      <c r="C931" t="s">
        <v>3751</v>
      </c>
      <c r="D931" t="s">
        <v>3752</v>
      </c>
      <c r="E931" t="s">
        <v>3753</v>
      </c>
      <c r="F931">
        <v>1</v>
      </c>
    </row>
    <row r="932" spans="1:6" x14ac:dyDescent="0.25">
      <c r="A932" t="s">
        <v>3542</v>
      </c>
      <c r="B932" t="s">
        <v>3754</v>
      </c>
      <c r="C932" t="s">
        <v>3755</v>
      </c>
      <c r="D932" t="s">
        <v>3756</v>
      </c>
      <c r="E932" t="s">
        <v>3757</v>
      </c>
      <c r="F932">
        <v>1</v>
      </c>
    </row>
    <row r="933" spans="1:6" x14ac:dyDescent="0.25">
      <c r="A933" t="s">
        <v>3542</v>
      </c>
      <c r="B933" t="s">
        <v>3758</v>
      </c>
      <c r="C933" t="s">
        <v>377</v>
      </c>
      <c r="D933" t="s">
        <v>3759</v>
      </c>
      <c r="E933" t="s">
        <v>3760</v>
      </c>
      <c r="F933">
        <v>1</v>
      </c>
    </row>
    <row r="934" spans="1:6" x14ac:dyDescent="0.25">
      <c r="A934" t="s">
        <v>3542</v>
      </c>
      <c r="B934" t="s">
        <v>3761</v>
      </c>
      <c r="C934" t="s">
        <v>3762</v>
      </c>
      <c r="D934" t="s">
        <v>3763</v>
      </c>
      <c r="E934" t="s">
        <v>3764</v>
      </c>
      <c r="F934">
        <v>1</v>
      </c>
    </row>
    <row r="935" spans="1:6" x14ac:dyDescent="0.25">
      <c r="A935" t="s">
        <v>3502</v>
      </c>
      <c r="B935" t="s">
        <v>3765</v>
      </c>
      <c r="C935" t="s">
        <v>3766</v>
      </c>
      <c r="D935" t="s">
        <v>3767</v>
      </c>
      <c r="E935" t="s">
        <v>3768</v>
      </c>
      <c r="F935">
        <v>1</v>
      </c>
    </row>
    <row r="936" spans="1:6" x14ac:dyDescent="0.25">
      <c r="A936" t="s">
        <v>3502</v>
      </c>
      <c r="B936" t="s">
        <v>3765</v>
      </c>
      <c r="C936" t="s">
        <v>3766</v>
      </c>
      <c r="D936" t="s">
        <v>3769</v>
      </c>
      <c r="E936" t="s">
        <v>3770</v>
      </c>
      <c r="F936">
        <v>1</v>
      </c>
    </row>
    <row r="937" spans="1:6" x14ac:dyDescent="0.25">
      <c r="A937" t="s">
        <v>3537</v>
      </c>
      <c r="B937" t="s">
        <v>3771</v>
      </c>
      <c r="C937" t="s">
        <v>3772</v>
      </c>
      <c r="D937" t="s">
        <v>3773</v>
      </c>
      <c r="E937" t="s">
        <v>3774</v>
      </c>
      <c r="F937">
        <v>1</v>
      </c>
    </row>
    <row r="938" spans="1:6" x14ac:dyDescent="0.25">
      <c r="A938" t="s">
        <v>3502</v>
      </c>
      <c r="B938" t="s">
        <v>3775</v>
      </c>
      <c r="C938" t="s">
        <v>3776</v>
      </c>
      <c r="D938" t="s">
        <v>3777</v>
      </c>
      <c r="E938" t="s">
        <v>3778</v>
      </c>
      <c r="F938">
        <v>1</v>
      </c>
    </row>
    <row r="939" spans="1:6" x14ac:dyDescent="0.25">
      <c r="A939" t="s">
        <v>3502</v>
      </c>
      <c r="B939" t="s">
        <v>3779</v>
      </c>
      <c r="C939" t="s">
        <v>3780</v>
      </c>
      <c r="D939" t="s">
        <v>3781</v>
      </c>
      <c r="E939" t="s">
        <v>3782</v>
      </c>
      <c r="F939">
        <v>1</v>
      </c>
    </row>
    <row r="940" spans="1:6" x14ac:dyDescent="0.25">
      <c r="A940" t="s">
        <v>3502</v>
      </c>
      <c r="B940" t="s">
        <v>3783</v>
      </c>
      <c r="C940" t="s">
        <v>3784</v>
      </c>
      <c r="D940" t="s">
        <v>3785</v>
      </c>
      <c r="E940" t="s">
        <v>3786</v>
      </c>
      <c r="F940">
        <v>1</v>
      </c>
    </row>
    <row r="941" spans="1:6" x14ac:dyDescent="0.25">
      <c r="A941" t="s">
        <v>3502</v>
      </c>
      <c r="B941" t="s">
        <v>3787</v>
      </c>
      <c r="C941" t="s">
        <v>3788</v>
      </c>
      <c r="D941" t="s">
        <v>3789</v>
      </c>
      <c r="E941" t="s">
        <v>3790</v>
      </c>
      <c r="F941">
        <v>1</v>
      </c>
    </row>
    <row r="942" spans="1:6" x14ac:dyDescent="0.25">
      <c r="A942" t="s">
        <v>3493</v>
      </c>
      <c r="B942" t="s">
        <v>3791</v>
      </c>
      <c r="C942" t="s">
        <v>3792</v>
      </c>
      <c r="D942" t="s">
        <v>3793</v>
      </c>
      <c r="E942" t="s">
        <v>3794</v>
      </c>
      <c r="F942">
        <v>1</v>
      </c>
    </row>
    <row r="943" spans="1:6" x14ac:dyDescent="0.25">
      <c r="A943" t="s">
        <v>3511</v>
      </c>
      <c r="B943" t="s">
        <v>3795</v>
      </c>
      <c r="C943" t="s">
        <v>3796</v>
      </c>
      <c r="D943" t="s">
        <v>3797</v>
      </c>
      <c r="E943" t="s">
        <v>3798</v>
      </c>
      <c r="F943">
        <v>1</v>
      </c>
    </row>
    <row r="944" spans="1:6" x14ac:dyDescent="0.25">
      <c r="A944" t="s">
        <v>3493</v>
      </c>
      <c r="B944" t="s">
        <v>3799</v>
      </c>
      <c r="C944" t="s">
        <v>3800</v>
      </c>
      <c r="D944" t="s">
        <v>3801</v>
      </c>
      <c r="E944" t="s">
        <v>3802</v>
      </c>
      <c r="F944">
        <v>1</v>
      </c>
    </row>
    <row r="945" spans="1:6" x14ac:dyDescent="0.25">
      <c r="A945" t="s">
        <v>3502</v>
      </c>
      <c r="B945" t="s">
        <v>3803</v>
      </c>
      <c r="C945" t="s">
        <v>3804</v>
      </c>
      <c r="D945" t="s">
        <v>3805</v>
      </c>
      <c r="E945" t="s">
        <v>3806</v>
      </c>
      <c r="F945">
        <v>1</v>
      </c>
    </row>
    <row r="946" spans="1:6" x14ac:dyDescent="0.25">
      <c r="A946" t="s">
        <v>3493</v>
      </c>
      <c r="B946" t="s">
        <v>3807</v>
      </c>
      <c r="C946" t="s">
        <v>3808</v>
      </c>
      <c r="D946" t="s">
        <v>3809</v>
      </c>
      <c r="E946" t="s">
        <v>3810</v>
      </c>
      <c r="F946">
        <v>1</v>
      </c>
    </row>
    <row r="947" spans="1:6" x14ac:dyDescent="0.25">
      <c r="A947" t="s">
        <v>3524</v>
      </c>
      <c r="B947" t="s">
        <v>3811</v>
      </c>
      <c r="C947" t="s">
        <v>3812</v>
      </c>
      <c r="D947" t="s">
        <v>3813</v>
      </c>
      <c r="E947" t="s">
        <v>3814</v>
      </c>
      <c r="F947">
        <v>1</v>
      </c>
    </row>
    <row r="948" spans="1:6" x14ac:dyDescent="0.25">
      <c r="A948" t="s">
        <v>3493</v>
      </c>
      <c r="B948" t="s">
        <v>3815</v>
      </c>
      <c r="C948" t="s">
        <v>3816</v>
      </c>
      <c r="D948" t="s">
        <v>3817</v>
      </c>
      <c r="E948" t="s">
        <v>3818</v>
      </c>
      <c r="F948">
        <v>1</v>
      </c>
    </row>
    <row r="949" spans="1:6" x14ac:dyDescent="0.25">
      <c r="A949" t="s">
        <v>3488</v>
      </c>
      <c r="B949" t="s">
        <v>3819</v>
      </c>
      <c r="C949" t="s">
        <v>3820</v>
      </c>
      <c r="D949" t="s">
        <v>3821</v>
      </c>
      <c r="E949" t="s">
        <v>3822</v>
      </c>
      <c r="F949">
        <v>1</v>
      </c>
    </row>
    <row r="950" spans="1:6" x14ac:dyDescent="0.25">
      <c r="A950" t="s">
        <v>3493</v>
      </c>
      <c r="B950" t="s">
        <v>3823</v>
      </c>
      <c r="C950" t="s">
        <v>3824</v>
      </c>
      <c r="D950" t="s">
        <v>3825</v>
      </c>
      <c r="E950" t="s">
        <v>3826</v>
      </c>
      <c r="F950">
        <v>1</v>
      </c>
    </row>
    <row r="951" spans="1:6" x14ac:dyDescent="0.25">
      <c r="A951" t="s">
        <v>3493</v>
      </c>
      <c r="B951" t="s">
        <v>3827</v>
      </c>
      <c r="C951" t="s">
        <v>1860</v>
      </c>
      <c r="D951" t="s">
        <v>3828</v>
      </c>
      <c r="E951" t="s">
        <v>3829</v>
      </c>
      <c r="F951">
        <v>1</v>
      </c>
    </row>
    <row r="952" spans="1:6" x14ac:dyDescent="0.25">
      <c r="A952" t="s">
        <v>3493</v>
      </c>
      <c r="B952" t="s">
        <v>3830</v>
      </c>
      <c r="C952" t="s">
        <v>3831</v>
      </c>
      <c r="D952" t="s">
        <v>3832</v>
      </c>
      <c r="E952" t="s">
        <v>3833</v>
      </c>
      <c r="F952">
        <v>1</v>
      </c>
    </row>
    <row r="953" spans="1:6" x14ac:dyDescent="0.25">
      <c r="A953" t="s">
        <v>3488</v>
      </c>
      <c r="B953" t="s">
        <v>3834</v>
      </c>
      <c r="C953" t="s">
        <v>3835</v>
      </c>
      <c r="D953" t="s">
        <v>3836</v>
      </c>
      <c r="E953" t="s">
        <v>3837</v>
      </c>
      <c r="F953">
        <v>1</v>
      </c>
    </row>
    <row r="954" spans="1:6" x14ac:dyDescent="0.25">
      <c r="A954" t="s">
        <v>3488</v>
      </c>
      <c r="B954" t="s">
        <v>3838</v>
      </c>
      <c r="C954" t="s">
        <v>3839</v>
      </c>
      <c r="D954" t="s">
        <v>3840</v>
      </c>
      <c r="E954" t="s">
        <v>3841</v>
      </c>
      <c r="F954">
        <v>1</v>
      </c>
    </row>
    <row r="955" spans="1:6" x14ac:dyDescent="0.25">
      <c r="A955" t="s">
        <v>3488</v>
      </c>
      <c r="B955" t="s">
        <v>3838</v>
      </c>
      <c r="C955" t="s">
        <v>3839</v>
      </c>
      <c r="D955" t="s">
        <v>3842</v>
      </c>
      <c r="E955" t="s">
        <v>3843</v>
      </c>
      <c r="F955">
        <v>1</v>
      </c>
    </row>
    <row r="956" spans="1:6" x14ac:dyDescent="0.25">
      <c r="A956" t="s">
        <v>3488</v>
      </c>
      <c r="B956" t="s">
        <v>3838</v>
      </c>
      <c r="C956" t="s">
        <v>3844</v>
      </c>
      <c r="D956" t="s">
        <v>3845</v>
      </c>
      <c r="E956" t="s">
        <v>3846</v>
      </c>
      <c r="F956">
        <v>1</v>
      </c>
    </row>
    <row r="957" spans="1:6" x14ac:dyDescent="0.25">
      <c r="A957" t="s">
        <v>3488</v>
      </c>
      <c r="B957" t="s">
        <v>3838</v>
      </c>
      <c r="C957" t="s">
        <v>3847</v>
      </c>
      <c r="D957" t="s">
        <v>3848</v>
      </c>
      <c r="E957" t="s">
        <v>3849</v>
      </c>
      <c r="F957">
        <v>1</v>
      </c>
    </row>
    <row r="958" spans="1:6" x14ac:dyDescent="0.25">
      <c r="A958" t="s">
        <v>3516</v>
      </c>
      <c r="B958" t="s">
        <v>3850</v>
      </c>
      <c r="C958" t="s">
        <v>3851</v>
      </c>
      <c r="D958" t="s">
        <v>3852</v>
      </c>
      <c r="E958" t="s">
        <v>3853</v>
      </c>
      <c r="F958">
        <v>1</v>
      </c>
    </row>
    <row r="959" spans="1:6" x14ac:dyDescent="0.25">
      <c r="A959" t="s">
        <v>3516</v>
      </c>
      <c r="B959" t="s">
        <v>3854</v>
      </c>
      <c r="C959" t="s">
        <v>3855</v>
      </c>
      <c r="D959" t="s">
        <v>3856</v>
      </c>
      <c r="E959" t="s">
        <v>3857</v>
      </c>
      <c r="F959">
        <v>1</v>
      </c>
    </row>
    <row r="960" spans="1:6" x14ac:dyDescent="0.25">
      <c r="A960" t="s">
        <v>3488</v>
      </c>
      <c r="B960" t="s">
        <v>3858</v>
      </c>
      <c r="C960" t="s">
        <v>3859</v>
      </c>
      <c r="D960" t="s">
        <v>3860</v>
      </c>
      <c r="E960" t="s">
        <v>3861</v>
      </c>
      <c r="F960">
        <v>1</v>
      </c>
    </row>
    <row r="961" spans="1:6" x14ac:dyDescent="0.25">
      <c r="A961" t="s">
        <v>3488</v>
      </c>
      <c r="B961" t="s">
        <v>3862</v>
      </c>
      <c r="C961" t="s">
        <v>3863</v>
      </c>
      <c r="D961" t="s">
        <v>3864</v>
      </c>
      <c r="E961" t="s">
        <v>3865</v>
      </c>
      <c r="F961">
        <v>1</v>
      </c>
    </row>
    <row r="962" spans="1:6" x14ac:dyDescent="0.25">
      <c r="A962" t="s">
        <v>3516</v>
      </c>
      <c r="B962" t="s">
        <v>3866</v>
      </c>
      <c r="C962" t="s">
        <v>3867</v>
      </c>
      <c r="D962" t="s">
        <v>3868</v>
      </c>
      <c r="E962" t="s">
        <v>3869</v>
      </c>
      <c r="F962">
        <v>1</v>
      </c>
    </row>
    <row r="963" spans="1:6" x14ac:dyDescent="0.25">
      <c r="A963" t="s">
        <v>3516</v>
      </c>
      <c r="B963" t="s">
        <v>3866</v>
      </c>
      <c r="C963" t="s">
        <v>3867</v>
      </c>
      <c r="D963" t="s">
        <v>3870</v>
      </c>
      <c r="E963" t="s">
        <v>3871</v>
      </c>
      <c r="F963">
        <v>1</v>
      </c>
    </row>
    <row r="964" spans="1:6" x14ac:dyDescent="0.25">
      <c r="A964" t="s">
        <v>3516</v>
      </c>
      <c r="B964" t="s">
        <v>3866</v>
      </c>
      <c r="C964" t="s">
        <v>3872</v>
      </c>
      <c r="D964" t="s">
        <v>3873</v>
      </c>
      <c r="E964" t="s">
        <v>3874</v>
      </c>
      <c r="F964">
        <v>1</v>
      </c>
    </row>
    <row r="965" spans="1:6" x14ac:dyDescent="0.25">
      <c r="A965" t="s">
        <v>3516</v>
      </c>
      <c r="B965" t="s">
        <v>3875</v>
      </c>
      <c r="C965" t="s">
        <v>3876</v>
      </c>
      <c r="D965" t="s">
        <v>3877</v>
      </c>
      <c r="E965" t="s">
        <v>3878</v>
      </c>
      <c r="F965">
        <v>1</v>
      </c>
    </row>
    <row r="966" spans="1:6" x14ac:dyDescent="0.25">
      <c r="A966" t="s">
        <v>3516</v>
      </c>
      <c r="B966" t="s">
        <v>3879</v>
      </c>
      <c r="C966" t="s">
        <v>3880</v>
      </c>
      <c r="D966" t="s">
        <v>3881</v>
      </c>
      <c r="E966" t="s">
        <v>3882</v>
      </c>
      <c r="F966">
        <v>1</v>
      </c>
    </row>
    <row r="967" spans="1:6" x14ac:dyDescent="0.25">
      <c r="A967" t="s">
        <v>3524</v>
      </c>
      <c r="B967" t="s">
        <v>3883</v>
      </c>
      <c r="C967" t="s">
        <v>3884</v>
      </c>
      <c r="D967" t="s">
        <v>3885</v>
      </c>
      <c r="E967" t="s">
        <v>3886</v>
      </c>
      <c r="F967">
        <v>1</v>
      </c>
    </row>
    <row r="968" spans="1:6" x14ac:dyDescent="0.25">
      <c r="A968" t="s">
        <v>3516</v>
      </c>
      <c r="B968" t="s">
        <v>3887</v>
      </c>
      <c r="C968" t="s">
        <v>3888</v>
      </c>
      <c r="D968" t="s">
        <v>3889</v>
      </c>
      <c r="E968" t="s">
        <v>3890</v>
      </c>
      <c r="F968">
        <v>1</v>
      </c>
    </row>
    <row r="969" spans="1:6" x14ac:dyDescent="0.25">
      <c r="A969" t="s">
        <v>3891</v>
      </c>
      <c r="B969" t="s">
        <v>3892</v>
      </c>
      <c r="C969" t="s">
        <v>3893</v>
      </c>
      <c r="D969" t="s">
        <v>3894</v>
      </c>
      <c r="E969" t="s">
        <v>3895</v>
      </c>
      <c r="F969">
        <v>1</v>
      </c>
    </row>
    <row r="970" spans="1:6" x14ac:dyDescent="0.25">
      <c r="A970" t="s">
        <v>3896</v>
      </c>
      <c r="B970" t="s">
        <v>3897</v>
      </c>
      <c r="C970" t="s">
        <v>3898</v>
      </c>
      <c r="D970" t="s">
        <v>3899</v>
      </c>
      <c r="E970" t="s">
        <v>3900</v>
      </c>
      <c r="F970">
        <v>1</v>
      </c>
    </row>
    <row r="971" spans="1:6" x14ac:dyDescent="0.25">
      <c r="A971" t="s">
        <v>3901</v>
      </c>
      <c r="B971" t="s">
        <v>3902</v>
      </c>
      <c r="C971" t="s">
        <v>3903</v>
      </c>
      <c r="D971" t="s">
        <v>3904</v>
      </c>
      <c r="E971" t="s">
        <v>3905</v>
      </c>
      <c r="F971">
        <v>1</v>
      </c>
    </row>
    <row r="972" spans="1:6" x14ac:dyDescent="0.25">
      <c r="A972" t="s">
        <v>3572</v>
      </c>
      <c r="B972" t="s">
        <v>3906</v>
      </c>
      <c r="C972" t="s">
        <v>3907</v>
      </c>
      <c r="D972" t="s">
        <v>3908</v>
      </c>
      <c r="E972" t="s">
        <v>3909</v>
      </c>
      <c r="F972">
        <v>1</v>
      </c>
    </row>
    <row r="973" spans="1:6" x14ac:dyDescent="0.25">
      <c r="A973" t="s">
        <v>3910</v>
      </c>
      <c r="B973" t="s">
        <v>3911</v>
      </c>
      <c r="C973" t="s">
        <v>3912</v>
      </c>
      <c r="D973" t="s">
        <v>3913</v>
      </c>
      <c r="E973" t="s">
        <v>3914</v>
      </c>
      <c r="F973">
        <v>1</v>
      </c>
    </row>
    <row r="974" spans="1:6" x14ac:dyDescent="0.25">
      <c r="A974" t="s">
        <v>3891</v>
      </c>
      <c r="B974" t="s">
        <v>3915</v>
      </c>
      <c r="C974" t="s">
        <v>3916</v>
      </c>
      <c r="D974" t="s">
        <v>3917</v>
      </c>
      <c r="E974" t="s">
        <v>3918</v>
      </c>
      <c r="F974">
        <v>1</v>
      </c>
    </row>
    <row r="975" spans="1:6" x14ac:dyDescent="0.25">
      <c r="A975" t="s">
        <v>3919</v>
      </c>
      <c r="B975" t="s">
        <v>3920</v>
      </c>
      <c r="C975" t="s">
        <v>3921</v>
      </c>
      <c r="D975" t="s">
        <v>3922</v>
      </c>
      <c r="E975" t="s">
        <v>3923</v>
      </c>
      <c r="F975">
        <v>1</v>
      </c>
    </row>
    <row r="976" spans="1:6" x14ac:dyDescent="0.25">
      <c r="A976" t="s">
        <v>3891</v>
      </c>
      <c r="B976" t="s">
        <v>3924</v>
      </c>
      <c r="C976" t="s">
        <v>3925</v>
      </c>
      <c r="D976" t="s">
        <v>3926</v>
      </c>
      <c r="E976" t="s">
        <v>3927</v>
      </c>
      <c r="F976">
        <v>1</v>
      </c>
    </row>
    <row r="977" spans="1:6" x14ac:dyDescent="0.25">
      <c r="A977" t="s">
        <v>3928</v>
      </c>
      <c r="B977" t="s">
        <v>3929</v>
      </c>
      <c r="C977" t="s">
        <v>3930</v>
      </c>
      <c r="D977" t="s">
        <v>3931</v>
      </c>
      <c r="E977" t="s">
        <v>3932</v>
      </c>
      <c r="F977">
        <v>1</v>
      </c>
    </row>
    <row r="978" spans="1:6" x14ac:dyDescent="0.25">
      <c r="A978" t="s">
        <v>3933</v>
      </c>
      <c r="B978" t="s">
        <v>3934</v>
      </c>
      <c r="C978" t="s">
        <v>3935</v>
      </c>
      <c r="D978" t="s">
        <v>3936</v>
      </c>
      <c r="E978" t="s">
        <v>3937</v>
      </c>
      <c r="F978">
        <v>1</v>
      </c>
    </row>
    <row r="979" spans="1:6" x14ac:dyDescent="0.25">
      <c r="A979" t="s">
        <v>3933</v>
      </c>
      <c r="B979" t="s">
        <v>3938</v>
      </c>
      <c r="C979" t="s">
        <v>3939</v>
      </c>
      <c r="D979" t="s">
        <v>3940</v>
      </c>
      <c r="E979" t="s">
        <v>3941</v>
      </c>
      <c r="F979">
        <v>1</v>
      </c>
    </row>
    <row r="980" spans="1:6" x14ac:dyDescent="0.25">
      <c r="A980" t="s">
        <v>3933</v>
      </c>
      <c r="B980" t="s">
        <v>3942</v>
      </c>
      <c r="C980" t="s">
        <v>3943</v>
      </c>
      <c r="D980" t="s">
        <v>3944</v>
      </c>
      <c r="E980" t="s">
        <v>3945</v>
      </c>
      <c r="F980">
        <v>1</v>
      </c>
    </row>
    <row r="981" spans="1:6" x14ac:dyDescent="0.25">
      <c r="A981" t="s">
        <v>3910</v>
      </c>
      <c r="B981" t="s">
        <v>3946</v>
      </c>
      <c r="C981" t="s">
        <v>3947</v>
      </c>
      <c r="D981" t="s">
        <v>3948</v>
      </c>
      <c r="E981" t="s">
        <v>3949</v>
      </c>
      <c r="F981">
        <v>1</v>
      </c>
    </row>
    <row r="982" spans="1:6" x14ac:dyDescent="0.25">
      <c r="A982" t="s">
        <v>3950</v>
      </c>
      <c r="B982" t="s">
        <v>3951</v>
      </c>
      <c r="C982" t="s">
        <v>3952</v>
      </c>
      <c r="D982" t="s">
        <v>3953</v>
      </c>
      <c r="E982" t="s">
        <v>3954</v>
      </c>
      <c r="F982">
        <v>1</v>
      </c>
    </row>
    <row r="983" spans="1:6" x14ac:dyDescent="0.25">
      <c r="A983" t="s">
        <v>3928</v>
      </c>
      <c r="B983" t="s">
        <v>3955</v>
      </c>
      <c r="C983" t="s">
        <v>3956</v>
      </c>
      <c r="D983" t="s">
        <v>3957</v>
      </c>
      <c r="E983" t="s">
        <v>3958</v>
      </c>
      <c r="F983">
        <v>1</v>
      </c>
    </row>
    <row r="984" spans="1:6" x14ac:dyDescent="0.25">
      <c r="A984" t="s">
        <v>3950</v>
      </c>
      <c r="B984" t="s">
        <v>3961</v>
      </c>
      <c r="C984" t="s">
        <v>3962</v>
      </c>
      <c r="D984" t="s">
        <v>3963</v>
      </c>
      <c r="E984" t="s">
        <v>3964</v>
      </c>
      <c r="F984">
        <v>1</v>
      </c>
    </row>
    <row r="985" spans="1:6" x14ac:dyDescent="0.25">
      <c r="A985" t="s">
        <v>3950</v>
      </c>
      <c r="B985" t="s">
        <v>3965</v>
      </c>
      <c r="C985" t="s">
        <v>3966</v>
      </c>
      <c r="D985" t="s">
        <v>3967</v>
      </c>
      <c r="E985" t="s">
        <v>3968</v>
      </c>
      <c r="F985">
        <v>1</v>
      </c>
    </row>
    <row r="986" spans="1:6" x14ac:dyDescent="0.25">
      <c r="A986" t="s">
        <v>3950</v>
      </c>
      <c r="B986" t="s">
        <v>3969</v>
      </c>
      <c r="C986" t="s">
        <v>3970</v>
      </c>
      <c r="D986" t="s">
        <v>3971</v>
      </c>
      <c r="E986" t="s">
        <v>3972</v>
      </c>
      <c r="F986">
        <v>1</v>
      </c>
    </row>
    <row r="987" spans="1:6" x14ac:dyDescent="0.25">
      <c r="A987" t="s">
        <v>3901</v>
      </c>
      <c r="B987" t="s">
        <v>3977</v>
      </c>
      <c r="C987" t="s">
        <v>3978</v>
      </c>
      <c r="D987" t="s">
        <v>3979</v>
      </c>
      <c r="E987" t="s">
        <v>3980</v>
      </c>
      <c r="F987">
        <v>1</v>
      </c>
    </row>
    <row r="988" spans="1:6" x14ac:dyDescent="0.25">
      <c r="A988" t="s">
        <v>3981</v>
      </c>
      <c r="B988" t="s">
        <v>3982</v>
      </c>
      <c r="C988" t="s">
        <v>3983</v>
      </c>
      <c r="D988" t="s">
        <v>3984</v>
      </c>
      <c r="E988" t="s">
        <v>3985</v>
      </c>
      <c r="F988">
        <v>1</v>
      </c>
    </row>
    <row r="989" spans="1:6" x14ac:dyDescent="0.25">
      <c r="A989" t="s">
        <v>3950</v>
      </c>
      <c r="B989" t="s">
        <v>3986</v>
      </c>
      <c r="C989" t="s">
        <v>3987</v>
      </c>
      <c r="D989" t="s">
        <v>3988</v>
      </c>
      <c r="E989" t="s">
        <v>3989</v>
      </c>
      <c r="F989">
        <v>1</v>
      </c>
    </row>
    <row r="990" spans="1:6" x14ac:dyDescent="0.25">
      <c r="A990" t="s">
        <v>3910</v>
      </c>
      <c r="B990" t="s">
        <v>3990</v>
      </c>
      <c r="C990" t="s">
        <v>3991</v>
      </c>
      <c r="D990" t="s">
        <v>3992</v>
      </c>
      <c r="E990" t="s">
        <v>3993</v>
      </c>
      <c r="F990">
        <v>1</v>
      </c>
    </row>
    <row r="991" spans="1:6" x14ac:dyDescent="0.25">
      <c r="A991" t="s">
        <v>3950</v>
      </c>
      <c r="B991" t="s">
        <v>3994</v>
      </c>
      <c r="C991" t="s">
        <v>3995</v>
      </c>
      <c r="D991" t="s">
        <v>3996</v>
      </c>
      <c r="E991" t="s">
        <v>3997</v>
      </c>
      <c r="F991">
        <v>1</v>
      </c>
    </row>
    <row r="992" spans="1:6" x14ac:dyDescent="0.25">
      <c r="A992" t="s">
        <v>3981</v>
      </c>
      <c r="B992" t="s">
        <v>3998</v>
      </c>
      <c r="C992" t="s">
        <v>3999</v>
      </c>
      <c r="D992" t="s">
        <v>4000</v>
      </c>
      <c r="E992" t="s">
        <v>4001</v>
      </c>
      <c r="F992">
        <v>1</v>
      </c>
    </row>
    <row r="993" spans="1:6" x14ac:dyDescent="0.25">
      <c r="A993" t="s">
        <v>3981</v>
      </c>
      <c r="B993" t="s">
        <v>4002</v>
      </c>
      <c r="C993" t="s">
        <v>4003</v>
      </c>
      <c r="D993" t="s">
        <v>4004</v>
      </c>
      <c r="E993" t="s">
        <v>4005</v>
      </c>
      <c r="F993">
        <v>1</v>
      </c>
    </row>
    <row r="994" spans="1:6" x14ac:dyDescent="0.25">
      <c r="A994" t="s">
        <v>4006</v>
      </c>
      <c r="B994" t="s">
        <v>4007</v>
      </c>
      <c r="C994" t="s">
        <v>4008</v>
      </c>
      <c r="D994" t="s">
        <v>4009</v>
      </c>
      <c r="E994" t="s">
        <v>4010</v>
      </c>
      <c r="F994">
        <v>1</v>
      </c>
    </row>
    <row r="995" spans="1:6" x14ac:dyDescent="0.25">
      <c r="A995" t="s">
        <v>3919</v>
      </c>
      <c r="B995" t="s">
        <v>4011</v>
      </c>
      <c r="C995" t="s">
        <v>4012</v>
      </c>
      <c r="D995" t="s">
        <v>4013</v>
      </c>
      <c r="E995" t="s">
        <v>4014</v>
      </c>
      <c r="F995">
        <v>1</v>
      </c>
    </row>
    <row r="996" spans="1:6" x14ac:dyDescent="0.25">
      <c r="A996" t="s">
        <v>3981</v>
      </c>
      <c r="B996" t="s">
        <v>4015</v>
      </c>
      <c r="C996" t="s">
        <v>4016</v>
      </c>
      <c r="D996" t="s">
        <v>4017</v>
      </c>
      <c r="E996" t="s">
        <v>4018</v>
      </c>
      <c r="F996">
        <v>1</v>
      </c>
    </row>
    <row r="997" spans="1:6" x14ac:dyDescent="0.25">
      <c r="A997" t="s">
        <v>3981</v>
      </c>
      <c r="B997" t="s">
        <v>4019</v>
      </c>
      <c r="C997" t="s">
        <v>4020</v>
      </c>
      <c r="D997" t="s">
        <v>4021</v>
      </c>
      <c r="E997" t="s">
        <v>4022</v>
      </c>
      <c r="F997">
        <v>1</v>
      </c>
    </row>
    <row r="998" spans="1:6" x14ac:dyDescent="0.25">
      <c r="A998" t="s">
        <v>3981</v>
      </c>
      <c r="B998" t="s">
        <v>4023</v>
      </c>
      <c r="C998" t="s">
        <v>4024</v>
      </c>
      <c r="D998" t="s">
        <v>4025</v>
      </c>
      <c r="E998" t="s">
        <v>4026</v>
      </c>
      <c r="F998">
        <v>1</v>
      </c>
    </row>
    <row r="999" spans="1:6" x14ac:dyDescent="0.25">
      <c r="A999" t="s">
        <v>3981</v>
      </c>
      <c r="B999" t="s">
        <v>4027</v>
      </c>
      <c r="C999" t="s">
        <v>4028</v>
      </c>
      <c r="D999" t="s">
        <v>4029</v>
      </c>
      <c r="E999" t="s">
        <v>4030</v>
      </c>
      <c r="F999">
        <v>1</v>
      </c>
    </row>
    <row r="1000" spans="1:6" x14ac:dyDescent="0.25">
      <c r="A1000" t="s">
        <v>3981</v>
      </c>
      <c r="B1000" t="s">
        <v>4031</v>
      </c>
      <c r="C1000" t="s">
        <v>4032</v>
      </c>
      <c r="D1000" t="s">
        <v>4033</v>
      </c>
      <c r="E1000" t="s">
        <v>4034</v>
      </c>
      <c r="F1000">
        <v>1</v>
      </c>
    </row>
    <row r="1001" spans="1:6" x14ac:dyDescent="0.25">
      <c r="A1001" t="s">
        <v>3933</v>
      </c>
      <c r="B1001" t="s">
        <v>4035</v>
      </c>
      <c r="C1001" t="s">
        <v>4036</v>
      </c>
      <c r="D1001" t="s">
        <v>4037</v>
      </c>
      <c r="E1001" t="s">
        <v>4038</v>
      </c>
      <c r="F1001">
        <v>1</v>
      </c>
    </row>
    <row r="1002" spans="1:6" x14ac:dyDescent="0.25">
      <c r="A1002" t="s">
        <v>3933</v>
      </c>
      <c r="B1002" t="s">
        <v>4039</v>
      </c>
      <c r="C1002" t="s">
        <v>4040</v>
      </c>
      <c r="D1002" t="s">
        <v>4041</v>
      </c>
      <c r="E1002" t="s">
        <v>4042</v>
      </c>
      <c r="F1002">
        <v>1</v>
      </c>
    </row>
    <row r="1003" spans="1:6" x14ac:dyDescent="0.25">
      <c r="A1003" t="s">
        <v>3981</v>
      </c>
      <c r="B1003" t="s">
        <v>4043</v>
      </c>
      <c r="C1003" t="s">
        <v>4044</v>
      </c>
      <c r="D1003" t="s">
        <v>4045</v>
      </c>
      <c r="E1003" t="s">
        <v>4046</v>
      </c>
      <c r="F1003">
        <v>1</v>
      </c>
    </row>
    <row r="1004" spans="1:6" x14ac:dyDescent="0.25">
      <c r="A1004" t="s">
        <v>3933</v>
      </c>
      <c r="B1004" t="s">
        <v>4047</v>
      </c>
      <c r="C1004" t="s">
        <v>4048</v>
      </c>
      <c r="D1004" t="s">
        <v>4049</v>
      </c>
      <c r="E1004" t="s">
        <v>4050</v>
      </c>
      <c r="F1004">
        <v>1</v>
      </c>
    </row>
    <row r="1005" spans="1:6" x14ac:dyDescent="0.25">
      <c r="A1005" t="s">
        <v>3933</v>
      </c>
      <c r="B1005" t="s">
        <v>4051</v>
      </c>
      <c r="C1005" t="s">
        <v>4052</v>
      </c>
      <c r="D1005" t="s">
        <v>4053</v>
      </c>
      <c r="E1005" t="s">
        <v>4054</v>
      </c>
      <c r="F1005">
        <v>1</v>
      </c>
    </row>
    <row r="1006" spans="1:6" x14ac:dyDescent="0.25">
      <c r="A1006" t="s">
        <v>3933</v>
      </c>
      <c r="B1006" t="s">
        <v>4055</v>
      </c>
      <c r="C1006" t="s">
        <v>4056</v>
      </c>
      <c r="D1006" t="s">
        <v>4057</v>
      </c>
      <c r="E1006" t="s">
        <v>4058</v>
      </c>
      <c r="F1006">
        <v>1</v>
      </c>
    </row>
    <row r="1007" spans="1:6" x14ac:dyDescent="0.25">
      <c r="A1007" t="s">
        <v>4059</v>
      </c>
      <c r="B1007" t="s">
        <v>4060</v>
      </c>
      <c r="C1007" t="s">
        <v>4061</v>
      </c>
      <c r="D1007" t="s">
        <v>4062</v>
      </c>
      <c r="E1007" t="s">
        <v>4063</v>
      </c>
      <c r="F1007">
        <v>1</v>
      </c>
    </row>
    <row r="1008" spans="1:6" x14ac:dyDescent="0.25">
      <c r="A1008" t="s">
        <v>3950</v>
      </c>
      <c r="B1008" t="s">
        <v>4064</v>
      </c>
      <c r="C1008" t="s">
        <v>4065</v>
      </c>
      <c r="D1008" t="s">
        <v>4066</v>
      </c>
      <c r="E1008" t="s">
        <v>4067</v>
      </c>
      <c r="F1008">
        <v>1</v>
      </c>
    </row>
    <row r="1009" spans="1:6" x14ac:dyDescent="0.25">
      <c r="A1009" t="s">
        <v>3981</v>
      </c>
      <c r="B1009" t="s">
        <v>4068</v>
      </c>
      <c r="C1009" t="s">
        <v>4069</v>
      </c>
      <c r="D1009" t="s">
        <v>4070</v>
      </c>
      <c r="E1009" t="s">
        <v>4071</v>
      </c>
      <c r="F1009">
        <v>1</v>
      </c>
    </row>
    <row r="1010" spans="1:6" x14ac:dyDescent="0.25">
      <c r="A1010" t="s">
        <v>4059</v>
      </c>
      <c r="B1010" t="s">
        <v>4072</v>
      </c>
      <c r="C1010" t="s">
        <v>4073</v>
      </c>
      <c r="D1010" t="s">
        <v>4074</v>
      </c>
      <c r="E1010" t="s">
        <v>4075</v>
      </c>
      <c r="F1010">
        <v>1</v>
      </c>
    </row>
    <row r="1011" spans="1:6" x14ac:dyDescent="0.25">
      <c r="A1011" t="s">
        <v>3933</v>
      </c>
      <c r="B1011" t="s">
        <v>4076</v>
      </c>
      <c r="C1011" t="s">
        <v>4040</v>
      </c>
      <c r="D1011" t="s">
        <v>4077</v>
      </c>
      <c r="E1011" t="s">
        <v>4078</v>
      </c>
      <c r="F1011">
        <v>1</v>
      </c>
    </row>
    <row r="1012" spans="1:6" x14ac:dyDescent="0.25">
      <c r="A1012" t="s">
        <v>4059</v>
      </c>
      <c r="B1012" t="s">
        <v>4079</v>
      </c>
      <c r="C1012" t="s">
        <v>4080</v>
      </c>
      <c r="D1012" t="s">
        <v>4081</v>
      </c>
      <c r="E1012" t="s">
        <v>4082</v>
      </c>
      <c r="F1012">
        <v>1</v>
      </c>
    </row>
    <row r="1013" spans="1:6" x14ac:dyDescent="0.25">
      <c r="A1013" t="s">
        <v>3933</v>
      </c>
      <c r="B1013" t="s">
        <v>4083</v>
      </c>
      <c r="C1013" t="s">
        <v>4084</v>
      </c>
      <c r="D1013" t="s">
        <v>4085</v>
      </c>
      <c r="E1013" t="s">
        <v>4086</v>
      </c>
      <c r="F1013">
        <v>1</v>
      </c>
    </row>
    <row r="1014" spans="1:6" x14ac:dyDescent="0.25">
      <c r="A1014" t="s">
        <v>4059</v>
      </c>
      <c r="B1014" t="s">
        <v>4087</v>
      </c>
      <c r="C1014" t="s">
        <v>4088</v>
      </c>
      <c r="D1014" t="s">
        <v>4089</v>
      </c>
      <c r="E1014" t="s">
        <v>4090</v>
      </c>
      <c r="F1014">
        <v>1</v>
      </c>
    </row>
    <row r="1015" spans="1:6" x14ac:dyDescent="0.25">
      <c r="A1015" t="s">
        <v>3933</v>
      </c>
      <c r="B1015" t="s">
        <v>4091</v>
      </c>
      <c r="C1015" t="s">
        <v>4092</v>
      </c>
      <c r="D1015" t="s">
        <v>4093</v>
      </c>
      <c r="E1015" t="s">
        <v>4094</v>
      </c>
      <c r="F1015">
        <v>1</v>
      </c>
    </row>
    <row r="1016" spans="1:6" x14ac:dyDescent="0.25">
      <c r="A1016" t="s">
        <v>3919</v>
      </c>
      <c r="B1016" t="s">
        <v>4096</v>
      </c>
      <c r="C1016" t="s">
        <v>4097</v>
      </c>
      <c r="D1016" t="s">
        <v>4098</v>
      </c>
      <c r="E1016" t="s">
        <v>4099</v>
      </c>
      <c r="F1016">
        <v>1</v>
      </c>
    </row>
    <row r="1017" spans="1:6" x14ac:dyDescent="0.25">
      <c r="A1017" t="s">
        <v>4059</v>
      </c>
      <c r="B1017" t="s">
        <v>4102</v>
      </c>
      <c r="C1017" t="s">
        <v>4103</v>
      </c>
      <c r="D1017" t="s">
        <v>4104</v>
      </c>
      <c r="E1017" t="s">
        <v>4105</v>
      </c>
      <c r="F1017">
        <v>1</v>
      </c>
    </row>
    <row r="1018" spans="1:6" x14ac:dyDescent="0.25">
      <c r="A1018" t="s">
        <v>4059</v>
      </c>
      <c r="B1018" t="s">
        <v>4106</v>
      </c>
      <c r="C1018" t="s">
        <v>4107</v>
      </c>
      <c r="D1018" t="s">
        <v>4108</v>
      </c>
      <c r="E1018" t="s">
        <v>4109</v>
      </c>
      <c r="F1018">
        <v>1</v>
      </c>
    </row>
    <row r="1019" spans="1:6" x14ac:dyDescent="0.25">
      <c r="A1019" t="s">
        <v>4059</v>
      </c>
      <c r="B1019" t="s">
        <v>4110</v>
      </c>
      <c r="C1019" t="s">
        <v>4111</v>
      </c>
      <c r="D1019" t="s">
        <v>4112</v>
      </c>
      <c r="E1019" t="s">
        <v>4113</v>
      </c>
      <c r="F1019">
        <v>1</v>
      </c>
    </row>
    <row r="1020" spans="1:6" x14ac:dyDescent="0.25">
      <c r="A1020" t="s">
        <v>3919</v>
      </c>
      <c r="B1020" t="s">
        <v>4114</v>
      </c>
      <c r="C1020" t="s">
        <v>4115</v>
      </c>
      <c r="D1020" t="s">
        <v>4116</v>
      </c>
      <c r="E1020" t="s">
        <v>4117</v>
      </c>
      <c r="F1020">
        <v>1</v>
      </c>
    </row>
    <row r="1021" spans="1:6" x14ac:dyDescent="0.25">
      <c r="A1021" t="s">
        <v>4059</v>
      </c>
      <c r="B1021" t="s">
        <v>4118</v>
      </c>
      <c r="C1021" t="s">
        <v>3385</v>
      </c>
      <c r="D1021" t="s">
        <v>4119</v>
      </c>
      <c r="E1021" t="s">
        <v>4120</v>
      </c>
      <c r="F1021">
        <v>1</v>
      </c>
    </row>
    <row r="1022" spans="1:6" x14ac:dyDescent="0.25">
      <c r="A1022" t="s">
        <v>3919</v>
      </c>
      <c r="B1022" t="s">
        <v>4121</v>
      </c>
      <c r="C1022" t="s">
        <v>4122</v>
      </c>
      <c r="D1022" t="s">
        <v>4123</v>
      </c>
      <c r="E1022" t="s">
        <v>4124</v>
      </c>
      <c r="F1022">
        <v>1</v>
      </c>
    </row>
    <row r="1023" spans="1:6" x14ac:dyDescent="0.25">
      <c r="A1023" t="s">
        <v>4125</v>
      </c>
      <c r="B1023" t="s">
        <v>4126</v>
      </c>
      <c r="C1023" t="s">
        <v>4127</v>
      </c>
      <c r="D1023" t="s">
        <v>4128</v>
      </c>
      <c r="E1023" t="s">
        <v>4129</v>
      </c>
      <c r="F1023">
        <v>1</v>
      </c>
    </row>
    <row r="1024" spans="1:6" x14ac:dyDescent="0.25">
      <c r="A1024" t="s">
        <v>4059</v>
      </c>
      <c r="B1024" t="s">
        <v>4130</v>
      </c>
      <c r="C1024" t="s">
        <v>4088</v>
      </c>
      <c r="D1024" t="s">
        <v>4131</v>
      </c>
      <c r="E1024" t="s">
        <v>4132</v>
      </c>
      <c r="F1024">
        <v>1</v>
      </c>
    </row>
    <row r="1025" spans="1:6" x14ac:dyDescent="0.25">
      <c r="A1025" t="s">
        <v>4125</v>
      </c>
      <c r="B1025" t="s">
        <v>4133</v>
      </c>
      <c r="C1025" t="s">
        <v>4134</v>
      </c>
      <c r="D1025" t="s">
        <v>4135</v>
      </c>
      <c r="E1025" t="s">
        <v>4136</v>
      </c>
      <c r="F1025">
        <v>1</v>
      </c>
    </row>
    <row r="1026" spans="1:6" x14ac:dyDescent="0.25">
      <c r="A1026" t="s">
        <v>4125</v>
      </c>
      <c r="B1026" t="s">
        <v>4137</v>
      </c>
      <c r="C1026" t="s">
        <v>4138</v>
      </c>
      <c r="D1026" t="s">
        <v>4139</v>
      </c>
      <c r="E1026" t="s">
        <v>4140</v>
      </c>
      <c r="F1026">
        <v>1</v>
      </c>
    </row>
    <row r="1027" spans="1:6" x14ac:dyDescent="0.25">
      <c r="A1027" t="s">
        <v>4125</v>
      </c>
      <c r="B1027" t="s">
        <v>4141</v>
      </c>
      <c r="C1027" t="s">
        <v>4142</v>
      </c>
      <c r="D1027" t="s">
        <v>4143</v>
      </c>
      <c r="E1027" t="s">
        <v>4144</v>
      </c>
      <c r="F1027">
        <v>1</v>
      </c>
    </row>
    <row r="1028" spans="1:6" x14ac:dyDescent="0.25">
      <c r="A1028" t="s">
        <v>4125</v>
      </c>
      <c r="B1028" t="s">
        <v>4145</v>
      </c>
      <c r="C1028" t="s">
        <v>4146</v>
      </c>
      <c r="D1028" t="s">
        <v>4147</v>
      </c>
      <c r="E1028" t="s">
        <v>4148</v>
      </c>
      <c r="F1028">
        <v>1</v>
      </c>
    </row>
    <row r="1029" spans="1:6" x14ac:dyDescent="0.25">
      <c r="A1029" t="s">
        <v>3901</v>
      </c>
      <c r="B1029" t="s">
        <v>4149</v>
      </c>
      <c r="C1029" t="s">
        <v>4150</v>
      </c>
      <c r="D1029" t="s">
        <v>4151</v>
      </c>
      <c r="E1029" t="s">
        <v>4152</v>
      </c>
      <c r="F1029">
        <v>1</v>
      </c>
    </row>
    <row r="1030" spans="1:6" x14ac:dyDescent="0.25">
      <c r="A1030" t="s">
        <v>3901</v>
      </c>
      <c r="B1030" t="s">
        <v>4153</v>
      </c>
      <c r="C1030" t="s">
        <v>4154</v>
      </c>
      <c r="D1030" t="s">
        <v>4155</v>
      </c>
      <c r="E1030" t="s">
        <v>4156</v>
      </c>
      <c r="F1030">
        <v>1</v>
      </c>
    </row>
    <row r="1031" spans="1:6" x14ac:dyDescent="0.25">
      <c r="A1031" t="s">
        <v>4125</v>
      </c>
      <c r="B1031" t="s">
        <v>4157</v>
      </c>
      <c r="C1031" t="s">
        <v>4158</v>
      </c>
      <c r="D1031" t="s">
        <v>4159</v>
      </c>
      <c r="E1031" t="s">
        <v>4160</v>
      </c>
      <c r="F1031">
        <v>1</v>
      </c>
    </row>
    <row r="1032" spans="1:6" x14ac:dyDescent="0.25">
      <c r="A1032" t="s">
        <v>4125</v>
      </c>
      <c r="B1032" t="s">
        <v>4161</v>
      </c>
      <c r="C1032" t="s">
        <v>4162</v>
      </c>
      <c r="D1032" t="s">
        <v>4163</v>
      </c>
      <c r="E1032" t="s">
        <v>4164</v>
      </c>
      <c r="F1032">
        <v>1</v>
      </c>
    </row>
    <row r="1033" spans="1:6" x14ac:dyDescent="0.25">
      <c r="A1033" t="s">
        <v>4125</v>
      </c>
      <c r="B1033" t="s">
        <v>4165</v>
      </c>
      <c r="C1033" t="s">
        <v>4166</v>
      </c>
      <c r="D1033" t="s">
        <v>4167</v>
      </c>
      <c r="E1033" t="s">
        <v>4168</v>
      </c>
      <c r="F1033">
        <v>1</v>
      </c>
    </row>
    <row r="1034" spans="1:6" x14ac:dyDescent="0.25">
      <c r="A1034" t="s">
        <v>4125</v>
      </c>
      <c r="B1034" t="s">
        <v>4169</v>
      </c>
      <c r="C1034" t="s">
        <v>4170</v>
      </c>
      <c r="D1034" t="s">
        <v>4171</v>
      </c>
      <c r="E1034" t="s">
        <v>4172</v>
      </c>
      <c r="F1034">
        <v>1</v>
      </c>
    </row>
    <row r="1035" spans="1:6" x14ac:dyDescent="0.25">
      <c r="A1035" t="s">
        <v>3950</v>
      </c>
      <c r="B1035" t="s">
        <v>4173</v>
      </c>
      <c r="C1035" t="s">
        <v>4174</v>
      </c>
      <c r="D1035" t="s">
        <v>4175</v>
      </c>
      <c r="E1035" t="s">
        <v>4176</v>
      </c>
      <c r="F1035">
        <v>1</v>
      </c>
    </row>
    <row r="1036" spans="1:6" x14ac:dyDescent="0.25">
      <c r="A1036" t="s">
        <v>4059</v>
      </c>
      <c r="B1036" t="s">
        <v>4177</v>
      </c>
      <c r="C1036" t="s">
        <v>4178</v>
      </c>
      <c r="D1036" t="s">
        <v>4179</v>
      </c>
      <c r="E1036" t="s">
        <v>4180</v>
      </c>
      <c r="F1036">
        <v>1</v>
      </c>
    </row>
    <row r="1037" spans="1:6" x14ac:dyDescent="0.25">
      <c r="A1037" t="s">
        <v>3901</v>
      </c>
      <c r="B1037" t="s">
        <v>4181</v>
      </c>
      <c r="C1037" t="s">
        <v>4182</v>
      </c>
      <c r="D1037" t="s">
        <v>4183</v>
      </c>
      <c r="E1037" t="s">
        <v>4184</v>
      </c>
      <c r="F1037">
        <v>1</v>
      </c>
    </row>
    <row r="1038" spans="1:6" x14ac:dyDescent="0.25">
      <c r="A1038" t="s">
        <v>3901</v>
      </c>
      <c r="B1038" t="s">
        <v>4185</v>
      </c>
      <c r="C1038" t="s">
        <v>4186</v>
      </c>
      <c r="D1038" t="s">
        <v>4187</v>
      </c>
      <c r="E1038" t="s">
        <v>4188</v>
      </c>
      <c r="F1038">
        <v>1</v>
      </c>
    </row>
    <row r="1039" spans="1:6" x14ac:dyDescent="0.25">
      <c r="A1039" t="s">
        <v>4125</v>
      </c>
      <c r="B1039" t="s">
        <v>4189</v>
      </c>
      <c r="C1039" t="s">
        <v>4190</v>
      </c>
      <c r="D1039" t="s">
        <v>4191</v>
      </c>
      <c r="E1039" t="s">
        <v>4192</v>
      </c>
      <c r="F1039">
        <v>1</v>
      </c>
    </row>
    <row r="1040" spans="1:6" x14ac:dyDescent="0.25">
      <c r="A1040" t="s">
        <v>3896</v>
      </c>
      <c r="B1040" t="s">
        <v>4193</v>
      </c>
      <c r="C1040" t="s">
        <v>4194</v>
      </c>
      <c r="D1040" t="s">
        <v>4195</v>
      </c>
      <c r="E1040" t="s">
        <v>4196</v>
      </c>
      <c r="F1040">
        <v>1</v>
      </c>
    </row>
    <row r="1041" spans="1:6" x14ac:dyDescent="0.25">
      <c r="A1041" t="s">
        <v>3901</v>
      </c>
      <c r="B1041" t="s">
        <v>4197</v>
      </c>
      <c r="C1041" t="s">
        <v>4198</v>
      </c>
      <c r="D1041" t="s">
        <v>4199</v>
      </c>
      <c r="E1041" t="s">
        <v>4200</v>
      </c>
      <c r="F1041">
        <v>1</v>
      </c>
    </row>
    <row r="1042" spans="1:6" x14ac:dyDescent="0.25">
      <c r="A1042" t="s">
        <v>3901</v>
      </c>
      <c r="B1042" t="s">
        <v>4201</v>
      </c>
      <c r="C1042" t="s">
        <v>4202</v>
      </c>
      <c r="D1042" t="s">
        <v>4203</v>
      </c>
      <c r="E1042" t="s">
        <v>4204</v>
      </c>
      <c r="F1042">
        <v>1</v>
      </c>
    </row>
    <row r="1043" spans="1:6" x14ac:dyDescent="0.25">
      <c r="A1043" t="s">
        <v>3896</v>
      </c>
      <c r="B1043" t="s">
        <v>4205</v>
      </c>
      <c r="C1043" t="s">
        <v>4206</v>
      </c>
      <c r="D1043" t="s">
        <v>4207</v>
      </c>
      <c r="E1043" t="s">
        <v>4208</v>
      </c>
      <c r="F1043">
        <v>1</v>
      </c>
    </row>
    <row r="1044" spans="1:6" x14ac:dyDescent="0.25">
      <c r="A1044" t="s">
        <v>3896</v>
      </c>
      <c r="B1044" t="s">
        <v>4209</v>
      </c>
      <c r="C1044" t="s">
        <v>4210</v>
      </c>
      <c r="D1044" t="s">
        <v>4211</v>
      </c>
      <c r="E1044" t="s">
        <v>4212</v>
      </c>
      <c r="F1044">
        <v>1</v>
      </c>
    </row>
    <row r="1045" spans="1:6" x14ac:dyDescent="0.25">
      <c r="A1045" t="s">
        <v>3896</v>
      </c>
      <c r="B1045" t="s">
        <v>4213</v>
      </c>
      <c r="C1045" t="s">
        <v>4214</v>
      </c>
      <c r="D1045" t="s">
        <v>4215</v>
      </c>
      <c r="E1045" t="s">
        <v>4216</v>
      </c>
      <c r="F1045">
        <v>1</v>
      </c>
    </row>
    <row r="1046" spans="1:6" x14ac:dyDescent="0.25">
      <c r="A1046" t="s">
        <v>3896</v>
      </c>
      <c r="B1046" t="s">
        <v>4217</v>
      </c>
      <c r="D1046" t="s">
        <v>4218</v>
      </c>
      <c r="E1046" t="s">
        <v>4219</v>
      </c>
      <c r="F1046">
        <v>1</v>
      </c>
    </row>
    <row r="1047" spans="1:6" x14ac:dyDescent="0.25">
      <c r="A1047" t="s">
        <v>3896</v>
      </c>
      <c r="B1047" t="s">
        <v>4220</v>
      </c>
      <c r="C1047" t="s">
        <v>4221</v>
      </c>
      <c r="D1047" t="s">
        <v>4222</v>
      </c>
      <c r="E1047" t="s">
        <v>4223</v>
      </c>
      <c r="F1047">
        <v>1</v>
      </c>
    </row>
    <row r="1048" spans="1:6" x14ac:dyDescent="0.25">
      <c r="A1048" t="s">
        <v>3896</v>
      </c>
      <c r="B1048" t="s">
        <v>4224</v>
      </c>
      <c r="C1048" t="s">
        <v>4225</v>
      </c>
      <c r="D1048" t="s">
        <v>4226</v>
      </c>
      <c r="E1048" t="s">
        <v>4227</v>
      </c>
      <c r="F1048">
        <v>1</v>
      </c>
    </row>
    <row r="1049" spans="1:6" x14ac:dyDescent="0.25">
      <c r="A1049" t="s">
        <v>3896</v>
      </c>
      <c r="B1049" t="s">
        <v>4228</v>
      </c>
      <c r="C1049" t="s">
        <v>4229</v>
      </c>
      <c r="D1049" t="s">
        <v>4230</v>
      </c>
      <c r="E1049" t="s">
        <v>4231</v>
      </c>
      <c r="F1049">
        <v>1</v>
      </c>
    </row>
    <row r="1050" spans="1:6" x14ac:dyDescent="0.25">
      <c r="A1050" t="s">
        <v>4006</v>
      </c>
      <c r="B1050" t="s">
        <v>4232</v>
      </c>
      <c r="C1050" t="s">
        <v>4233</v>
      </c>
      <c r="D1050" t="s">
        <v>4234</v>
      </c>
      <c r="E1050" t="s">
        <v>4235</v>
      </c>
      <c r="F1050">
        <v>1</v>
      </c>
    </row>
    <row r="1051" spans="1:6" x14ac:dyDescent="0.25">
      <c r="A1051" t="s">
        <v>3901</v>
      </c>
      <c r="B1051" t="s">
        <v>4236</v>
      </c>
      <c r="C1051" t="s">
        <v>4237</v>
      </c>
      <c r="D1051" t="s">
        <v>4238</v>
      </c>
      <c r="E1051" t="s">
        <v>4239</v>
      </c>
      <c r="F1051">
        <v>1</v>
      </c>
    </row>
    <row r="1052" spans="1:6" x14ac:dyDescent="0.25">
      <c r="A1052" t="s">
        <v>3896</v>
      </c>
      <c r="B1052" t="s">
        <v>4240</v>
      </c>
      <c r="C1052" t="s">
        <v>4241</v>
      </c>
      <c r="D1052" t="s">
        <v>4242</v>
      </c>
      <c r="E1052" t="s">
        <v>4243</v>
      </c>
      <c r="F1052">
        <v>1</v>
      </c>
    </row>
    <row r="1053" spans="1:6" x14ac:dyDescent="0.25">
      <c r="A1053" t="s">
        <v>4006</v>
      </c>
      <c r="B1053" t="s">
        <v>4244</v>
      </c>
      <c r="C1053" t="s">
        <v>4245</v>
      </c>
      <c r="D1053" t="s">
        <v>4246</v>
      </c>
      <c r="E1053" t="s">
        <v>4247</v>
      </c>
      <c r="F1053">
        <v>1</v>
      </c>
    </row>
    <row r="1054" spans="1:6" x14ac:dyDescent="0.25">
      <c r="A1054" t="s">
        <v>4006</v>
      </c>
      <c r="B1054" t="s">
        <v>4248</v>
      </c>
      <c r="C1054" t="s">
        <v>4249</v>
      </c>
      <c r="D1054" t="s">
        <v>4250</v>
      </c>
      <c r="E1054" t="s">
        <v>4251</v>
      </c>
      <c r="F1054">
        <v>1</v>
      </c>
    </row>
    <row r="1055" spans="1:6" x14ac:dyDescent="0.25">
      <c r="A1055" t="s">
        <v>4006</v>
      </c>
      <c r="B1055" t="s">
        <v>4256</v>
      </c>
      <c r="D1055" t="s">
        <v>4257</v>
      </c>
      <c r="E1055" t="s">
        <v>4258</v>
      </c>
      <c r="F1055">
        <v>1</v>
      </c>
    </row>
    <row r="1056" spans="1:6" x14ac:dyDescent="0.25">
      <c r="A1056" t="s">
        <v>4252</v>
      </c>
      <c r="B1056" t="s">
        <v>4259</v>
      </c>
      <c r="C1056" t="s">
        <v>4260</v>
      </c>
      <c r="D1056" t="s">
        <v>4261</v>
      </c>
      <c r="E1056" t="s">
        <v>4262</v>
      </c>
      <c r="F1056">
        <v>1</v>
      </c>
    </row>
    <row r="1057" spans="1:6" x14ac:dyDescent="0.25">
      <c r="A1057" t="s">
        <v>4006</v>
      </c>
      <c r="B1057" t="s">
        <v>4263</v>
      </c>
      <c r="C1057" t="s">
        <v>4264</v>
      </c>
      <c r="D1057" t="s">
        <v>4265</v>
      </c>
      <c r="E1057" t="s">
        <v>4266</v>
      </c>
      <c r="F1057">
        <v>1</v>
      </c>
    </row>
    <row r="1058" spans="1:6" x14ac:dyDescent="0.25">
      <c r="A1058" t="s">
        <v>4006</v>
      </c>
      <c r="B1058" t="s">
        <v>4267</v>
      </c>
      <c r="C1058" t="s">
        <v>4268</v>
      </c>
      <c r="D1058" t="s">
        <v>4269</v>
      </c>
      <c r="E1058" t="s">
        <v>4270</v>
      </c>
      <c r="F1058">
        <v>1</v>
      </c>
    </row>
    <row r="1059" spans="1:6" x14ac:dyDescent="0.25">
      <c r="A1059" t="s">
        <v>3891</v>
      </c>
      <c r="B1059" t="s">
        <v>4271</v>
      </c>
      <c r="C1059" t="s">
        <v>4272</v>
      </c>
      <c r="D1059" t="s">
        <v>4273</v>
      </c>
      <c r="E1059" t="s">
        <v>4274</v>
      </c>
      <c r="F1059">
        <v>1</v>
      </c>
    </row>
    <row r="1060" spans="1:6" x14ac:dyDescent="0.25">
      <c r="A1060" t="s">
        <v>4252</v>
      </c>
      <c r="B1060" t="s">
        <v>4275</v>
      </c>
      <c r="C1060" t="s">
        <v>4276</v>
      </c>
      <c r="D1060" t="s">
        <v>4277</v>
      </c>
      <c r="E1060" t="s">
        <v>4278</v>
      </c>
      <c r="F1060">
        <v>1</v>
      </c>
    </row>
    <row r="1061" spans="1:6" x14ac:dyDescent="0.25">
      <c r="A1061" t="s">
        <v>3891</v>
      </c>
      <c r="B1061" t="s">
        <v>3892</v>
      </c>
      <c r="C1061" t="s">
        <v>4279</v>
      </c>
      <c r="D1061" t="s">
        <v>4280</v>
      </c>
      <c r="E1061" t="s">
        <v>4281</v>
      </c>
      <c r="F1061">
        <v>1</v>
      </c>
    </row>
    <row r="1062" spans="1:6" x14ac:dyDescent="0.25">
      <c r="A1062" t="s">
        <v>4252</v>
      </c>
      <c r="B1062" t="s">
        <v>4282</v>
      </c>
      <c r="C1062" t="s">
        <v>4283</v>
      </c>
      <c r="D1062" t="s">
        <v>4284</v>
      </c>
      <c r="E1062" t="s">
        <v>4285</v>
      </c>
      <c r="F1062">
        <v>1</v>
      </c>
    </row>
    <row r="1063" spans="1:6" x14ac:dyDescent="0.25">
      <c r="A1063" t="s">
        <v>3901</v>
      </c>
      <c r="B1063" t="s">
        <v>4286</v>
      </c>
      <c r="C1063" t="s">
        <v>4287</v>
      </c>
      <c r="D1063" t="s">
        <v>4288</v>
      </c>
      <c r="E1063" t="s">
        <v>4289</v>
      </c>
      <c r="F1063">
        <v>1</v>
      </c>
    </row>
    <row r="1064" spans="1:6" x14ac:dyDescent="0.25">
      <c r="A1064" t="s">
        <v>4252</v>
      </c>
      <c r="B1064" t="s">
        <v>4290</v>
      </c>
      <c r="C1064" t="s">
        <v>4291</v>
      </c>
      <c r="D1064" t="s">
        <v>4292</v>
      </c>
      <c r="E1064" t="s">
        <v>4293</v>
      </c>
      <c r="F1064">
        <v>1</v>
      </c>
    </row>
    <row r="1065" spans="1:6" x14ac:dyDescent="0.25">
      <c r="A1065" t="s">
        <v>4006</v>
      </c>
      <c r="B1065" t="s">
        <v>4294</v>
      </c>
      <c r="C1065" t="s">
        <v>4295</v>
      </c>
      <c r="D1065" t="s">
        <v>4296</v>
      </c>
      <c r="E1065" t="s">
        <v>4297</v>
      </c>
      <c r="F1065">
        <v>1</v>
      </c>
    </row>
    <row r="1066" spans="1:6" x14ac:dyDescent="0.25">
      <c r="A1066" t="s">
        <v>3901</v>
      </c>
      <c r="B1066" t="s">
        <v>4298</v>
      </c>
      <c r="C1066" t="s">
        <v>4299</v>
      </c>
      <c r="D1066" t="s">
        <v>4300</v>
      </c>
      <c r="E1066" t="s">
        <v>4301</v>
      </c>
      <c r="F1066">
        <v>1</v>
      </c>
    </row>
    <row r="1067" spans="1:6" x14ac:dyDescent="0.25">
      <c r="A1067" t="s">
        <v>4006</v>
      </c>
      <c r="B1067" t="s">
        <v>4302</v>
      </c>
      <c r="C1067" t="s">
        <v>4303</v>
      </c>
      <c r="D1067" t="s">
        <v>4304</v>
      </c>
      <c r="E1067" t="s">
        <v>4305</v>
      </c>
      <c r="F1067">
        <v>1</v>
      </c>
    </row>
    <row r="1068" spans="1:6" x14ac:dyDescent="0.25">
      <c r="A1068" t="s">
        <v>4306</v>
      </c>
      <c r="B1068" t="s">
        <v>4307</v>
      </c>
      <c r="C1068" t="s">
        <v>4308</v>
      </c>
      <c r="D1068" t="s">
        <v>4309</v>
      </c>
      <c r="E1068" t="s">
        <v>4310</v>
      </c>
      <c r="F1068">
        <v>1</v>
      </c>
    </row>
    <row r="1069" spans="1:6" x14ac:dyDescent="0.25">
      <c r="A1069" t="s">
        <v>4306</v>
      </c>
      <c r="B1069" t="s">
        <v>4311</v>
      </c>
      <c r="C1069" t="s">
        <v>4312</v>
      </c>
      <c r="D1069" t="s">
        <v>4313</v>
      </c>
      <c r="E1069" t="s">
        <v>4314</v>
      </c>
      <c r="F1069">
        <v>1</v>
      </c>
    </row>
    <row r="1070" spans="1:6" x14ac:dyDescent="0.25">
      <c r="A1070" t="s">
        <v>4315</v>
      </c>
      <c r="B1070" t="s">
        <v>4316</v>
      </c>
      <c r="C1070" t="s">
        <v>4317</v>
      </c>
      <c r="D1070" t="s">
        <v>4318</v>
      </c>
      <c r="E1070" t="s">
        <v>4319</v>
      </c>
      <c r="F1070">
        <v>1</v>
      </c>
    </row>
    <row r="1071" spans="1:6" x14ac:dyDescent="0.25">
      <c r="A1071" t="s">
        <v>4315</v>
      </c>
      <c r="B1071" t="s">
        <v>4320</v>
      </c>
      <c r="C1071" t="s">
        <v>4321</v>
      </c>
      <c r="D1071" t="s">
        <v>4322</v>
      </c>
      <c r="E1071" t="s">
        <v>4323</v>
      </c>
      <c r="F1071">
        <v>1</v>
      </c>
    </row>
    <row r="1072" spans="1:6" x14ac:dyDescent="0.25">
      <c r="A1072" t="s">
        <v>4324</v>
      </c>
      <c r="B1072" t="s">
        <v>4325</v>
      </c>
      <c r="C1072" t="s">
        <v>1745</v>
      </c>
      <c r="D1072" t="s">
        <v>4326</v>
      </c>
      <c r="E1072" t="s">
        <v>4327</v>
      </c>
      <c r="F1072">
        <v>1</v>
      </c>
    </row>
    <row r="1073" spans="1:6" x14ac:dyDescent="0.25">
      <c r="A1073" t="s">
        <v>4315</v>
      </c>
      <c r="B1073" t="s">
        <v>4328</v>
      </c>
      <c r="C1073" t="s">
        <v>4329</v>
      </c>
      <c r="D1073" t="s">
        <v>4330</v>
      </c>
      <c r="E1073" t="s">
        <v>4331</v>
      </c>
      <c r="F1073">
        <v>1</v>
      </c>
    </row>
    <row r="1074" spans="1:6" x14ac:dyDescent="0.25">
      <c r="A1074" t="s">
        <v>4332</v>
      </c>
      <c r="B1074" t="s">
        <v>4333</v>
      </c>
      <c r="C1074" t="s">
        <v>4334</v>
      </c>
      <c r="D1074" t="s">
        <v>4335</v>
      </c>
      <c r="E1074" t="s">
        <v>4336</v>
      </c>
      <c r="F1074">
        <v>1</v>
      </c>
    </row>
    <row r="1075" spans="1:6" x14ac:dyDescent="0.25">
      <c r="A1075" t="s">
        <v>4006</v>
      </c>
      <c r="B1075" t="s">
        <v>4337</v>
      </c>
      <c r="C1075" t="s">
        <v>4338</v>
      </c>
      <c r="D1075" t="s">
        <v>4339</v>
      </c>
      <c r="E1075" t="s">
        <v>4340</v>
      </c>
      <c r="F1075">
        <v>1</v>
      </c>
    </row>
    <row r="1076" spans="1:6" x14ac:dyDescent="0.25">
      <c r="A1076" t="s">
        <v>4252</v>
      </c>
      <c r="B1076" t="s">
        <v>4341</v>
      </c>
      <c r="C1076" t="s">
        <v>4342</v>
      </c>
      <c r="D1076" t="s">
        <v>4343</v>
      </c>
      <c r="E1076" t="s">
        <v>4344</v>
      </c>
      <c r="F1076">
        <v>1</v>
      </c>
    </row>
    <row r="1077" spans="1:6" x14ac:dyDescent="0.25">
      <c r="A1077" t="s">
        <v>4345</v>
      </c>
      <c r="B1077" t="s">
        <v>4346</v>
      </c>
      <c r="C1077" t="s">
        <v>1766</v>
      </c>
      <c r="D1077" t="s">
        <v>4347</v>
      </c>
      <c r="E1077" t="s">
        <v>4348</v>
      </c>
      <c r="F1077">
        <v>1</v>
      </c>
    </row>
    <row r="1078" spans="1:6" x14ac:dyDescent="0.25">
      <c r="A1078" t="s">
        <v>3891</v>
      </c>
      <c r="B1078" t="s">
        <v>4349</v>
      </c>
      <c r="C1078" t="s">
        <v>4350</v>
      </c>
      <c r="D1078" t="s">
        <v>4351</v>
      </c>
      <c r="E1078" t="s">
        <v>4352</v>
      </c>
      <c r="F1078">
        <v>1</v>
      </c>
    </row>
    <row r="1079" spans="1:6" x14ac:dyDescent="0.25">
      <c r="A1079" t="s">
        <v>4353</v>
      </c>
      <c r="B1079" t="s">
        <v>4354</v>
      </c>
      <c r="C1079" t="s">
        <v>4355</v>
      </c>
      <c r="D1079" t="s">
        <v>4356</v>
      </c>
      <c r="E1079" t="s">
        <v>4357</v>
      </c>
      <c r="F1079">
        <v>1</v>
      </c>
    </row>
    <row r="1080" spans="1:6" x14ac:dyDescent="0.25">
      <c r="A1080" t="s">
        <v>4353</v>
      </c>
      <c r="B1080" t="s">
        <v>4358</v>
      </c>
      <c r="C1080" t="s">
        <v>4359</v>
      </c>
      <c r="D1080" t="s">
        <v>4360</v>
      </c>
      <c r="E1080" t="s">
        <v>4361</v>
      </c>
      <c r="F1080">
        <v>1</v>
      </c>
    </row>
    <row r="1081" spans="1:6" x14ac:dyDescent="0.25">
      <c r="A1081" t="s">
        <v>4362</v>
      </c>
      <c r="B1081" t="s">
        <v>4363</v>
      </c>
      <c r="C1081" t="s">
        <v>4364</v>
      </c>
      <c r="D1081" t="s">
        <v>4365</v>
      </c>
      <c r="E1081" t="s">
        <v>4366</v>
      </c>
      <c r="F1081">
        <v>1</v>
      </c>
    </row>
    <row r="1082" spans="1:6" x14ac:dyDescent="0.25">
      <c r="A1082" t="s">
        <v>4353</v>
      </c>
      <c r="B1082" t="s">
        <v>4367</v>
      </c>
      <c r="C1082" t="s">
        <v>4368</v>
      </c>
      <c r="D1082" t="s">
        <v>4369</v>
      </c>
      <c r="E1082" t="s">
        <v>4370</v>
      </c>
      <c r="F1082">
        <v>1</v>
      </c>
    </row>
    <row r="1083" spans="1:6" x14ac:dyDescent="0.25">
      <c r="A1083" t="s">
        <v>3891</v>
      </c>
      <c r="B1083" t="s">
        <v>4371</v>
      </c>
      <c r="C1083" t="s">
        <v>4372</v>
      </c>
      <c r="D1083" t="s">
        <v>4373</v>
      </c>
      <c r="E1083" t="s">
        <v>4374</v>
      </c>
      <c r="F1083">
        <v>1</v>
      </c>
    </row>
    <row r="1084" spans="1:6" x14ac:dyDescent="0.25">
      <c r="A1084" t="s">
        <v>4375</v>
      </c>
      <c r="B1084" t="s">
        <v>4376</v>
      </c>
      <c r="C1084" t="s">
        <v>4377</v>
      </c>
      <c r="D1084" t="s">
        <v>4378</v>
      </c>
      <c r="E1084" t="s">
        <v>4379</v>
      </c>
      <c r="F1084">
        <v>1</v>
      </c>
    </row>
    <row r="1085" spans="1:6" x14ac:dyDescent="0.25">
      <c r="A1085" t="s">
        <v>4375</v>
      </c>
      <c r="B1085" t="s">
        <v>4380</v>
      </c>
      <c r="C1085" t="s">
        <v>4381</v>
      </c>
      <c r="D1085" t="s">
        <v>4382</v>
      </c>
      <c r="E1085" t="s">
        <v>4383</v>
      </c>
      <c r="F1085">
        <v>1</v>
      </c>
    </row>
    <row r="1086" spans="1:6" x14ac:dyDescent="0.25">
      <c r="A1086" t="s">
        <v>4375</v>
      </c>
      <c r="B1086" t="s">
        <v>4384</v>
      </c>
      <c r="C1086" t="s">
        <v>4385</v>
      </c>
      <c r="D1086" t="s">
        <v>4386</v>
      </c>
      <c r="E1086" t="s">
        <v>4387</v>
      </c>
      <c r="F1086">
        <v>1</v>
      </c>
    </row>
    <row r="1087" spans="1:6" x14ac:dyDescent="0.25">
      <c r="A1087" t="s">
        <v>4375</v>
      </c>
      <c r="B1087" t="s">
        <v>4388</v>
      </c>
      <c r="C1087" t="s">
        <v>4389</v>
      </c>
      <c r="D1087" t="s">
        <v>4390</v>
      </c>
      <c r="E1087" t="s">
        <v>4391</v>
      </c>
      <c r="F1087">
        <v>1</v>
      </c>
    </row>
    <row r="1088" spans="1:6" x14ac:dyDescent="0.25">
      <c r="A1088" t="s">
        <v>4375</v>
      </c>
      <c r="B1088" t="s">
        <v>4392</v>
      </c>
      <c r="C1088" t="s">
        <v>4393</v>
      </c>
      <c r="D1088" t="s">
        <v>4394</v>
      </c>
      <c r="E1088" t="s">
        <v>4395</v>
      </c>
      <c r="F1088">
        <v>1</v>
      </c>
    </row>
    <row r="1089" spans="1:6" x14ac:dyDescent="0.25">
      <c r="A1089" t="s">
        <v>4375</v>
      </c>
      <c r="B1089" t="s">
        <v>4396</v>
      </c>
      <c r="C1089" t="s">
        <v>4397</v>
      </c>
      <c r="D1089" t="s">
        <v>4398</v>
      </c>
      <c r="E1089" t="s">
        <v>4399</v>
      </c>
      <c r="F1089">
        <v>1</v>
      </c>
    </row>
    <row r="1090" spans="1:6" x14ac:dyDescent="0.25">
      <c r="A1090" t="s">
        <v>4375</v>
      </c>
      <c r="B1090" t="s">
        <v>4400</v>
      </c>
      <c r="C1090" t="s">
        <v>4401</v>
      </c>
      <c r="D1090" t="s">
        <v>4402</v>
      </c>
      <c r="E1090" t="s">
        <v>4403</v>
      </c>
      <c r="F1090">
        <v>1</v>
      </c>
    </row>
    <row r="1091" spans="1:6" x14ac:dyDescent="0.25">
      <c r="A1091" t="s">
        <v>4375</v>
      </c>
      <c r="B1091" t="s">
        <v>4404</v>
      </c>
      <c r="C1091" t="s">
        <v>4405</v>
      </c>
      <c r="D1091" t="s">
        <v>4406</v>
      </c>
      <c r="E1091" t="s">
        <v>4407</v>
      </c>
      <c r="F1091">
        <v>1</v>
      </c>
    </row>
    <row r="1092" spans="1:6" x14ac:dyDescent="0.25">
      <c r="A1092" t="s">
        <v>4408</v>
      </c>
      <c r="B1092" t="s">
        <v>4409</v>
      </c>
      <c r="C1092" t="s">
        <v>4410</v>
      </c>
      <c r="D1092" t="s">
        <v>4411</v>
      </c>
      <c r="E1092" t="s">
        <v>4412</v>
      </c>
      <c r="F1092">
        <v>1</v>
      </c>
    </row>
    <row r="1093" spans="1:6" x14ac:dyDescent="0.25">
      <c r="A1093" t="s">
        <v>4408</v>
      </c>
      <c r="B1093" t="s">
        <v>4413</v>
      </c>
      <c r="C1093" t="s">
        <v>4414</v>
      </c>
      <c r="D1093" t="s">
        <v>4415</v>
      </c>
      <c r="E1093" t="s">
        <v>4416</v>
      </c>
      <c r="F1093">
        <v>1</v>
      </c>
    </row>
    <row r="1094" spans="1:6" x14ac:dyDescent="0.25">
      <c r="A1094" t="s">
        <v>4408</v>
      </c>
      <c r="B1094" t="s">
        <v>4417</v>
      </c>
      <c r="C1094" t="s">
        <v>4418</v>
      </c>
      <c r="D1094" t="s">
        <v>4419</v>
      </c>
      <c r="E1094" t="s">
        <v>4420</v>
      </c>
      <c r="F1094">
        <v>1</v>
      </c>
    </row>
    <row r="1095" spans="1:6" x14ac:dyDescent="0.25">
      <c r="A1095" t="s">
        <v>4408</v>
      </c>
      <c r="B1095" t="s">
        <v>4421</v>
      </c>
      <c r="C1095" t="s">
        <v>4422</v>
      </c>
      <c r="D1095" t="s">
        <v>4423</v>
      </c>
      <c r="E1095" t="s">
        <v>4424</v>
      </c>
      <c r="F1095">
        <v>1</v>
      </c>
    </row>
    <row r="1096" spans="1:6" x14ac:dyDescent="0.25">
      <c r="A1096" t="s">
        <v>4408</v>
      </c>
      <c r="B1096" t="s">
        <v>4425</v>
      </c>
      <c r="C1096" t="s">
        <v>4426</v>
      </c>
      <c r="D1096" t="s">
        <v>4427</v>
      </c>
      <c r="E1096" t="s">
        <v>4428</v>
      </c>
      <c r="F1096">
        <v>1</v>
      </c>
    </row>
    <row r="1097" spans="1:6" x14ac:dyDescent="0.25">
      <c r="A1097" t="s">
        <v>4408</v>
      </c>
      <c r="B1097" t="s">
        <v>4429</v>
      </c>
      <c r="C1097" t="s">
        <v>4430</v>
      </c>
      <c r="D1097" t="s">
        <v>4431</v>
      </c>
      <c r="E1097" t="s">
        <v>4432</v>
      </c>
      <c r="F1097">
        <v>1</v>
      </c>
    </row>
    <row r="1098" spans="1:6" x14ac:dyDescent="0.25">
      <c r="A1098" t="s">
        <v>4408</v>
      </c>
      <c r="B1098" t="s">
        <v>4433</v>
      </c>
      <c r="C1098" t="s">
        <v>4434</v>
      </c>
      <c r="D1098" t="s">
        <v>4435</v>
      </c>
      <c r="E1098" t="s">
        <v>4436</v>
      </c>
      <c r="F1098">
        <v>1</v>
      </c>
    </row>
    <row r="1099" spans="1:6" x14ac:dyDescent="0.25">
      <c r="A1099" t="s">
        <v>4408</v>
      </c>
      <c r="B1099" t="s">
        <v>4437</v>
      </c>
      <c r="C1099" t="s">
        <v>4438</v>
      </c>
      <c r="D1099" t="s">
        <v>4439</v>
      </c>
      <c r="E1099" t="s">
        <v>4440</v>
      </c>
      <c r="F1099">
        <v>1</v>
      </c>
    </row>
    <row r="1100" spans="1:6" x14ac:dyDescent="0.25">
      <c r="A1100" t="s">
        <v>4408</v>
      </c>
      <c r="B1100" t="s">
        <v>4441</v>
      </c>
      <c r="C1100" t="s">
        <v>4442</v>
      </c>
      <c r="D1100" t="s">
        <v>4443</v>
      </c>
      <c r="E1100" t="s">
        <v>4444</v>
      </c>
      <c r="F1100">
        <v>1</v>
      </c>
    </row>
    <row r="1101" spans="1:6" x14ac:dyDescent="0.25">
      <c r="A1101" t="s">
        <v>4353</v>
      </c>
      <c r="B1101" t="s">
        <v>4445</v>
      </c>
      <c r="C1101" t="s">
        <v>4446</v>
      </c>
      <c r="D1101" t="s">
        <v>4447</v>
      </c>
      <c r="E1101" t="s">
        <v>4448</v>
      </c>
      <c r="F1101">
        <v>1</v>
      </c>
    </row>
    <row r="1102" spans="1:6" x14ac:dyDescent="0.25">
      <c r="A1102" t="s">
        <v>4375</v>
      </c>
      <c r="B1102" t="s">
        <v>4449</v>
      </c>
      <c r="C1102" t="s">
        <v>4450</v>
      </c>
      <c r="D1102" t="s">
        <v>4451</v>
      </c>
      <c r="E1102" t="s">
        <v>4452</v>
      </c>
      <c r="F1102">
        <v>1</v>
      </c>
    </row>
    <row r="1103" spans="1:6" x14ac:dyDescent="0.25">
      <c r="A1103" t="s">
        <v>4353</v>
      </c>
      <c r="B1103" t="s">
        <v>4453</v>
      </c>
      <c r="C1103" t="s">
        <v>3784</v>
      </c>
      <c r="D1103" t="s">
        <v>4454</v>
      </c>
      <c r="E1103" t="s">
        <v>4455</v>
      </c>
      <c r="F1103">
        <v>1</v>
      </c>
    </row>
    <row r="1104" spans="1:6" x14ac:dyDescent="0.25">
      <c r="A1104" t="s">
        <v>4408</v>
      </c>
      <c r="B1104" t="s">
        <v>4456</v>
      </c>
      <c r="C1104" t="s">
        <v>4457</v>
      </c>
      <c r="D1104" t="s">
        <v>4458</v>
      </c>
      <c r="E1104" t="s">
        <v>4459</v>
      </c>
      <c r="F1104">
        <v>1</v>
      </c>
    </row>
    <row r="1105" spans="1:6" x14ac:dyDescent="0.25">
      <c r="A1105" t="s">
        <v>4353</v>
      </c>
      <c r="B1105" t="s">
        <v>4460</v>
      </c>
      <c r="C1105" t="s">
        <v>4461</v>
      </c>
      <c r="D1105" t="s">
        <v>4462</v>
      </c>
      <c r="E1105" t="s">
        <v>4463</v>
      </c>
      <c r="F1105">
        <v>1</v>
      </c>
    </row>
    <row r="1106" spans="1:6" x14ac:dyDescent="0.25">
      <c r="A1106" t="s">
        <v>4353</v>
      </c>
      <c r="B1106" t="s">
        <v>4464</v>
      </c>
      <c r="C1106" t="s">
        <v>4465</v>
      </c>
      <c r="D1106" t="s">
        <v>4466</v>
      </c>
      <c r="E1106" t="s">
        <v>4467</v>
      </c>
      <c r="F1106">
        <v>1</v>
      </c>
    </row>
    <row r="1107" spans="1:6" x14ac:dyDescent="0.25">
      <c r="A1107" t="s">
        <v>4353</v>
      </c>
      <c r="B1107" t="s">
        <v>4468</v>
      </c>
      <c r="C1107" t="s">
        <v>4469</v>
      </c>
      <c r="D1107" t="s">
        <v>4470</v>
      </c>
      <c r="E1107" t="s">
        <v>4471</v>
      </c>
      <c r="F1107">
        <v>1</v>
      </c>
    </row>
    <row r="1108" spans="1:6" x14ac:dyDescent="0.25">
      <c r="A1108" t="s">
        <v>4362</v>
      </c>
      <c r="B1108" t="s">
        <v>4472</v>
      </c>
      <c r="C1108" t="s">
        <v>4473</v>
      </c>
      <c r="D1108" t="s">
        <v>4474</v>
      </c>
      <c r="E1108" t="s">
        <v>4475</v>
      </c>
      <c r="F1108">
        <v>1</v>
      </c>
    </row>
    <row r="1109" spans="1:6" x14ac:dyDescent="0.25">
      <c r="A1109" t="s">
        <v>4362</v>
      </c>
      <c r="B1109" t="s">
        <v>4476</v>
      </c>
      <c r="C1109" t="s">
        <v>4477</v>
      </c>
      <c r="D1109" t="s">
        <v>4478</v>
      </c>
      <c r="E1109" t="s">
        <v>4479</v>
      </c>
      <c r="F1109">
        <v>1</v>
      </c>
    </row>
    <row r="1110" spans="1:6" x14ac:dyDescent="0.25">
      <c r="A1110" t="s">
        <v>4362</v>
      </c>
      <c r="B1110" t="s">
        <v>4480</v>
      </c>
      <c r="C1110" t="s">
        <v>4481</v>
      </c>
      <c r="D1110" t="s">
        <v>4482</v>
      </c>
      <c r="E1110" t="s">
        <v>4483</v>
      </c>
      <c r="F1110">
        <v>1</v>
      </c>
    </row>
    <row r="1111" spans="1:6" x14ac:dyDescent="0.25">
      <c r="A1111" t="s">
        <v>4362</v>
      </c>
      <c r="B1111" t="s">
        <v>4484</v>
      </c>
      <c r="C1111" t="s">
        <v>4485</v>
      </c>
      <c r="D1111" t="s">
        <v>4486</v>
      </c>
      <c r="E1111" t="s">
        <v>4487</v>
      </c>
      <c r="F1111">
        <v>1</v>
      </c>
    </row>
    <row r="1112" spans="1:6" x14ac:dyDescent="0.25">
      <c r="A1112" t="s">
        <v>4362</v>
      </c>
      <c r="B1112" t="s">
        <v>4488</v>
      </c>
      <c r="C1112" t="s">
        <v>4489</v>
      </c>
      <c r="D1112" t="s">
        <v>4490</v>
      </c>
      <c r="E1112" t="s">
        <v>4491</v>
      </c>
      <c r="F1112">
        <v>1</v>
      </c>
    </row>
    <row r="1113" spans="1:6" x14ac:dyDescent="0.25">
      <c r="A1113" t="s">
        <v>4362</v>
      </c>
      <c r="B1113" t="s">
        <v>4492</v>
      </c>
      <c r="C1113" t="s">
        <v>4493</v>
      </c>
      <c r="D1113" t="s">
        <v>4494</v>
      </c>
      <c r="E1113" t="s">
        <v>4495</v>
      </c>
      <c r="F1113">
        <v>1</v>
      </c>
    </row>
    <row r="1114" spans="1:6" x14ac:dyDescent="0.25">
      <c r="A1114" t="s">
        <v>4353</v>
      </c>
      <c r="B1114" t="s">
        <v>4496</v>
      </c>
      <c r="C1114" t="s">
        <v>4497</v>
      </c>
      <c r="D1114" t="s">
        <v>4498</v>
      </c>
      <c r="E1114" t="s">
        <v>4499</v>
      </c>
      <c r="F1114">
        <v>1</v>
      </c>
    </row>
    <row r="1115" spans="1:6" x14ac:dyDescent="0.25">
      <c r="A1115" t="s">
        <v>4345</v>
      </c>
      <c r="B1115" t="s">
        <v>4500</v>
      </c>
      <c r="C1115" t="s">
        <v>4501</v>
      </c>
      <c r="D1115" t="s">
        <v>4502</v>
      </c>
      <c r="E1115" t="s">
        <v>4503</v>
      </c>
      <c r="F1115">
        <v>1</v>
      </c>
    </row>
    <row r="1116" spans="1:6" x14ac:dyDescent="0.25">
      <c r="A1116" t="s">
        <v>4362</v>
      </c>
      <c r="B1116" t="s">
        <v>4504</v>
      </c>
      <c r="C1116" t="s">
        <v>4505</v>
      </c>
      <c r="D1116" t="s">
        <v>4506</v>
      </c>
      <c r="E1116" t="s">
        <v>4507</v>
      </c>
      <c r="F1116">
        <v>1</v>
      </c>
    </row>
    <row r="1117" spans="1:6" x14ac:dyDescent="0.25">
      <c r="A1117" t="s">
        <v>4345</v>
      </c>
      <c r="B1117" t="s">
        <v>4508</v>
      </c>
      <c r="C1117" t="s">
        <v>4509</v>
      </c>
      <c r="D1117" t="s">
        <v>4510</v>
      </c>
      <c r="E1117" t="s">
        <v>4511</v>
      </c>
      <c r="F1117">
        <v>1</v>
      </c>
    </row>
    <row r="1118" spans="1:6" x14ac:dyDescent="0.25">
      <c r="A1118" t="s">
        <v>4345</v>
      </c>
      <c r="B1118" t="s">
        <v>4512</v>
      </c>
      <c r="C1118" t="s">
        <v>4513</v>
      </c>
      <c r="D1118" t="s">
        <v>4514</v>
      </c>
      <c r="E1118" t="s">
        <v>4515</v>
      </c>
      <c r="F1118">
        <v>1</v>
      </c>
    </row>
    <row r="1119" spans="1:6" x14ac:dyDescent="0.25">
      <c r="A1119" t="s">
        <v>4345</v>
      </c>
      <c r="B1119" t="s">
        <v>4516</v>
      </c>
      <c r="C1119" t="s">
        <v>4517</v>
      </c>
      <c r="D1119" t="s">
        <v>4518</v>
      </c>
      <c r="E1119" t="s">
        <v>4519</v>
      </c>
      <c r="F1119">
        <v>1</v>
      </c>
    </row>
    <row r="1120" spans="1:6" x14ac:dyDescent="0.25">
      <c r="A1120" t="s">
        <v>4362</v>
      </c>
      <c r="B1120" t="s">
        <v>4520</v>
      </c>
      <c r="C1120" t="s">
        <v>4521</v>
      </c>
      <c r="D1120" t="s">
        <v>4522</v>
      </c>
      <c r="E1120" t="s">
        <v>4523</v>
      </c>
      <c r="F1120">
        <v>1</v>
      </c>
    </row>
    <row r="1121" spans="1:6" x14ac:dyDescent="0.25">
      <c r="A1121" t="s">
        <v>4345</v>
      </c>
      <c r="B1121" t="s">
        <v>4524</v>
      </c>
      <c r="C1121" t="s">
        <v>4525</v>
      </c>
      <c r="D1121" t="s">
        <v>4526</v>
      </c>
      <c r="E1121" t="s">
        <v>4527</v>
      </c>
      <c r="F1121">
        <v>1</v>
      </c>
    </row>
    <row r="1122" spans="1:6" x14ac:dyDescent="0.25">
      <c r="A1122" t="s">
        <v>4345</v>
      </c>
      <c r="B1122" t="s">
        <v>4528</v>
      </c>
      <c r="C1122" t="s">
        <v>4529</v>
      </c>
      <c r="D1122" t="s">
        <v>4530</v>
      </c>
      <c r="E1122" t="s">
        <v>4531</v>
      </c>
      <c r="F1122">
        <v>1</v>
      </c>
    </row>
    <row r="1123" spans="1:6" x14ac:dyDescent="0.25">
      <c r="A1123" t="s">
        <v>4345</v>
      </c>
      <c r="B1123" t="s">
        <v>4532</v>
      </c>
      <c r="C1123" t="s">
        <v>1860</v>
      </c>
      <c r="D1123" t="s">
        <v>4533</v>
      </c>
      <c r="E1123" t="s">
        <v>4534</v>
      </c>
      <c r="F1123">
        <v>1</v>
      </c>
    </row>
    <row r="1124" spans="1:6" x14ac:dyDescent="0.25">
      <c r="A1124" t="s">
        <v>4345</v>
      </c>
      <c r="B1124" t="s">
        <v>4535</v>
      </c>
      <c r="C1124" t="s">
        <v>4536</v>
      </c>
      <c r="D1124" t="s">
        <v>4537</v>
      </c>
      <c r="E1124" t="s">
        <v>4538</v>
      </c>
      <c r="F1124">
        <v>1</v>
      </c>
    </row>
    <row r="1125" spans="1:6" x14ac:dyDescent="0.25">
      <c r="A1125" t="s">
        <v>4345</v>
      </c>
      <c r="B1125" t="s">
        <v>4539</v>
      </c>
      <c r="C1125" t="s">
        <v>4540</v>
      </c>
      <c r="D1125" t="s">
        <v>4541</v>
      </c>
      <c r="E1125" t="s">
        <v>4542</v>
      </c>
      <c r="F1125">
        <v>1</v>
      </c>
    </row>
    <row r="1126" spans="1:6" x14ac:dyDescent="0.25">
      <c r="A1126" t="s">
        <v>4324</v>
      </c>
      <c r="B1126" t="s">
        <v>4543</v>
      </c>
      <c r="C1126" t="s">
        <v>4544</v>
      </c>
      <c r="D1126" t="s">
        <v>4545</v>
      </c>
      <c r="E1126" t="s">
        <v>4546</v>
      </c>
      <c r="F1126">
        <v>1</v>
      </c>
    </row>
    <row r="1127" spans="1:6" x14ac:dyDescent="0.25">
      <c r="A1127" t="s">
        <v>4324</v>
      </c>
      <c r="B1127" t="s">
        <v>4547</v>
      </c>
      <c r="C1127" t="s">
        <v>4548</v>
      </c>
      <c r="D1127" t="s">
        <v>4549</v>
      </c>
      <c r="E1127" t="s">
        <v>4550</v>
      </c>
      <c r="F1127">
        <v>1</v>
      </c>
    </row>
    <row r="1128" spans="1:6" x14ac:dyDescent="0.25">
      <c r="A1128" t="s">
        <v>4345</v>
      </c>
      <c r="B1128" t="s">
        <v>4551</v>
      </c>
      <c r="C1128" t="s">
        <v>4552</v>
      </c>
      <c r="D1128" t="s">
        <v>4553</v>
      </c>
      <c r="E1128" t="s">
        <v>4554</v>
      </c>
      <c r="F1128">
        <v>1</v>
      </c>
    </row>
    <row r="1129" spans="1:6" x14ac:dyDescent="0.25">
      <c r="A1129" t="s">
        <v>4324</v>
      </c>
      <c r="B1129" t="s">
        <v>4555</v>
      </c>
      <c r="C1129" t="s">
        <v>4556</v>
      </c>
      <c r="D1129" t="s">
        <v>4557</v>
      </c>
      <c r="E1129" t="s">
        <v>4558</v>
      </c>
      <c r="F1129">
        <v>1</v>
      </c>
    </row>
    <row r="1130" spans="1:6" x14ac:dyDescent="0.25">
      <c r="A1130" t="s">
        <v>4324</v>
      </c>
      <c r="B1130" t="s">
        <v>4559</v>
      </c>
      <c r="C1130" t="s">
        <v>4560</v>
      </c>
      <c r="D1130" t="s">
        <v>4561</v>
      </c>
      <c r="E1130" t="s">
        <v>4562</v>
      </c>
      <c r="F1130">
        <v>1</v>
      </c>
    </row>
    <row r="1131" spans="1:6" x14ac:dyDescent="0.25">
      <c r="A1131" t="s">
        <v>4362</v>
      </c>
      <c r="B1131" t="s">
        <v>4563</v>
      </c>
      <c r="C1131" t="s">
        <v>4564</v>
      </c>
      <c r="D1131" t="s">
        <v>4565</v>
      </c>
      <c r="E1131" t="s">
        <v>4566</v>
      </c>
      <c r="F1131">
        <v>1</v>
      </c>
    </row>
    <row r="1132" spans="1:6" x14ac:dyDescent="0.25">
      <c r="A1132" t="s">
        <v>4324</v>
      </c>
      <c r="B1132" t="s">
        <v>4567</v>
      </c>
      <c r="C1132" t="s">
        <v>4568</v>
      </c>
      <c r="D1132" t="s">
        <v>4569</v>
      </c>
      <c r="E1132" t="s">
        <v>4570</v>
      </c>
      <c r="F1132">
        <v>1</v>
      </c>
    </row>
    <row r="1133" spans="1:6" x14ac:dyDescent="0.25">
      <c r="A1133" t="s">
        <v>4324</v>
      </c>
      <c r="B1133" t="s">
        <v>4571</v>
      </c>
      <c r="C1133" t="s">
        <v>4572</v>
      </c>
      <c r="D1133" t="s">
        <v>4573</v>
      </c>
      <c r="E1133" t="s">
        <v>4574</v>
      </c>
      <c r="F1133">
        <v>1</v>
      </c>
    </row>
    <row r="1134" spans="1:6" x14ac:dyDescent="0.25">
      <c r="A1134" t="s">
        <v>4324</v>
      </c>
      <c r="B1134" t="s">
        <v>4575</v>
      </c>
      <c r="C1134" t="s">
        <v>2051</v>
      </c>
      <c r="D1134" t="s">
        <v>4576</v>
      </c>
      <c r="E1134" t="s">
        <v>4577</v>
      </c>
      <c r="F1134">
        <v>1</v>
      </c>
    </row>
    <row r="1135" spans="1:6" x14ac:dyDescent="0.25">
      <c r="A1135" t="s">
        <v>4324</v>
      </c>
      <c r="B1135" t="s">
        <v>4578</v>
      </c>
      <c r="C1135" t="s">
        <v>4579</v>
      </c>
      <c r="D1135" t="s">
        <v>4580</v>
      </c>
      <c r="E1135" t="s">
        <v>4581</v>
      </c>
      <c r="F1135">
        <v>1</v>
      </c>
    </row>
    <row r="1136" spans="1:6" x14ac:dyDescent="0.25">
      <c r="A1136" t="s">
        <v>4324</v>
      </c>
      <c r="B1136" t="s">
        <v>4582</v>
      </c>
      <c r="C1136" t="s">
        <v>4583</v>
      </c>
      <c r="D1136" t="s">
        <v>4584</v>
      </c>
      <c r="E1136" t="s">
        <v>4585</v>
      </c>
      <c r="F1136">
        <v>1</v>
      </c>
    </row>
    <row r="1137" spans="1:6" x14ac:dyDescent="0.25">
      <c r="A1137" t="s">
        <v>4324</v>
      </c>
      <c r="B1137" t="s">
        <v>4586</v>
      </c>
      <c r="C1137" t="s">
        <v>4587</v>
      </c>
      <c r="D1137" t="s">
        <v>4588</v>
      </c>
      <c r="E1137" t="s">
        <v>4589</v>
      </c>
      <c r="F1137">
        <v>1</v>
      </c>
    </row>
    <row r="1138" spans="1:6" x14ac:dyDescent="0.25">
      <c r="A1138" t="s">
        <v>4332</v>
      </c>
      <c r="B1138" t="s">
        <v>4590</v>
      </c>
      <c r="C1138" t="s">
        <v>4591</v>
      </c>
      <c r="D1138" t="s">
        <v>4592</v>
      </c>
      <c r="E1138" t="s">
        <v>4593</v>
      </c>
      <c r="F1138">
        <v>1</v>
      </c>
    </row>
    <row r="1139" spans="1:6" x14ac:dyDescent="0.25">
      <c r="A1139" t="s">
        <v>4353</v>
      </c>
      <c r="B1139" t="s">
        <v>4594</v>
      </c>
      <c r="C1139" t="s">
        <v>4595</v>
      </c>
      <c r="D1139" t="s">
        <v>4596</v>
      </c>
      <c r="E1139" t="s">
        <v>4597</v>
      </c>
      <c r="F1139">
        <v>1</v>
      </c>
    </row>
    <row r="1140" spans="1:6" x14ac:dyDescent="0.25">
      <c r="A1140" t="s">
        <v>4332</v>
      </c>
      <c r="B1140" t="s">
        <v>4598</v>
      </c>
      <c r="C1140" t="s">
        <v>4599</v>
      </c>
      <c r="D1140" t="s">
        <v>4600</v>
      </c>
      <c r="E1140" t="s">
        <v>4601</v>
      </c>
      <c r="F1140">
        <v>1</v>
      </c>
    </row>
    <row r="1141" spans="1:6" x14ac:dyDescent="0.25">
      <c r="A1141" t="s">
        <v>4332</v>
      </c>
      <c r="B1141" t="s">
        <v>4602</v>
      </c>
      <c r="C1141" t="s">
        <v>4591</v>
      </c>
      <c r="D1141" t="s">
        <v>4603</v>
      </c>
      <c r="E1141" t="s">
        <v>4604</v>
      </c>
      <c r="F1141">
        <v>1</v>
      </c>
    </row>
    <row r="1142" spans="1:6" x14ac:dyDescent="0.25">
      <c r="A1142" t="s">
        <v>4332</v>
      </c>
      <c r="B1142" t="s">
        <v>4605</v>
      </c>
      <c r="C1142" t="s">
        <v>4606</v>
      </c>
      <c r="D1142" t="s">
        <v>4607</v>
      </c>
      <c r="E1142" t="s">
        <v>4608</v>
      </c>
      <c r="F1142">
        <v>1</v>
      </c>
    </row>
    <row r="1143" spans="1:6" x14ac:dyDescent="0.25">
      <c r="A1143" t="s">
        <v>4332</v>
      </c>
      <c r="B1143" t="s">
        <v>4609</v>
      </c>
      <c r="C1143" t="s">
        <v>4610</v>
      </c>
      <c r="D1143" t="s">
        <v>4611</v>
      </c>
      <c r="E1143" t="s">
        <v>4612</v>
      </c>
      <c r="F1143">
        <v>1</v>
      </c>
    </row>
    <row r="1144" spans="1:6" x14ac:dyDescent="0.25">
      <c r="A1144" t="s">
        <v>4315</v>
      </c>
      <c r="B1144" t="s">
        <v>4613</v>
      </c>
      <c r="C1144" t="s">
        <v>4614</v>
      </c>
      <c r="D1144" t="s">
        <v>4615</v>
      </c>
      <c r="E1144" t="s">
        <v>4616</v>
      </c>
      <c r="F1144">
        <v>1</v>
      </c>
    </row>
    <row r="1145" spans="1:6" x14ac:dyDescent="0.25">
      <c r="A1145" t="s">
        <v>4332</v>
      </c>
      <c r="B1145" t="s">
        <v>4617</v>
      </c>
      <c r="C1145" t="s">
        <v>4618</v>
      </c>
      <c r="D1145" t="s">
        <v>4619</v>
      </c>
      <c r="E1145" t="s">
        <v>4620</v>
      </c>
      <c r="F1145">
        <v>1</v>
      </c>
    </row>
    <row r="1146" spans="1:6" x14ac:dyDescent="0.25">
      <c r="A1146" t="s">
        <v>4315</v>
      </c>
      <c r="B1146" t="s">
        <v>4621</v>
      </c>
      <c r="C1146" t="s">
        <v>4622</v>
      </c>
      <c r="D1146" t="s">
        <v>4623</v>
      </c>
      <c r="E1146" t="s">
        <v>4624</v>
      </c>
      <c r="F1146">
        <v>1</v>
      </c>
    </row>
    <row r="1147" spans="1:6" x14ac:dyDescent="0.25">
      <c r="A1147" t="s">
        <v>4306</v>
      </c>
      <c r="B1147" t="s">
        <v>4625</v>
      </c>
      <c r="C1147" t="s">
        <v>4626</v>
      </c>
      <c r="D1147" t="s">
        <v>4627</v>
      </c>
      <c r="E1147" t="s">
        <v>4628</v>
      </c>
      <c r="F1147">
        <v>1</v>
      </c>
    </row>
    <row r="1148" spans="1:6" x14ac:dyDescent="0.25">
      <c r="A1148" t="s">
        <v>4315</v>
      </c>
      <c r="B1148" t="s">
        <v>4629</v>
      </c>
      <c r="C1148" t="s">
        <v>4630</v>
      </c>
      <c r="D1148" t="s">
        <v>4631</v>
      </c>
      <c r="E1148" t="s">
        <v>4632</v>
      </c>
      <c r="F1148">
        <v>1</v>
      </c>
    </row>
    <row r="1149" spans="1:6" x14ac:dyDescent="0.25">
      <c r="A1149" t="s">
        <v>4315</v>
      </c>
      <c r="B1149" t="s">
        <v>4633</v>
      </c>
      <c r="C1149" t="s">
        <v>4634</v>
      </c>
      <c r="D1149" t="s">
        <v>4635</v>
      </c>
      <c r="E1149" t="s">
        <v>4636</v>
      </c>
      <c r="F1149">
        <v>1</v>
      </c>
    </row>
    <row r="1150" spans="1:6" x14ac:dyDescent="0.25">
      <c r="A1150" t="s">
        <v>4306</v>
      </c>
      <c r="B1150" t="s">
        <v>4637</v>
      </c>
      <c r="C1150" t="s">
        <v>4638</v>
      </c>
      <c r="D1150" t="s">
        <v>4639</v>
      </c>
      <c r="E1150" t="s">
        <v>4640</v>
      </c>
      <c r="F1150">
        <v>1</v>
      </c>
    </row>
    <row r="1151" spans="1:6" x14ac:dyDescent="0.25">
      <c r="A1151" t="s">
        <v>4332</v>
      </c>
      <c r="B1151" t="s">
        <v>4641</v>
      </c>
      <c r="C1151" t="s">
        <v>4642</v>
      </c>
      <c r="D1151" t="s">
        <v>4643</v>
      </c>
      <c r="E1151" t="s">
        <v>4644</v>
      </c>
      <c r="F1151">
        <v>1</v>
      </c>
    </row>
    <row r="1152" spans="1:6" x14ac:dyDescent="0.25">
      <c r="A1152" t="s">
        <v>4315</v>
      </c>
      <c r="B1152" t="s">
        <v>4645</v>
      </c>
      <c r="C1152" t="s">
        <v>4646</v>
      </c>
      <c r="D1152" t="s">
        <v>4647</v>
      </c>
      <c r="E1152" t="s">
        <v>4648</v>
      </c>
      <c r="F1152">
        <v>1</v>
      </c>
    </row>
    <row r="1153" spans="1:6" x14ac:dyDescent="0.25">
      <c r="A1153" t="s">
        <v>4306</v>
      </c>
      <c r="B1153" t="s">
        <v>4649</v>
      </c>
      <c r="C1153" t="s">
        <v>4650</v>
      </c>
      <c r="D1153" t="s">
        <v>4651</v>
      </c>
      <c r="E1153" t="s">
        <v>4652</v>
      </c>
      <c r="F1153">
        <v>1</v>
      </c>
    </row>
    <row r="1154" spans="1:6" x14ac:dyDescent="0.25">
      <c r="A1154" t="s">
        <v>4306</v>
      </c>
      <c r="B1154" t="s">
        <v>4653</v>
      </c>
      <c r="C1154" t="s">
        <v>4654</v>
      </c>
      <c r="D1154" t="s">
        <v>4655</v>
      </c>
      <c r="E1154" t="s">
        <v>4656</v>
      </c>
      <c r="F1154">
        <v>1</v>
      </c>
    </row>
    <row r="1155" spans="1:6" x14ac:dyDescent="0.25">
      <c r="A1155" t="s">
        <v>4306</v>
      </c>
      <c r="B1155" t="s">
        <v>4657</v>
      </c>
      <c r="C1155" t="s">
        <v>4658</v>
      </c>
      <c r="D1155" t="s">
        <v>4659</v>
      </c>
      <c r="E1155" t="s">
        <v>4660</v>
      </c>
      <c r="F1155">
        <v>1</v>
      </c>
    </row>
    <row r="1156" spans="1:6" x14ac:dyDescent="0.25">
      <c r="A1156" t="s">
        <v>4315</v>
      </c>
      <c r="B1156" t="s">
        <v>4661</v>
      </c>
      <c r="C1156" t="s">
        <v>4662</v>
      </c>
      <c r="D1156" t="s">
        <v>4663</v>
      </c>
      <c r="E1156" t="s">
        <v>4664</v>
      </c>
      <c r="F1156">
        <v>1</v>
      </c>
    </row>
    <row r="1157" spans="1:6" x14ac:dyDescent="0.25">
      <c r="A1157" t="s">
        <v>4332</v>
      </c>
      <c r="B1157" t="s">
        <v>4665</v>
      </c>
      <c r="C1157" t="s">
        <v>4666</v>
      </c>
      <c r="D1157" t="s">
        <v>4667</v>
      </c>
      <c r="E1157" t="s">
        <v>4668</v>
      </c>
      <c r="F1157">
        <v>1</v>
      </c>
    </row>
    <row r="1158" spans="1:6" x14ac:dyDescent="0.25">
      <c r="A1158" t="s">
        <v>4306</v>
      </c>
      <c r="B1158" t="s">
        <v>4669</v>
      </c>
      <c r="C1158" t="s">
        <v>4670</v>
      </c>
      <c r="D1158" t="s">
        <v>4671</v>
      </c>
      <c r="E1158" t="s">
        <v>4672</v>
      </c>
      <c r="F1158">
        <v>1</v>
      </c>
    </row>
    <row r="1159" spans="1:6" x14ac:dyDescent="0.25">
      <c r="A1159" t="s">
        <v>4306</v>
      </c>
      <c r="B1159" t="s">
        <v>452</v>
      </c>
      <c r="C1159" t="s">
        <v>1919</v>
      </c>
      <c r="D1159" t="s">
        <v>4673</v>
      </c>
      <c r="E1159" t="s">
        <v>4674</v>
      </c>
      <c r="F1159">
        <v>1</v>
      </c>
    </row>
    <row r="1160" spans="1:6" x14ac:dyDescent="0.25">
      <c r="A1160" t="s">
        <v>4306</v>
      </c>
      <c r="B1160" t="s">
        <v>4675</v>
      </c>
      <c r="C1160" t="s">
        <v>4676</v>
      </c>
      <c r="D1160" t="s">
        <v>4677</v>
      </c>
      <c r="E1160" t="s">
        <v>4678</v>
      </c>
      <c r="F1160">
        <v>1</v>
      </c>
    </row>
    <row r="1161" spans="1:6" x14ac:dyDescent="0.25">
      <c r="A1161" t="s">
        <v>4679</v>
      </c>
      <c r="B1161" t="s">
        <v>4680</v>
      </c>
      <c r="C1161" t="s">
        <v>4681</v>
      </c>
      <c r="D1161" t="s">
        <v>4682</v>
      </c>
      <c r="E1161" t="s">
        <v>4683</v>
      </c>
      <c r="F1161">
        <v>1</v>
      </c>
    </row>
    <row r="1162" spans="1:6" x14ac:dyDescent="0.25">
      <c r="A1162" t="s">
        <v>4679</v>
      </c>
      <c r="B1162" t="s">
        <v>4684</v>
      </c>
      <c r="C1162" t="s">
        <v>4685</v>
      </c>
      <c r="D1162" t="s">
        <v>4686</v>
      </c>
      <c r="E1162" t="s">
        <v>4687</v>
      </c>
      <c r="F1162">
        <v>1</v>
      </c>
    </row>
    <row r="1163" spans="1:6" x14ac:dyDescent="0.25">
      <c r="A1163" t="s">
        <v>4679</v>
      </c>
      <c r="B1163" t="s">
        <v>4688</v>
      </c>
      <c r="C1163" t="s">
        <v>4689</v>
      </c>
      <c r="D1163" t="s">
        <v>4690</v>
      </c>
      <c r="E1163" t="s">
        <v>4691</v>
      </c>
      <c r="F1163">
        <v>1</v>
      </c>
    </row>
    <row r="1164" spans="1:6" x14ac:dyDescent="0.25">
      <c r="A1164" t="s">
        <v>4679</v>
      </c>
      <c r="B1164" t="s">
        <v>4692</v>
      </c>
      <c r="C1164" t="s">
        <v>4693</v>
      </c>
      <c r="D1164" t="s">
        <v>4694</v>
      </c>
      <c r="E1164" t="s">
        <v>4695</v>
      </c>
      <c r="F1164">
        <v>1</v>
      </c>
    </row>
    <row r="1165" spans="1:6" x14ac:dyDescent="0.25">
      <c r="A1165" t="s">
        <v>4679</v>
      </c>
      <c r="B1165" t="s">
        <v>4696</v>
      </c>
      <c r="C1165" t="s">
        <v>4697</v>
      </c>
      <c r="D1165" t="s">
        <v>4698</v>
      </c>
      <c r="E1165" t="s">
        <v>4699</v>
      </c>
      <c r="F1165">
        <v>1</v>
      </c>
    </row>
    <row r="1166" spans="1:6" x14ac:dyDescent="0.25">
      <c r="A1166" t="s">
        <v>4679</v>
      </c>
      <c r="B1166" t="s">
        <v>4700</v>
      </c>
      <c r="C1166" t="s">
        <v>4701</v>
      </c>
      <c r="D1166" t="s">
        <v>4702</v>
      </c>
      <c r="E1166" t="s">
        <v>4703</v>
      </c>
      <c r="F1166">
        <v>1</v>
      </c>
    </row>
    <row r="1167" spans="1:6" x14ac:dyDescent="0.25">
      <c r="A1167" t="s">
        <v>4679</v>
      </c>
      <c r="B1167" t="s">
        <v>2966</v>
      </c>
      <c r="C1167" t="s">
        <v>4704</v>
      </c>
      <c r="D1167" t="s">
        <v>4705</v>
      </c>
      <c r="E1167" t="s">
        <v>4706</v>
      </c>
      <c r="F1167">
        <v>1</v>
      </c>
    </row>
    <row r="1168" spans="1:6" x14ac:dyDescent="0.25">
      <c r="A1168" t="s">
        <v>4679</v>
      </c>
      <c r="B1168" t="s">
        <v>4707</v>
      </c>
      <c r="C1168" t="s">
        <v>4708</v>
      </c>
      <c r="D1168" t="s">
        <v>4709</v>
      </c>
      <c r="E1168" t="s">
        <v>4710</v>
      </c>
      <c r="F1168">
        <v>1</v>
      </c>
    </row>
    <row r="1169" spans="1:6" x14ac:dyDescent="0.25">
      <c r="A1169" t="s">
        <v>4711</v>
      </c>
      <c r="B1169" t="s">
        <v>4712</v>
      </c>
      <c r="C1169" t="s">
        <v>4713</v>
      </c>
      <c r="D1169" t="s">
        <v>4714</v>
      </c>
      <c r="E1169" t="s">
        <v>4715</v>
      </c>
      <c r="F1169">
        <v>1</v>
      </c>
    </row>
    <row r="1170" spans="1:6" x14ac:dyDescent="0.25">
      <c r="A1170" t="s">
        <v>4711</v>
      </c>
      <c r="B1170" t="s">
        <v>4716</v>
      </c>
      <c r="C1170" t="s">
        <v>4717</v>
      </c>
      <c r="D1170" t="s">
        <v>4718</v>
      </c>
      <c r="E1170" t="s">
        <v>4719</v>
      </c>
      <c r="F1170">
        <v>1</v>
      </c>
    </row>
    <row r="1171" spans="1:6" x14ac:dyDescent="0.25">
      <c r="A1171" t="s">
        <v>4720</v>
      </c>
      <c r="B1171" t="s">
        <v>4721</v>
      </c>
      <c r="C1171" t="s">
        <v>4722</v>
      </c>
      <c r="D1171" t="s">
        <v>4723</v>
      </c>
      <c r="E1171" t="s">
        <v>4724</v>
      </c>
      <c r="F1171">
        <v>1</v>
      </c>
    </row>
    <row r="1172" spans="1:6" x14ac:dyDescent="0.25">
      <c r="A1172" t="s">
        <v>4725</v>
      </c>
      <c r="B1172" t="s">
        <v>4726</v>
      </c>
      <c r="C1172" t="s">
        <v>4727</v>
      </c>
      <c r="D1172" t="s">
        <v>4728</v>
      </c>
      <c r="E1172" t="s">
        <v>4729</v>
      </c>
      <c r="F1172">
        <v>1</v>
      </c>
    </row>
    <row r="1173" spans="1:6" x14ac:dyDescent="0.25">
      <c r="A1173" t="s">
        <v>4730</v>
      </c>
      <c r="B1173" t="s">
        <v>4731</v>
      </c>
      <c r="C1173" t="s">
        <v>4732</v>
      </c>
      <c r="D1173" t="s">
        <v>4733</v>
      </c>
      <c r="E1173" t="s">
        <v>4734</v>
      </c>
      <c r="F1173">
        <v>1</v>
      </c>
    </row>
    <row r="1174" spans="1:6" x14ac:dyDescent="0.25">
      <c r="A1174" t="s">
        <v>4735</v>
      </c>
      <c r="B1174" t="s">
        <v>4736</v>
      </c>
      <c r="C1174" t="s">
        <v>4737</v>
      </c>
      <c r="D1174" t="s">
        <v>4738</v>
      </c>
      <c r="E1174" t="s">
        <v>4739</v>
      </c>
      <c r="F1174">
        <v>1</v>
      </c>
    </row>
    <row r="1175" spans="1:6" x14ac:dyDescent="0.25">
      <c r="A1175" t="s">
        <v>4720</v>
      </c>
      <c r="B1175" t="s">
        <v>4740</v>
      </c>
      <c r="C1175" t="s">
        <v>4741</v>
      </c>
      <c r="D1175" t="s">
        <v>4742</v>
      </c>
      <c r="E1175" t="s">
        <v>4743</v>
      </c>
      <c r="F1175">
        <v>1</v>
      </c>
    </row>
    <row r="1176" spans="1:6" x14ac:dyDescent="0.25">
      <c r="A1176" t="s">
        <v>4744</v>
      </c>
      <c r="B1176" t="s">
        <v>4745</v>
      </c>
      <c r="C1176" t="s">
        <v>4746</v>
      </c>
      <c r="D1176" t="s">
        <v>4747</v>
      </c>
      <c r="E1176" t="s">
        <v>4748</v>
      </c>
      <c r="F1176">
        <v>1</v>
      </c>
    </row>
    <row r="1177" spans="1:6" x14ac:dyDescent="0.25">
      <c r="A1177" t="s">
        <v>4749</v>
      </c>
      <c r="B1177" t="s">
        <v>4750</v>
      </c>
      <c r="C1177" t="s">
        <v>4751</v>
      </c>
      <c r="D1177" t="s">
        <v>4752</v>
      </c>
      <c r="E1177" t="s">
        <v>4753</v>
      </c>
      <c r="F1177">
        <v>1</v>
      </c>
    </row>
    <row r="1178" spans="1:6" x14ac:dyDescent="0.25">
      <c r="A1178" t="s">
        <v>4749</v>
      </c>
      <c r="B1178" t="s">
        <v>4754</v>
      </c>
      <c r="C1178" t="s">
        <v>4755</v>
      </c>
      <c r="D1178" t="s">
        <v>4756</v>
      </c>
      <c r="E1178" t="s">
        <v>4757</v>
      </c>
      <c r="F1178">
        <v>1</v>
      </c>
    </row>
    <row r="1179" spans="1:6" x14ac:dyDescent="0.25">
      <c r="A1179" t="s">
        <v>4744</v>
      </c>
      <c r="B1179" t="s">
        <v>4758</v>
      </c>
      <c r="C1179" t="s">
        <v>4759</v>
      </c>
      <c r="D1179" t="s">
        <v>4760</v>
      </c>
      <c r="E1179" t="s">
        <v>4761</v>
      </c>
      <c r="F1179">
        <v>1</v>
      </c>
    </row>
    <row r="1180" spans="1:6" x14ac:dyDescent="0.25">
      <c r="A1180" t="s">
        <v>4762</v>
      </c>
      <c r="B1180" t="s">
        <v>4763</v>
      </c>
      <c r="C1180" t="s">
        <v>4764</v>
      </c>
      <c r="D1180" t="s">
        <v>4765</v>
      </c>
      <c r="E1180" t="s">
        <v>4766</v>
      </c>
      <c r="F1180">
        <v>1</v>
      </c>
    </row>
    <row r="1181" spans="1:6" x14ac:dyDescent="0.25">
      <c r="A1181" t="s">
        <v>4762</v>
      </c>
      <c r="B1181" t="s">
        <v>4767</v>
      </c>
      <c r="C1181" t="s">
        <v>4768</v>
      </c>
      <c r="D1181" t="s">
        <v>4769</v>
      </c>
      <c r="E1181" t="s">
        <v>4770</v>
      </c>
      <c r="F1181">
        <v>1</v>
      </c>
    </row>
    <row r="1182" spans="1:6" x14ac:dyDescent="0.25">
      <c r="A1182" t="s">
        <v>4762</v>
      </c>
      <c r="B1182" t="s">
        <v>4763</v>
      </c>
      <c r="C1182" t="s">
        <v>4771</v>
      </c>
      <c r="D1182" t="s">
        <v>4772</v>
      </c>
      <c r="E1182" t="s">
        <v>4773</v>
      </c>
      <c r="F1182">
        <v>1</v>
      </c>
    </row>
    <row r="1183" spans="1:6" x14ac:dyDescent="0.25">
      <c r="A1183" t="s">
        <v>4774</v>
      </c>
      <c r="B1183" t="s">
        <v>4775</v>
      </c>
      <c r="C1183" t="s">
        <v>4776</v>
      </c>
      <c r="D1183" t="s">
        <v>4777</v>
      </c>
      <c r="E1183" t="s">
        <v>4778</v>
      </c>
      <c r="F1183">
        <v>1</v>
      </c>
    </row>
    <row r="1184" spans="1:6" x14ac:dyDescent="0.25">
      <c r="A1184" t="s">
        <v>4779</v>
      </c>
      <c r="B1184" t="s">
        <v>4780</v>
      </c>
      <c r="C1184" t="s">
        <v>4781</v>
      </c>
      <c r="D1184" t="s">
        <v>4782</v>
      </c>
      <c r="E1184" t="s">
        <v>4783</v>
      </c>
      <c r="F1184">
        <v>1</v>
      </c>
    </row>
    <row r="1185" spans="1:6" x14ac:dyDescent="0.25">
      <c r="A1185" t="s">
        <v>4762</v>
      </c>
      <c r="B1185" t="s">
        <v>4784</v>
      </c>
      <c r="C1185" t="s">
        <v>4785</v>
      </c>
      <c r="D1185" t="s">
        <v>4786</v>
      </c>
      <c r="E1185" t="s">
        <v>4787</v>
      </c>
      <c r="F1185">
        <v>1</v>
      </c>
    </row>
    <row r="1186" spans="1:6" x14ac:dyDescent="0.25">
      <c r="A1186" t="s">
        <v>4762</v>
      </c>
      <c r="B1186" t="s">
        <v>4788</v>
      </c>
      <c r="C1186" t="s">
        <v>4789</v>
      </c>
      <c r="D1186" t="s">
        <v>4790</v>
      </c>
      <c r="E1186" t="s">
        <v>4791</v>
      </c>
      <c r="F1186">
        <v>1</v>
      </c>
    </row>
    <row r="1187" spans="1:6" x14ac:dyDescent="0.25">
      <c r="A1187" t="s">
        <v>4730</v>
      </c>
      <c r="B1187" t="s">
        <v>4792</v>
      </c>
      <c r="C1187" t="s">
        <v>4793</v>
      </c>
      <c r="D1187" t="s">
        <v>4794</v>
      </c>
      <c r="E1187" t="s">
        <v>4795</v>
      </c>
      <c r="F1187">
        <v>1</v>
      </c>
    </row>
    <row r="1188" spans="1:6" x14ac:dyDescent="0.25">
      <c r="A1188" t="s">
        <v>4762</v>
      </c>
      <c r="B1188" t="s">
        <v>4763</v>
      </c>
      <c r="C1188" t="s">
        <v>4796</v>
      </c>
      <c r="D1188" t="s">
        <v>4797</v>
      </c>
      <c r="E1188" t="s">
        <v>4798</v>
      </c>
      <c r="F1188">
        <v>1</v>
      </c>
    </row>
    <row r="1189" spans="1:6" x14ac:dyDescent="0.25">
      <c r="A1189" t="s">
        <v>4711</v>
      </c>
      <c r="B1189" t="s">
        <v>4799</v>
      </c>
      <c r="C1189" t="s">
        <v>4800</v>
      </c>
      <c r="D1189" t="s">
        <v>4801</v>
      </c>
      <c r="E1189" t="s">
        <v>4802</v>
      </c>
      <c r="F1189">
        <v>1</v>
      </c>
    </row>
    <row r="1190" spans="1:6" x14ac:dyDescent="0.25">
      <c r="A1190" t="s">
        <v>4762</v>
      </c>
      <c r="B1190" t="s">
        <v>4803</v>
      </c>
      <c r="C1190" t="s">
        <v>4804</v>
      </c>
      <c r="D1190" t="s">
        <v>4805</v>
      </c>
      <c r="E1190" t="s">
        <v>4806</v>
      </c>
      <c r="F1190">
        <v>1</v>
      </c>
    </row>
    <row r="1191" spans="1:6" x14ac:dyDescent="0.25">
      <c r="A1191" t="s">
        <v>4807</v>
      </c>
      <c r="B1191" t="s">
        <v>4808</v>
      </c>
      <c r="C1191" t="s">
        <v>4809</v>
      </c>
      <c r="D1191" t="s">
        <v>4810</v>
      </c>
      <c r="E1191" t="s">
        <v>4811</v>
      </c>
      <c r="F1191">
        <v>1</v>
      </c>
    </row>
    <row r="1192" spans="1:6" x14ac:dyDescent="0.25">
      <c r="A1192" t="s">
        <v>4807</v>
      </c>
      <c r="B1192" t="s">
        <v>4812</v>
      </c>
      <c r="C1192" t="s">
        <v>4813</v>
      </c>
      <c r="D1192" t="s">
        <v>4814</v>
      </c>
      <c r="E1192" t="s">
        <v>4815</v>
      </c>
      <c r="F1192">
        <v>1</v>
      </c>
    </row>
    <row r="1193" spans="1:6" x14ac:dyDescent="0.25">
      <c r="A1193" t="s">
        <v>4762</v>
      </c>
      <c r="B1193" t="s">
        <v>4816</v>
      </c>
      <c r="C1193" t="s">
        <v>4817</v>
      </c>
      <c r="D1193" t="s">
        <v>4818</v>
      </c>
      <c r="E1193" t="s">
        <v>4819</v>
      </c>
      <c r="F1193">
        <v>1</v>
      </c>
    </row>
    <row r="1194" spans="1:6" x14ac:dyDescent="0.25">
      <c r="A1194" t="s">
        <v>4807</v>
      </c>
      <c r="B1194" t="s">
        <v>4820</v>
      </c>
      <c r="C1194" t="s">
        <v>4821</v>
      </c>
      <c r="D1194" t="s">
        <v>4822</v>
      </c>
      <c r="E1194" t="s">
        <v>4823</v>
      </c>
      <c r="F1194">
        <v>1</v>
      </c>
    </row>
    <row r="1195" spans="1:6" x14ac:dyDescent="0.25">
      <c r="A1195" t="s">
        <v>4762</v>
      </c>
      <c r="B1195" t="s">
        <v>4803</v>
      </c>
      <c r="C1195" t="s">
        <v>4824</v>
      </c>
      <c r="D1195" t="s">
        <v>4825</v>
      </c>
      <c r="E1195" t="s">
        <v>4826</v>
      </c>
      <c r="F1195">
        <v>1</v>
      </c>
    </row>
    <row r="1196" spans="1:6" x14ac:dyDescent="0.25">
      <c r="A1196" t="s">
        <v>4762</v>
      </c>
      <c r="B1196" t="s">
        <v>4827</v>
      </c>
      <c r="C1196" t="s">
        <v>4828</v>
      </c>
      <c r="D1196" t="s">
        <v>4829</v>
      </c>
      <c r="E1196" t="s">
        <v>4830</v>
      </c>
      <c r="F1196">
        <v>1</v>
      </c>
    </row>
    <row r="1197" spans="1:6" x14ac:dyDescent="0.25">
      <c r="A1197" t="s">
        <v>4807</v>
      </c>
      <c r="B1197" t="s">
        <v>4831</v>
      </c>
      <c r="C1197" t="s">
        <v>4832</v>
      </c>
      <c r="D1197" t="s">
        <v>4833</v>
      </c>
      <c r="E1197" t="s">
        <v>4834</v>
      </c>
      <c r="F1197">
        <v>1</v>
      </c>
    </row>
    <row r="1198" spans="1:6" x14ac:dyDescent="0.25">
      <c r="A1198" t="s">
        <v>4807</v>
      </c>
      <c r="B1198" t="s">
        <v>4835</v>
      </c>
      <c r="C1198" t="s">
        <v>4836</v>
      </c>
      <c r="D1198" t="s">
        <v>4837</v>
      </c>
      <c r="E1198" t="s">
        <v>4838</v>
      </c>
      <c r="F1198">
        <v>1</v>
      </c>
    </row>
    <row r="1199" spans="1:6" x14ac:dyDescent="0.25">
      <c r="A1199" t="s">
        <v>4807</v>
      </c>
      <c r="B1199" t="s">
        <v>4839</v>
      </c>
      <c r="C1199" t="s">
        <v>4840</v>
      </c>
      <c r="D1199" t="s">
        <v>4841</v>
      </c>
      <c r="E1199" t="s">
        <v>4842</v>
      </c>
      <c r="F1199">
        <v>1</v>
      </c>
    </row>
    <row r="1200" spans="1:6" x14ac:dyDescent="0.25">
      <c r="A1200" t="s">
        <v>4807</v>
      </c>
      <c r="B1200" t="s">
        <v>4843</v>
      </c>
      <c r="C1200" t="s">
        <v>4844</v>
      </c>
      <c r="D1200" t="s">
        <v>4845</v>
      </c>
      <c r="E1200" t="s">
        <v>4846</v>
      </c>
      <c r="F1200">
        <v>1</v>
      </c>
    </row>
    <row r="1201" spans="1:6" x14ac:dyDescent="0.25">
      <c r="A1201" t="s">
        <v>4807</v>
      </c>
      <c r="B1201" t="s">
        <v>4847</v>
      </c>
      <c r="C1201" t="s">
        <v>4848</v>
      </c>
      <c r="D1201" t="s">
        <v>4849</v>
      </c>
      <c r="E1201" t="s">
        <v>4850</v>
      </c>
      <c r="F1201">
        <v>1</v>
      </c>
    </row>
    <row r="1202" spans="1:6" x14ac:dyDescent="0.25">
      <c r="A1202" t="s">
        <v>4807</v>
      </c>
      <c r="B1202" t="s">
        <v>4851</v>
      </c>
      <c r="C1202" t="s">
        <v>4852</v>
      </c>
      <c r="D1202" t="s">
        <v>4853</v>
      </c>
      <c r="E1202" t="s">
        <v>4854</v>
      </c>
      <c r="F1202">
        <v>1</v>
      </c>
    </row>
    <row r="1203" spans="1:6" x14ac:dyDescent="0.25">
      <c r="A1203" t="s">
        <v>4855</v>
      </c>
      <c r="B1203" t="s">
        <v>4856</v>
      </c>
      <c r="C1203" t="s">
        <v>4857</v>
      </c>
      <c r="D1203" t="s">
        <v>4858</v>
      </c>
      <c r="E1203" t="s">
        <v>4859</v>
      </c>
      <c r="F1203">
        <v>1</v>
      </c>
    </row>
    <row r="1204" spans="1:6" x14ac:dyDescent="0.25">
      <c r="A1204" t="s">
        <v>4807</v>
      </c>
      <c r="B1204" t="s">
        <v>4860</v>
      </c>
      <c r="C1204" t="s">
        <v>4861</v>
      </c>
      <c r="D1204" t="s">
        <v>4862</v>
      </c>
      <c r="E1204" t="s">
        <v>4863</v>
      </c>
      <c r="F1204">
        <v>1</v>
      </c>
    </row>
    <row r="1205" spans="1:6" x14ac:dyDescent="0.25">
      <c r="A1205" t="s">
        <v>4855</v>
      </c>
      <c r="B1205" t="s">
        <v>4864</v>
      </c>
      <c r="C1205" t="s">
        <v>4865</v>
      </c>
      <c r="D1205" t="s">
        <v>4866</v>
      </c>
      <c r="E1205" t="s">
        <v>4867</v>
      </c>
      <c r="F1205">
        <v>1</v>
      </c>
    </row>
    <row r="1206" spans="1:6" x14ac:dyDescent="0.25">
      <c r="A1206" t="s">
        <v>4855</v>
      </c>
      <c r="B1206" t="s">
        <v>4868</v>
      </c>
      <c r="C1206" t="s">
        <v>4869</v>
      </c>
      <c r="D1206" t="s">
        <v>4870</v>
      </c>
      <c r="E1206" t="s">
        <v>4871</v>
      </c>
      <c r="F1206">
        <v>1</v>
      </c>
    </row>
    <row r="1207" spans="1:6" x14ac:dyDescent="0.25">
      <c r="A1207" t="s">
        <v>4855</v>
      </c>
      <c r="B1207" t="s">
        <v>4872</v>
      </c>
      <c r="C1207" t="s">
        <v>4873</v>
      </c>
      <c r="D1207" t="s">
        <v>4874</v>
      </c>
      <c r="E1207" t="s">
        <v>4875</v>
      </c>
      <c r="F1207">
        <v>1</v>
      </c>
    </row>
    <row r="1208" spans="1:6" x14ac:dyDescent="0.25">
      <c r="A1208" t="s">
        <v>4855</v>
      </c>
      <c r="B1208" t="s">
        <v>4876</v>
      </c>
      <c r="C1208" t="s">
        <v>4877</v>
      </c>
      <c r="D1208" t="s">
        <v>4878</v>
      </c>
      <c r="E1208" t="s">
        <v>4879</v>
      </c>
      <c r="F1208">
        <v>1</v>
      </c>
    </row>
    <row r="1209" spans="1:6" x14ac:dyDescent="0.25">
      <c r="A1209" t="s">
        <v>4744</v>
      </c>
      <c r="B1209" t="s">
        <v>4880</v>
      </c>
      <c r="C1209" t="s">
        <v>4881</v>
      </c>
      <c r="D1209" t="s">
        <v>4882</v>
      </c>
      <c r="E1209" t="s">
        <v>4883</v>
      </c>
      <c r="F1209">
        <v>1</v>
      </c>
    </row>
    <row r="1210" spans="1:6" x14ac:dyDescent="0.25">
      <c r="A1210" t="s">
        <v>4855</v>
      </c>
      <c r="B1210" t="s">
        <v>4884</v>
      </c>
      <c r="C1210" t="s">
        <v>4885</v>
      </c>
      <c r="D1210" t="s">
        <v>4886</v>
      </c>
      <c r="E1210" t="s">
        <v>4887</v>
      </c>
      <c r="F1210">
        <v>1</v>
      </c>
    </row>
    <row r="1211" spans="1:6" x14ac:dyDescent="0.25">
      <c r="A1211" t="s">
        <v>4744</v>
      </c>
      <c r="B1211" t="s">
        <v>4888</v>
      </c>
      <c r="C1211" t="s">
        <v>4889</v>
      </c>
      <c r="D1211" t="s">
        <v>4890</v>
      </c>
      <c r="E1211" t="s">
        <v>4891</v>
      </c>
      <c r="F1211">
        <v>1</v>
      </c>
    </row>
    <row r="1212" spans="1:6" x14ac:dyDescent="0.25">
      <c r="A1212" t="s">
        <v>4744</v>
      </c>
      <c r="B1212" t="s">
        <v>4896</v>
      </c>
      <c r="C1212" t="s">
        <v>4897</v>
      </c>
      <c r="D1212" t="s">
        <v>4898</v>
      </c>
      <c r="E1212" t="s">
        <v>4899</v>
      </c>
      <c r="F1212">
        <v>1</v>
      </c>
    </row>
    <row r="1213" spans="1:6" x14ac:dyDescent="0.25">
      <c r="A1213" t="s">
        <v>4744</v>
      </c>
      <c r="B1213" t="s">
        <v>4900</v>
      </c>
      <c r="C1213" t="s">
        <v>4901</v>
      </c>
      <c r="D1213" t="s">
        <v>4902</v>
      </c>
      <c r="E1213" t="s">
        <v>4903</v>
      </c>
      <c r="F1213">
        <v>1</v>
      </c>
    </row>
    <row r="1214" spans="1:6" x14ac:dyDescent="0.25">
      <c r="A1214" t="s">
        <v>4855</v>
      </c>
      <c r="B1214" t="s">
        <v>4904</v>
      </c>
      <c r="C1214" t="s">
        <v>4905</v>
      </c>
      <c r="D1214" t="s">
        <v>4906</v>
      </c>
      <c r="E1214" t="s">
        <v>4907</v>
      </c>
      <c r="F1214">
        <v>1</v>
      </c>
    </row>
    <row r="1215" spans="1:6" x14ac:dyDescent="0.25">
      <c r="A1215" t="s">
        <v>4744</v>
      </c>
      <c r="B1215" t="s">
        <v>4908</v>
      </c>
      <c r="C1215" t="s">
        <v>4909</v>
      </c>
      <c r="D1215" t="s">
        <v>4910</v>
      </c>
      <c r="E1215" t="s">
        <v>4911</v>
      </c>
      <c r="F1215">
        <v>1</v>
      </c>
    </row>
    <row r="1216" spans="1:6" x14ac:dyDescent="0.25">
      <c r="A1216" t="s">
        <v>4744</v>
      </c>
      <c r="B1216" t="s">
        <v>4900</v>
      </c>
      <c r="C1216" t="s">
        <v>4912</v>
      </c>
      <c r="D1216" t="s">
        <v>4913</v>
      </c>
      <c r="E1216" t="s">
        <v>4914</v>
      </c>
      <c r="F1216">
        <v>1</v>
      </c>
    </row>
    <row r="1217" spans="1:6" x14ac:dyDescent="0.25">
      <c r="A1217" t="s">
        <v>4855</v>
      </c>
      <c r="B1217" t="s">
        <v>4915</v>
      </c>
      <c r="C1217" t="s">
        <v>4916</v>
      </c>
      <c r="D1217" t="s">
        <v>4917</v>
      </c>
      <c r="E1217" t="s">
        <v>4918</v>
      </c>
      <c r="F1217">
        <v>1</v>
      </c>
    </row>
    <row r="1218" spans="1:6" x14ac:dyDescent="0.25">
      <c r="A1218" t="s">
        <v>4744</v>
      </c>
      <c r="B1218" t="s">
        <v>4920</v>
      </c>
      <c r="C1218" t="s">
        <v>4921</v>
      </c>
      <c r="D1218" t="s">
        <v>4922</v>
      </c>
      <c r="E1218" t="s">
        <v>4923</v>
      </c>
      <c r="F1218">
        <v>1</v>
      </c>
    </row>
    <row r="1219" spans="1:6" x14ac:dyDescent="0.25">
      <c r="A1219" t="s">
        <v>4774</v>
      </c>
      <c r="B1219" t="s">
        <v>4924</v>
      </c>
      <c r="C1219" t="s">
        <v>4925</v>
      </c>
      <c r="D1219" t="s">
        <v>4926</v>
      </c>
      <c r="E1219" t="s">
        <v>4927</v>
      </c>
      <c r="F1219">
        <v>1</v>
      </c>
    </row>
    <row r="1220" spans="1:6" x14ac:dyDescent="0.25">
      <c r="A1220" t="s">
        <v>4749</v>
      </c>
      <c r="B1220" t="s">
        <v>4928</v>
      </c>
      <c r="C1220" t="s">
        <v>4929</v>
      </c>
      <c r="D1220" t="s">
        <v>4930</v>
      </c>
      <c r="E1220" t="s">
        <v>4931</v>
      </c>
      <c r="F1220">
        <v>1</v>
      </c>
    </row>
    <row r="1221" spans="1:6" x14ac:dyDescent="0.25">
      <c r="A1221" t="s">
        <v>4774</v>
      </c>
      <c r="B1221" t="s">
        <v>4924</v>
      </c>
      <c r="C1221" t="s">
        <v>4925</v>
      </c>
      <c r="D1221" t="s">
        <v>4932</v>
      </c>
      <c r="E1221" t="s">
        <v>4933</v>
      </c>
      <c r="F1221">
        <v>1</v>
      </c>
    </row>
    <row r="1222" spans="1:6" x14ac:dyDescent="0.25">
      <c r="A1222" t="s">
        <v>4774</v>
      </c>
      <c r="B1222" t="s">
        <v>4934</v>
      </c>
      <c r="C1222" t="s">
        <v>4935</v>
      </c>
      <c r="D1222" t="s">
        <v>4936</v>
      </c>
      <c r="E1222" t="s">
        <v>4937</v>
      </c>
      <c r="F1222">
        <v>1</v>
      </c>
    </row>
    <row r="1223" spans="1:6" x14ac:dyDescent="0.25">
      <c r="A1223" t="s">
        <v>4774</v>
      </c>
      <c r="B1223" t="s">
        <v>4938</v>
      </c>
      <c r="C1223" t="s">
        <v>4939</v>
      </c>
      <c r="D1223" t="s">
        <v>4940</v>
      </c>
      <c r="E1223" t="s">
        <v>4941</v>
      </c>
      <c r="F1223">
        <v>1</v>
      </c>
    </row>
    <row r="1224" spans="1:6" x14ac:dyDescent="0.25">
      <c r="A1224" t="s">
        <v>4774</v>
      </c>
      <c r="B1224" t="s">
        <v>4942</v>
      </c>
      <c r="C1224" t="s">
        <v>4943</v>
      </c>
      <c r="D1224" t="s">
        <v>4944</v>
      </c>
      <c r="E1224" t="s">
        <v>4945</v>
      </c>
      <c r="F1224">
        <v>1</v>
      </c>
    </row>
    <row r="1225" spans="1:6" x14ac:dyDescent="0.25">
      <c r="A1225" t="s">
        <v>4774</v>
      </c>
      <c r="B1225" t="s">
        <v>4946</v>
      </c>
      <c r="C1225" t="s">
        <v>4947</v>
      </c>
      <c r="D1225" t="s">
        <v>4948</v>
      </c>
      <c r="E1225" t="s">
        <v>4949</v>
      </c>
      <c r="F1225">
        <v>1</v>
      </c>
    </row>
    <row r="1226" spans="1:6" x14ac:dyDescent="0.25">
      <c r="A1226" t="s">
        <v>4749</v>
      </c>
      <c r="B1226" t="s">
        <v>4950</v>
      </c>
      <c r="C1226" t="s">
        <v>4951</v>
      </c>
      <c r="D1226" t="s">
        <v>4952</v>
      </c>
      <c r="E1226" t="s">
        <v>4953</v>
      </c>
      <c r="F1226">
        <v>1</v>
      </c>
    </row>
    <row r="1227" spans="1:6" x14ac:dyDescent="0.25">
      <c r="A1227" t="s">
        <v>4855</v>
      </c>
      <c r="B1227" t="s">
        <v>4954</v>
      </c>
      <c r="C1227" t="s">
        <v>4955</v>
      </c>
      <c r="D1227" t="s">
        <v>4956</v>
      </c>
      <c r="E1227" t="s">
        <v>4957</v>
      </c>
      <c r="F1227">
        <v>1</v>
      </c>
    </row>
    <row r="1228" spans="1:6" x14ac:dyDescent="0.25">
      <c r="A1228" t="s">
        <v>4774</v>
      </c>
      <c r="B1228" t="s">
        <v>4958</v>
      </c>
      <c r="C1228" t="s">
        <v>4959</v>
      </c>
      <c r="D1228" t="s">
        <v>4960</v>
      </c>
      <c r="E1228" t="s">
        <v>4961</v>
      </c>
      <c r="F1228">
        <v>1</v>
      </c>
    </row>
    <row r="1229" spans="1:6" x14ac:dyDescent="0.25">
      <c r="A1229" t="s">
        <v>4749</v>
      </c>
      <c r="B1229" t="s">
        <v>4962</v>
      </c>
      <c r="C1229" t="s">
        <v>4963</v>
      </c>
      <c r="D1229" t="s">
        <v>4964</v>
      </c>
      <c r="E1229" t="s">
        <v>4965</v>
      </c>
      <c r="F1229">
        <v>1</v>
      </c>
    </row>
    <row r="1230" spans="1:6" x14ac:dyDescent="0.25">
      <c r="A1230" t="s">
        <v>4749</v>
      </c>
      <c r="B1230" t="s">
        <v>4966</v>
      </c>
      <c r="C1230" t="s">
        <v>4967</v>
      </c>
      <c r="D1230" t="s">
        <v>4968</v>
      </c>
      <c r="E1230" t="s">
        <v>4969</v>
      </c>
      <c r="F1230">
        <v>1</v>
      </c>
    </row>
    <row r="1231" spans="1:6" x14ac:dyDescent="0.25">
      <c r="A1231" t="s">
        <v>4749</v>
      </c>
      <c r="B1231" t="s">
        <v>4970</v>
      </c>
      <c r="C1231" t="s">
        <v>4971</v>
      </c>
      <c r="D1231" t="s">
        <v>4972</v>
      </c>
      <c r="E1231" t="s">
        <v>4973</v>
      </c>
      <c r="F1231">
        <v>1</v>
      </c>
    </row>
    <row r="1232" spans="1:6" x14ac:dyDescent="0.25">
      <c r="A1232" t="s">
        <v>4779</v>
      </c>
      <c r="B1232" t="s">
        <v>4974</v>
      </c>
      <c r="C1232" t="s">
        <v>4975</v>
      </c>
      <c r="D1232" t="s">
        <v>4976</v>
      </c>
      <c r="E1232" t="s">
        <v>4977</v>
      </c>
      <c r="F1232">
        <v>1</v>
      </c>
    </row>
    <row r="1233" spans="1:6" x14ac:dyDescent="0.25">
      <c r="A1233" t="s">
        <v>4749</v>
      </c>
      <c r="B1233" t="s">
        <v>4978</v>
      </c>
      <c r="C1233" t="s">
        <v>4979</v>
      </c>
      <c r="D1233" t="s">
        <v>4980</v>
      </c>
      <c r="E1233" t="s">
        <v>4981</v>
      </c>
      <c r="F1233">
        <v>1</v>
      </c>
    </row>
    <row r="1234" spans="1:6" x14ac:dyDescent="0.25">
      <c r="A1234" t="s">
        <v>4779</v>
      </c>
      <c r="B1234" t="s">
        <v>4982</v>
      </c>
      <c r="C1234" t="s">
        <v>4983</v>
      </c>
      <c r="D1234" t="s">
        <v>4984</v>
      </c>
      <c r="E1234" t="s">
        <v>4985</v>
      </c>
      <c r="F1234">
        <v>1</v>
      </c>
    </row>
    <row r="1235" spans="1:6" x14ac:dyDescent="0.25">
      <c r="A1235" t="s">
        <v>4749</v>
      </c>
      <c r="B1235" t="s">
        <v>4986</v>
      </c>
      <c r="C1235" t="s">
        <v>4987</v>
      </c>
      <c r="D1235" t="s">
        <v>4988</v>
      </c>
      <c r="E1235" t="s">
        <v>4989</v>
      </c>
      <c r="F1235">
        <v>1</v>
      </c>
    </row>
    <row r="1236" spans="1:6" x14ac:dyDescent="0.25">
      <c r="A1236" t="s">
        <v>4749</v>
      </c>
      <c r="B1236" t="s">
        <v>4990</v>
      </c>
      <c r="C1236" t="s">
        <v>4991</v>
      </c>
      <c r="D1236" t="s">
        <v>4992</v>
      </c>
      <c r="E1236" t="s">
        <v>4993</v>
      </c>
      <c r="F1236">
        <v>1</v>
      </c>
    </row>
    <row r="1237" spans="1:6" x14ac:dyDescent="0.25">
      <c r="A1237" t="s">
        <v>4779</v>
      </c>
      <c r="B1237" t="s">
        <v>4994</v>
      </c>
      <c r="C1237" t="s">
        <v>4995</v>
      </c>
      <c r="D1237" t="s">
        <v>4996</v>
      </c>
      <c r="E1237" t="s">
        <v>4997</v>
      </c>
      <c r="F1237">
        <v>1</v>
      </c>
    </row>
    <row r="1238" spans="1:6" x14ac:dyDescent="0.25">
      <c r="A1238" t="s">
        <v>4779</v>
      </c>
      <c r="B1238" t="s">
        <v>4998</v>
      </c>
      <c r="C1238" t="s">
        <v>4999</v>
      </c>
      <c r="D1238" t="s">
        <v>5000</v>
      </c>
      <c r="E1238" t="s">
        <v>5001</v>
      </c>
      <c r="F1238">
        <v>1</v>
      </c>
    </row>
    <row r="1239" spans="1:6" x14ac:dyDescent="0.25">
      <c r="A1239" t="s">
        <v>4779</v>
      </c>
      <c r="B1239" t="s">
        <v>5002</v>
      </c>
      <c r="C1239" t="s">
        <v>5003</v>
      </c>
      <c r="D1239" t="s">
        <v>5004</v>
      </c>
      <c r="E1239" t="s">
        <v>5005</v>
      </c>
      <c r="F1239">
        <v>1</v>
      </c>
    </row>
    <row r="1240" spans="1:6" x14ac:dyDescent="0.25">
      <c r="A1240" t="s">
        <v>4779</v>
      </c>
      <c r="B1240" t="s">
        <v>5006</v>
      </c>
      <c r="C1240" t="s">
        <v>5007</v>
      </c>
      <c r="D1240" t="s">
        <v>5008</v>
      </c>
      <c r="E1240" t="s">
        <v>5009</v>
      </c>
      <c r="F1240">
        <v>1</v>
      </c>
    </row>
    <row r="1241" spans="1:6" x14ac:dyDescent="0.25">
      <c r="A1241" t="s">
        <v>4779</v>
      </c>
      <c r="B1241" t="s">
        <v>5010</v>
      </c>
      <c r="C1241" t="s">
        <v>5011</v>
      </c>
      <c r="D1241" t="s">
        <v>5012</v>
      </c>
      <c r="E1241" t="s">
        <v>5013</v>
      </c>
      <c r="F1241">
        <v>1</v>
      </c>
    </row>
    <row r="1242" spans="1:6" x14ac:dyDescent="0.25">
      <c r="A1242" t="s">
        <v>4779</v>
      </c>
      <c r="B1242" t="s">
        <v>5014</v>
      </c>
      <c r="C1242" t="s">
        <v>5015</v>
      </c>
      <c r="D1242" t="s">
        <v>5016</v>
      </c>
      <c r="E1242" t="s">
        <v>5017</v>
      </c>
      <c r="F1242">
        <v>1</v>
      </c>
    </row>
    <row r="1243" spans="1:6" x14ac:dyDescent="0.25">
      <c r="A1243" t="s">
        <v>4720</v>
      </c>
      <c r="B1243" t="s">
        <v>5018</v>
      </c>
      <c r="C1243" t="s">
        <v>5019</v>
      </c>
      <c r="D1243" t="s">
        <v>5020</v>
      </c>
      <c r="E1243" t="s">
        <v>5021</v>
      </c>
      <c r="F1243">
        <v>1</v>
      </c>
    </row>
    <row r="1244" spans="1:6" x14ac:dyDescent="0.25">
      <c r="A1244" t="s">
        <v>4779</v>
      </c>
      <c r="B1244" t="s">
        <v>5022</v>
      </c>
      <c r="C1244" t="s">
        <v>5023</v>
      </c>
      <c r="D1244" t="s">
        <v>5024</v>
      </c>
      <c r="E1244" t="s">
        <v>5025</v>
      </c>
      <c r="F1244">
        <v>1</v>
      </c>
    </row>
    <row r="1245" spans="1:6" x14ac:dyDescent="0.25">
      <c r="A1245" t="s">
        <v>4725</v>
      </c>
      <c r="B1245" t="s">
        <v>5026</v>
      </c>
      <c r="C1245" t="s">
        <v>5027</v>
      </c>
      <c r="D1245" t="s">
        <v>5028</v>
      </c>
      <c r="E1245" t="s">
        <v>5029</v>
      </c>
      <c r="F1245">
        <v>1</v>
      </c>
    </row>
    <row r="1246" spans="1:6" x14ac:dyDescent="0.25">
      <c r="A1246" t="s">
        <v>4720</v>
      </c>
      <c r="B1246" t="s">
        <v>5030</v>
      </c>
      <c r="C1246" t="s">
        <v>5031</v>
      </c>
      <c r="D1246" t="s">
        <v>5032</v>
      </c>
      <c r="E1246" t="s">
        <v>5033</v>
      </c>
      <c r="F1246">
        <v>1</v>
      </c>
    </row>
    <row r="1247" spans="1:6" x14ac:dyDescent="0.25">
      <c r="A1247" t="s">
        <v>4725</v>
      </c>
      <c r="B1247" t="s">
        <v>5034</v>
      </c>
      <c r="C1247" t="s">
        <v>5035</v>
      </c>
      <c r="D1247" t="s">
        <v>5036</v>
      </c>
      <c r="E1247" t="s">
        <v>5037</v>
      </c>
      <c r="F1247">
        <v>1</v>
      </c>
    </row>
    <row r="1248" spans="1:6" x14ac:dyDescent="0.25">
      <c r="A1248" t="s">
        <v>4720</v>
      </c>
      <c r="B1248" t="s">
        <v>5038</v>
      </c>
      <c r="C1248" t="s">
        <v>5039</v>
      </c>
      <c r="D1248" t="s">
        <v>5040</v>
      </c>
      <c r="E1248" t="s">
        <v>5041</v>
      </c>
      <c r="F1248">
        <v>1</v>
      </c>
    </row>
    <row r="1249" spans="1:6" x14ac:dyDescent="0.25">
      <c r="A1249" t="s">
        <v>4725</v>
      </c>
      <c r="B1249" t="s">
        <v>5042</v>
      </c>
      <c r="C1249" t="s">
        <v>5043</v>
      </c>
      <c r="D1249" t="s">
        <v>5044</v>
      </c>
      <c r="E1249" t="s">
        <v>5045</v>
      </c>
      <c r="F1249">
        <v>1</v>
      </c>
    </row>
    <row r="1250" spans="1:6" x14ac:dyDescent="0.25">
      <c r="A1250" t="s">
        <v>4720</v>
      </c>
      <c r="B1250" t="s">
        <v>5046</v>
      </c>
      <c r="C1250" t="s">
        <v>5047</v>
      </c>
      <c r="D1250" t="s">
        <v>5048</v>
      </c>
      <c r="E1250" t="s">
        <v>5049</v>
      </c>
      <c r="F1250">
        <v>1</v>
      </c>
    </row>
    <row r="1251" spans="1:6" x14ac:dyDescent="0.25">
      <c r="A1251" t="s">
        <v>4720</v>
      </c>
      <c r="B1251" t="s">
        <v>5050</v>
      </c>
      <c r="C1251" t="s">
        <v>5051</v>
      </c>
      <c r="D1251" t="s">
        <v>5052</v>
      </c>
      <c r="E1251" t="s">
        <v>5053</v>
      </c>
      <c r="F1251">
        <v>1</v>
      </c>
    </row>
    <row r="1252" spans="1:6" x14ac:dyDescent="0.25">
      <c r="A1252" t="s">
        <v>4855</v>
      </c>
      <c r="B1252" t="s">
        <v>5054</v>
      </c>
      <c r="C1252" t="s">
        <v>5055</v>
      </c>
      <c r="D1252" t="s">
        <v>5056</v>
      </c>
      <c r="E1252" t="s">
        <v>5057</v>
      </c>
      <c r="F1252">
        <v>1</v>
      </c>
    </row>
    <row r="1253" spans="1:6" x14ac:dyDescent="0.25">
      <c r="A1253" t="s">
        <v>4720</v>
      </c>
      <c r="B1253" t="s">
        <v>5058</v>
      </c>
      <c r="C1253" t="s">
        <v>5059</v>
      </c>
      <c r="D1253" t="s">
        <v>5060</v>
      </c>
      <c r="E1253" t="s">
        <v>5061</v>
      </c>
      <c r="F1253">
        <v>1</v>
      </c>
    </row>
    <row r="1254" spans="1:6" x14ac:dyDescent="0.25">
      <c r="A1254" t="s">
        <v>4720</v>
      </c>
      <c r="B1254" t="s">
        <v>5062</v>
      </c>
      <c r="C1254" t="s">
        <v>5063</v>
      </c>
      <c r="D1254" t="s">
        <v>5064</v>
      </c>
      <c r="E1254" t="s">
        <v>5065</v>
      </c>
      <c r="F1254">
        <v>1</v>
      </c>
    </row>
    <row r="1255" spans="1:6" x14ac:dyDescent="0.25">
      <c r="A1255" t="s">
        <v>4720</v>
      </c>
      <c r="B1255" t="s">
        <v>5066</v>
      </c>
      <c r="C1255" t="s">
        <v>5067</v>
      </c>
      <c r="D1255" t="s">
        <v>5068</v>
      </c>
      <c r="E1255" t="s">
        <v>5069</v>
      </c>
      <c r="F1255">
        <v>1</v>
      </c>
    </row>
    <row r="1256" spans="1:6" x14ac:dyDescent="0.25">
      <c r="A1256" t="s">
        <v>4725</v>
      </c>
      <c r="B1256" t="s">
        <v>5070</v>
      </c>
      <c r="C1256" t="s">
        <v>5071</v>
      </c>
      <c r="D1256" t="s">
        <v>5072</v>
      </c>
      <c r="E1256" t="s">
        <v>5073</v>
      </c>
      <c r="F1256">
        <v>1</v>
      </c>
    </row>
    <row r="1257" spans="1:6" x14ac:dyDescent="0.25">
      <c r="A1257" t="s">
        <v>4725</v>
      </c>
      <c r="B1257" t="s">
        <v>5074</v>
      </c>
      <c r="C1257" t="s">
        <v>5075</v>
      </c>
      <c r="D1257" t="s">
        <v>5076</v>
      </c>
      <c r="E1257" t="s">
        <v>5077</v>
      </c>
      <c r="F1257">
        <v>1</v>
      </c>
    </row>
    <row r="1258" spans="1:6" x14ac:dyDescent="0.25">
      <c r="A1258" t="s">
        <v>4725</v>
      </c>
      <c r="B1258" t="s">
        <v>5078</v>
      </c>
      <c r="C1258" t="s">
        <v>5079</v>
      </c>
      <c r="D1258" t="s">
        <v>5080</v>
      </c>
      <c r="E1258" t="s">
        <v>5081</v>
      </c>
      <c r="F1258">
        <v>1</v>
      </c>
    </row>
    <row r="1259" spans="1:6" x14ac:dyDescent="0.25">
      <c r="A1259" t="s">
        <v>4725</v>
      </c>
      <c r="B1259" t="s">
        <v>5082</v>
      </c>
      <c r="C1259" t="s">
        <v>5083</v>
      </c>
      <c r="D1259" t="s">
        <v>5084</v>
      </c>
      <c r="E1259" t="s">
        <v>5085</v>
      </c>
      <c r="F1259">
        <v>1</v>
      </c>
    </row>
    <row r="1260" spans="1:6" x14ac:dyDescent="0.25">
      <c r="A1260" t="s">
        <v>4735</v>
      </c>
      <c r="B1260" t="s">
        <v>5086</v>
      </c>
      <c r="C1260" t="s">
        <v>5087</v>
      </c>
      <c r="D1260" t="s">
        <v>5088</v>
      </c>
      <c r="E1260" t="s">
        <v>5089</v>
      </c>
      <c r="F1260">
        <v>1</v>
      </c>
    </row>
    <row r="1261" spans="1:6" x14ac:dyDescent="0.25">
      <c r="A1261" t="s">
        <v>4725</v>
      </c>
      <c r="B1261" t="s">
        <v>5090</v>
      </c>
      <c r="C1261" t="s">
        <v>5091</v>
      </c>
      <c r="D1261" t="s">
        <v>5092</v>
      </c>
      <c r="E1261" t="s">
        <v>5093</v>
      </c>
      <c r="F1261">
        <v>1</v>
      </c>
    </row>
    <row r="1262" spans="1:6" x14ac:dyDescent="0.25">
      <c r="A1262" t="s">
        <v>4730</v>
      </c>
      <c r="B1262" t="s">
        <v>5097</v>
      </c>
      <c r="C1262" t="s">
        <v>5098</v>
      </c>
      <c r="D1262" t="s">
        <v>5099</v>
      </c>
      <c r="E1262" t="s">
        <v>5100</v>
      </c>
      <c r="F1262">
        <v>1</v>
      </c>
    </row>
    <row r="1263" spans="1:6" x14ac:dyDescent="0.25">
      <c r="A1263" t="s">
        <v>4730</v>
      </c>
      <c r="B1263" t="s">
        <v>5101</v>
      </c>
      <c r="C1263" t="s">
        <v>5102</v>
      </c>
      <c r="D1263" t="s">
        <v>5103</v>
      </c>
      <c r="E1263" t="s">
        <v>5104</v>
      </c>
      <c r="F1263">
        <v>1</v>
      </c>
    </row>
    <row r="1264" spans="1:6" x14ac:dyDescent="0.25">
      <c r="A1264" t="s">
        <v>4730</v>
      </c>
      <c r="B1264" t="s">
        <v>5106</v>
      </c>
      <c r="C1264" t="s">
        <v>5107</v>
      </c>
      <c r="D1264" t="s">
        <v>5108</v>
      </c>
      <c r="E1264" t="s">
        <v>5109</v>
      </c>
      <c r="F1264">
        <v>1</v>
      </c>
    </row>
    <row r="1265" spans="1:6" x14ac:dyDescent="0.25">
      <c r="A1265" t="s">
        <v>4735</v>
      </c>
      <c r="B1265" t="s">
        <v>5110</v>
      </c>
      <c r="C1265" t="s">
        <v>5111</v>
      </c>
      <c r="D1265" t="s">
        <v>5112</v>
      </c>
      <c r="E1265" t="s">
        <v>5113</v>
      </c>
      <c r="F1265">
        <v>1</v>
      </c>
    </row>
    <row r="1266" spans="1:6" x14ac:dyDescent="0.25">
      <c r="A1266" t="s">
        <v>4735</v>
      </c>
      <c r="B1266" t="s">
        <v>5114</v>
      </c>
      <c r="C1266" t="s">
        <v>5115</v>
      </c>
      <c r="D1266" t="s">
        <v>5116</v>
      </c>
      <c r="E1266" t="s">
        <v>5117</v>
      </c>
      <c r="F1266">
        <v>1</v>
      </c>
    </row>
    <row r="1267" spans="1:6" x14ac:dyDescent="0.25">
      <c r="A1267" t="s">
        <v>4730</v>
      </c>
      <c r="B1267" t="s">
        <v>5118</v>
      </c>
      <c r="C1267" t="s">
        <v>5119</v>
      </c>
      <c r="D1267" t="s">
        <v>5120</v>
      </c>
      <c r="E1267" t="s">
        <v>5121</v>
      </c>
      <c r="F1267">
        <v>1</v>
      </c>
    </row>
    <row r="1268" spans="1:6" x14ac:dyDescent="0.25">
      <c r="A1268" t="s">
        <v>4735</v>
      </c>
      <c r="B1268" t="s">
        <v>5122</v>
      </c>
      <c r="C1268" t="s">
        <v>5123</v>
      </c>
      <c r="D1268" t="s">
        <v>5124</v>
      </c>
      <c r="E1268" t="s">
        <v>5125</v>
      </c>
      <c r="F1268">
        <v>1</v>
      </c>
    </row>
    <row r="1269" spans="1:6" x14ac:dyDescent="0.25">
      <c r="A1269" t="s">
        <v>4730</v>
      </c>
      <c r="B1269" t="s">
        <v>5126</v>
      </c>
      <c r="C1269" t="s">
        <v>5127</v>
      </c>
      <c r="D1269" t="s">
        <v>5128</v>
      </c>
      <c r="E1269" t="s">
        <v>5129</v>
      </c>
      <c r="F1269">
        <v>1</v>
      </c>
    </row>
    <row r="1270" spans="1:6" x14ac:dyDescent="0.25">
      <c r="A1270" t="s">
        <v>4735</v>
      </c>
      <c r="B1270" t="s">
        <v>5130</v>
      </c>
      <c r="C1270" t="s">
        <v>5131</v>
      </c>
      <c r="D1270" t="s">
        <v>5132</v>
      </c>
      <c r="E1270" t="s">
        <v>5133</v>
      </c>
      <c r="F1270">
        <v>1</v>
      </c>
    </row>
    <row r="1271" spans="1:6" x14ac:dyDescent="0.25">
      <c r="A1271" t="s">
        <v>4711</v>
      </c>
      <c r="B1271" t="s">
        <v>5134</v>
      </c>
      <c r="C1271" t="s">
        <v>5135</v>
      </c>
      <c r="D1271" t="s">
        <v>5136</v>
      </c>
      <c r="E1271" t="s">
        <v>5137</v>
      </c>
      <c r="F1271">
        <v>1</v>
      </c>
    </row>
    <row r="1272" spans="1:6" x14ac:dyDescent="0.25">
      <c r="A1272" t="s">
        <v>4711</v>
      </c>
      <c r="B1272" t="s">
        <v>5138</v>
      </c>
      <c r="C1272" t="s">
        <v>5139</v>
      </c>
      <c r="D1272" t="s">
        <v>5140</v>
      </c>
      <c r="E1272" t="s">
        <v>5141</v>
      </c>
      <c r="F1272">
        <v>1</v>
      </c>
    </row>
    <row r="1273" spans="1:6" x14ac:dyDescent="0.25">
      <c r="A1273" t="s">
        <v>4735</v>
      </c>
      <c r="B1273" t="s">
        <v>5142</v>
      </c>
      <c r="C1273" t="s">
        <v>5143</v>
      </c>
      <c r="D1273" t="s">
        <v>5144</v>
      </c>
      <c r="E1273" t="s">
        <v>5145</v>
      </c>
      <c r="F1273">
        <v>1</v>
      </c>
    </row>
    <row r="1274" spans="1:6" x14ac:dyDescent="0.25">
      <c r="A1274" t="s">
        <v>4725</v>
      </c>
      <c r="B1274" t="s">
        <v>5146</v>
      </c>
      <c r="C1274" t="s">
        <v>5147</v>
      </c>
      <c r="D1274" t="s">
        <v>5148</v>
      </c>
      <c r="E1274" t="s">
        <v>5149</v>
      </c>
      <c r="F1274">
        <v>1</v>
      </c>
    </row>
    <row r="1275" spans="1:6" x14ac:dyDescent="0.25">
      <c r="A1275" t="s">
        <v>4711</v>
      </c>
      <c r="B1275" t="s">
        <v>5150</v>
      </c>
      <c r="C1275" t="s">
        <v>5151</v>
      </c>
      <c r="D1275" t="s">
        <v>5152</v>
      </c>
      <c r="E1275" t="s">
        <v>5153</v>
      </c>
      <c r="F1275">
        <v>1</v>
      </c>
    </row>
    <row r="1276" spans="1:6" x14ac:dyDescent="0.25">
      <c r="A1276" t="s">
        <v>4711</v>
      </c>
      <c r="B1276" t="s">
        <v>5154</v>
      </c>
      <c r="C1276" t="s">
        <v>5155</v>
      </c>
      <c r="D1276" t="s">
        <v>5156</v>
      </c>
      <c r="E1276" t="s">
        <v>5157</v>
      </c>
      <c r="F1276">
        <v>1</v>
      </c>
    </row>
    <row r="1277" spans="1:6" x14ac:dyDescent="0.25">
      <c r="A1277" t="s">
        <v>4711</v>
      </c>
      <c r="B1277" t="s">
        <v>5158</v>
      </c>
      <c r="C1277" t="s">
        <v>5159</v>
      </c>
      <c r="D1277" t="s">
        <v>5160</v>
      </c>
      <c r="E1277" t="s">
        <v>5161</v>
      </c>
      <c r="F1277">
        <v>1</v>
      </c>
    </row>
    <row r="1278" spans="1:6" x14ac:dyDescent="0.25">
      <c r="A1278" t="s">
        <v>4735</v>
      </c>
      <c r="B1278" t="s">
        <v>5162</v>
      </c>
      <c r="C1278" t="s">
        <v>5163</v>
      </c>
      <c r="D1278" t="s">
        <v>5164</v>
      </c>
      <c r="E1278" t="s">
        <v>5165</v>
      </c>
      <c r="F1278">
        <v>1</v>
      </c>
    </row>
    <row r="1279" spans="1:6" x14ac:dyDescent="0.25">
      <c r="A1279" t="s">
        <v>4711</v>
      </c>
      <c r="B1279" t="s">
        <v>5166</v>
      </c>
      <c r="C1279" t="s">
        <v>5167</v>
      </c>
      <c r="D1279" t="s">
        <v>5168</v>
      </c>
      <c r="E1279" t="s">
        <v>5169</v>
      </c>
      <c r="F1279">
        <v>1</v>
      </c>
    </row>
    <row r="1280" spans="1:6" x14ac:dyDescent="0.25">
      <c r="A1280" t="s">
        <v>5170</v>
      </c>
      <c r="B1280" t="s">
        <v>5171</v>
      </c>
      <c r="C1280" t="s">
        <v>5172</v>
      </c>
      <c r="D1280" t="s">
        <v>5173</v>
      </c>
      <c r="E1280" t="s">
        <v>5174</v>
      </c>
      <c r="F1280">
        <v>1</v>
      </c>
    </row>
    <row r="1281" spans="1:6" x14ac:dyDescent="0.25">
      <c r="A1281" t="s">
        <v>5170</v>
      </c>
      <c r="B1281" t="s">
        <v>5175</v>
      </c>
      <c r="C1281" t="s">
        <v>5176</v>
      </c>
      <c r="D1281" t="s">
        <v>5177</v>
      </c>
      <c r="E1281" t="s">
        <v>5178</v>
      </c>
      <c r="F1281">
        <v>1</v>
      </c>
    </row>
    <row r="1282" spans="1:6" x14ac:dyDescent="0.25">
      <c r="A1282" t="s">
        <v>5170</v>
      </c>
      <c r="B1282" t="s">
        <v>5179</v>
      </c>
      <c r="C1282" t="s">
        <v>5180</v>
      </c>
      <c r="D1282" t="s">
        <v>5181</v>
      </c>
      <c r="E1282" t="s">
        <v>5182</v>
      </c>
      <c r="F1282">
        <v>1</v>
      </c>
    </row>
    <row r="1283" spans="1:6" x14ac:dyDescent="0.25">
      <c r="A1283" t="s">
        <v>5170</v>
      </c>
      <c r="B1283" t="s">
        <v>5183</v>
      </c>
      <c r="C1283" t="s">
        <v>5184</v>
      </c>
      <c r="D1283" t="s">
        <v>5185</v>
      </c>
      <c r="E1283" t="s">
        <v>5186</v>
      </c>
      <c r="F1283">
        <v>1</v>
      </c>
    </row>
    <row r="1284" spans="1:6" x14ac:dyDescent="0.25">
      <c r="A1284" t="s">
        <v>5170</v>
      </c>
      <c r="B1284" t="s">
        <v>5187</v>
      </c>
      <c r="C1284" t="s">
        <v>5188</v>
      </c>
      <c r="D1284" t="s">
        <v>5189</v>
      </c>
      <c r="E1284" t="s">
        <v>5190</v>
      </c>
      <c r="F1284">
        <v>1</v>
      </c>
    </row>
    <row r="1285" spans="1:6" x14ac:dyDescent="0.25">
      <c r="A1285" t="s">
        <v>5170</v>
      </c>
      <c r="B1285" t="s">
        <v>5191</v>
      </c>
      <c r="C1285" t="s">
        <v>5192</v>
      </c>
      <c r="D1285" t="s">
        <v>5193</v>
      </c>
      <c r="E1285" t="s">
        <v>5194</v>
      </c>
      <c r="F1285">
        <v>1</v>
      </c>
    </row>
    <row r="1286" spans="1:6" x14ac:dyDescent="0.25">
      <c r="A1286" t="s">
        <v>5170</v>
      </c>
      <c r="B1286" t="s">
        <v>5195</v>
      </c>
      <c r="C1286" t="s">
        <v>5196</v>
      </c>
      <c r="D1286" t="s">
        <v>5197</v>
      </c>
      <c r="E1286" t="s">
        <v>5198</v>
      </c>
      <c r="F1286">
        <v>1</v>
      </c>
    </row>
    <row r="1287" spans="1:6" x14ac:dyDescent="0.25">
      <c r="A1287" t="s">
        <v>5170</v>
      </c>
      <c r="B1287" t="s">
        <v>5199</v>
      </c>
      <c r="C1287" t="s">
        <v>5200</v>
      </c>
      <c r="D1287" t="s">
        <v>5201</v>
      </c>
      <c r="E1287" t="s">
        <v>5202</v>
      </c>
      <c r="F1287">
        <v>1</v>
      </c>
    </row>
    <row r="1288" spans="1:6" x14ac:dyDescent="0.25">
      <c r="A1288" t="s">
        <v>4711</v>
      </c>
      <c r="B1288" t="s">
        <v>5203</v>
      </c>
      <c r="C1288" t="s">
        <v>5204</v>
      </c>
      <c r="D1288" t="s">
        <v>5205</v>
      </c>
      <c r="E1288" t="s">
        <v>5206</v>
      </c>
      <c r="F1288">
        <v>1</v>
      </c>
    </row>
    <row r="1289" spans="1:6" x14ac:dyDescent="0.25">
      <c r="A1289" t="s">
        <v>5207</v>
      </c>
      <c r="B1289" t="s">
        <v>5208</v>
      </c>
      <c r="C1289" t="s">
        <v>5209</v>
      </c>
      <c r="D1289" t="s">
        <v>5210</v>
      </c>
      <c r="E1289" t="s">
        <v>5211</v>
      </c>
      <c r="F1289">
        <v>1</v>
      </c>
    </row>
    <row r="1290" spans="1:6" x14ac:dyDescent="0.25">
      <c r="A1290" t="s">
        <v>5207</v>
      </c>
      <c r="B1290" t="s">
        <v>5212</v>
      </c>
      <c r="C1290" t="s">
        <v>5213</v>
      </c>
      <c r="D1290" t="s">
        <v>5214</v>
      </c>
      <c r="E1290" t="s">
        <v>5215</v>
      </c>
      <c r="F1290">
        <v>1</v>
      </c>
    </row>
    <row r="1291" spans="1:6" x14ac:dyDescent="0.25">
      <c r="A1291" t="s">
        <v>5207</v>
      </c>
      <c r="B1291" t="s">
        <v>5216</v>
      </c>
      <c r="C1291" t="s">
        <v>5217</v>
      </c>
      <c r="D1291" t="s">
        <v>5218</v>
      </c>
      <c r="E1291" t="s">
        <v>5219</v>
      </c>
      <c r="F1291">
        <v>1</v>
      </c>
    </row>
    <row r="1292" spans="1:6" x14ac:dyDescent="0.25">
      <c r="A1292" t="s">
        <v>5207</v>
      </c>
      <c r="B1292" t="s">
        <v>5220</v>
      </c>
      <c r="C1292" t="s">
        <v>5221</v>
      </c>
      <c r="D1292" t="s">
        <v>5222</v>
      </c>
      <c r="E1292" t="s">
        <v>5223</v>
      </c>
      <c r="F1292">
        <v>1</v>
      </c>
    </row>
    <row r="1293" spans="1:6" x14ac:dyDescent="0.25">
      <c r="A1293" t="s">
        <v>5170</v>
      </c>
      <c r="B1293" t="s">
        <v>5224</v>
      </c>
      <c r="C1293" t="s">
        <v>5225</v>
      </c>
      <c r="D1293" t="s">
        <v>5226</v>
      </c>
      <c r="E1293" t="s">
        <v>5227</v>
      </c>
      <c r="F1293">
        <v>1</v>
      </c>
    </row>
    <row r="1294" spans="1:6" x14ac:dyDescent="0.25">
      <c r="A1294" t="s">
        <v>5170</v>
      </c>
      <c r="B1294" t="s">
        <v>5228</v>
      </c>
      <c r="C1294" t="s">
        <v>5229</v>
      </c>
      <c r="D1294" t="s">
        <v>5230</v>
      </c>
      <c r="E1294" t="s">
        <v>5231</v>
      </c>
      <c r="F1294">
        <v>1</v>
      </c>
    </row>
    <row r="1295" spans="1:6" x14ac:dyDescent="0.25">
      <c r="A1295" t="s">
        <v>5207</v>
      </c>
      <c r="B1295" t="s">
        <v>5232</v>
      </c>
      <c r="C1295" t="s">
        <v>5233</v>
      </c>
      <c r="D1295" t="s">
        <v>5234</v>
      </c>
      <c r="E1295" t="s">
        <v>5235</v>
      </c>
      <c r="F1295">
        <v>1</v>
      </c>
    </row>
    <row r="1296" spans="1:6" x14ac:dyDescent="0.25">
      <c r="A1296" t="s">
        <v>5207</v>
      </c>
      <c r="B1296" t="s">
        <v>5236</v>
      </c>
      <c r="C1296" t="s">
        <v>5237</v>
      </c>
      <c r="D1296" t="s">
        <v>5238</v>
      </c>
      <c r="E1296" t="s">
        <v>5239</v>
      </c>
      <c r="F1296">
        <v>1</v>
      </c>
    </row>
    <row r="1297" spans="1:6" x14ac:dyDescent="0.25">
      <c r="A1297" t="s">
        <v>5207</v>
      </c>
      <c r="B1297" t="s">
        <v>5240</v>
      </c>
      <c r="C1297" t="s">
        <v>5241</v>
      </c>
      <c r="D1297" t="s">
        <v>5242</v>
      </c>
      <c r="E1297" t="s">
        <v>5243</v>
      </c>
      <c r="F1297">
        <v>1</v>
      </c>
    </row>
    <row r="1298" spans="1:6" x14ac:dyDescent="0.25">
      <c r="A1298" t="s">
        <v>5244</v>
      </c>
      <c r="B1298" t="s">
        <v>5245</v>
      </c>
      <c r="C1298" t="s">
        <v>5246</v>
      </c>
      <c r="D1298" t="s">
        <v>5247</v>
      </c>
      <c r="E1298" t="s">
        <v>5248</v>
      </c>
      <c r="F1298">
        <v>1</v>
      </c>
    </row>
    <row r="1299" spans="1:6" x14ac:dyDescent="0.25">
      <c r="A1299" t="s">
        <v>5244</v>
      </c>
      <c r="B1299" t="s">
        <v>5249</v>
      </c>
      <c r="C1299" t="s">
        <v>5250</v>
      </c>
      <c r="D1299" t="s">
        <v>5251</v>
      </c>
      <c r="E1299" t="s">
        <v>5252</v>
      </c>
      <c r="F1299">
        <v>1</v>
      </c>
    </row>
    <row r="1300" spans="1:6" x14ac:dyDescent="0.25">
      <c r="A1300" t="s">
        <v>5253</v>
      </c>
      <c r="B1300" t="s">
        <v>5254</v>
      </c>
      <c r="C1300" t="s">
        <v>5255</v>
      </c>
      <c r="D1300" t="s">
        <v>5256</v>
      </c>
      <c r="E1300" t="s">
        <v>5257</v>
      </c>
      <c r="F1300">
        <v>1</v>
      </c>
    </row>
    <row r="1301" spans="1:6" x14ac:dyDescent="0.25">
      <c r="A1301" t="s">
        <v>5207</v>
      </c>
      <c r="B1301" t="s">
        <v>5258</v>
      </c>
      <c r="C1301" t="s">
        <v>5259</v>
      </c>
      <c r="D1301" t="s">
        <v>5260</v>
      </c>
      <c r="E1301" t="s">
        <v>5261</v>
      </c>
      <c r="F1301">
        <v>1</v>
      </c>
    </row>
    <row r="1302" spans="1:6" x14ac:dyDescent="0.25">
      <c r="A1302" t="s">
        <v>5253</v>
      </c>
      <c r="B1302" t="s">
        <v>5262</v>
      </c>
      <c r="C1302" t="s">
        <v>5263</v>
      </c>
      <c r="D1302" t="s">
        <v>5264</v>
      </c>
      <c r="E1302" t="s">
        <v>5265</v>
      </c>
      <c r="F1302">
        <v>1</v>
      </c>
    </row>
    <row r="1303" spans="1:6" x14ac:dyDescent="0.25">
      <c r="A1303" t="s">
        <v>5244</v>
      </c>
      <c r="B1303" t="s">
        <v>5266</v>
      </c>
      <c r="C1303" t="s">
        <v>5267</v>
      </c>
      <c r="D1303" t="s">
        <v>5268</v>
      </c>
      <c r="E1303" t="s">
        <v>5269</v>
      </c>
      <c r="F1303">
        <v>1</v>
      </c>
    </row>
    <row r="1304" spans="1:6" x14ac:dyDescent="0.25">
      <c r="A1304" t="s">
        <v>5270</v>
      </c>
      <c r="B1304" t="s">
        <v>5271</v>
      </c>
      <c r="C1304" t="s">
        <v>5272</v>
      </c>
      <c r="D1304" t="s">
        <v>5273</v>
      </c>
      <c r="E1304" t="s">
        <v>5274</v>
      </c>
      <c r="F1304">
        <v>1</v>
      </c>
    </row>
    <row r="1305" spans="1:6" x14ac:dyDescent="0.25">
      <c r="A1305" t="s">
        <v>5253</v>
      </c>
      <c r="B1305" t="s">
        <v>5275</v>
      </c>
      <c r="C1305" t="s">
        <v>5276</v>
      </c>
      <c r="D1305" t="s">
        <v>5277</v>
      </c>
      <c r="E1305" t="s">
        <v>5278</v>
      </c>
      <c r="F1305">
        <v>1</v>
      </c>
    </row>
    <row r="1306" spans="1:6" x14ac:dyDescent="0.25">
      <c r="A1306" t="s">
        <v>5253</v>
      </c>
      <c r="B1306" t="s">
        <v>5279</v>
      </c>
      <c r="C1306" t="s">
        <v>5280</v>
      </c>
      <c r="D1306" t="s">
        <v>5281</v>
      </c>
      <c r="E1306" t="s">
        <v>5282</v>
      </c>
      <c r="F1306">
        <v>1</v>
      </c>
    </row>
    <row r="1307" spans="1:6" x14ac:dyDescent="0.25">
      <c r="A1307" t="s">
        <v>5270</v>
      </c>
      <c r="B1307" t="s">
        <v>5283</v>
      </c>
      <c r="C1307" t="s">
        <v>5284</v>
      </c>
      <c r="D1307" t="s">
        <v>5285</v>
      </c>
      <c r="E1307" t="s">
        <v>5286</v>
      </c>
      <c r="F1307">
        <v>1</v>
      </c>
    </row>
    <row r="1308" spans="1:6" x14ac:dyDescent="0.25">
      <c r="A1308" t="s">
        <v>5270</v>
      </c>
      <c r="B1308" t="s">
        <v>5287</v>
      </c>
      <c r="C1308" t="s">
        <v>5288</v>
      </c>
      <c r="D1308" t="s">
        <v>5289</v>
      </c>
      <c r="E1308" t="s">
        <v>5290</v>
      </c>
      <c r="F1308">
        <v>1</v>
      </c>
    </row>
    <row r="1309" spans="1:6" x14ac:dyDescent="0.25">
      <c r="A1309" t="s">
        <v>5253</v>
      </c>
      <c r="B1309" t="s">
        <v>5291</v>
      </c>
      <c r="C1309" t="s">
        <v>5292</v>
      </c>
      <c r="D1309" t="s">
        <v>5293</v>
      </c>
      <c r="E1309" t="s">
        <v>5294</v>
      </c>
      <c r="F1309">
        <v>1</v>
      </c>
    </row>
    <row r="1310" spans="1:6" x14ac:dyDescent="0.25">
      <c r="A1310" t="s">
        <v>5253</v>
      </c>
      <c r="B1310" t="s">
        <v>5291</v>
      </c>
      <c r="C1310" t="s">
        <v>5292</v>
      </c>
      <c r="D1310" t="s">
        <v>5295</v>
      </c>
      <c r="E1310" t="s">
        <v>5296</v>
      </c>
      <c r="F1310">
        <v>1</v>
      </c>
    </row>
    <row r="1311" spans="1:6" x14ac:dyDescent="0.25">
      <c r="A1311" t="s">
        <v>5270</v>
      </c>
      <c r="B1311" t="s">
        <v>5297</v>
      </c>
      <c r="C1311" t="s">
        <v>5298</v>
      </c>
      <c r="D1311" t="s">
        <v>5299</v>
      </c>
      <c r="E1311" t="s">
        <v>5300</v>
      </c>
      <c r="F1311">
        <v>1</v>
      </c>
    </row>
    <row r="1312" spans="1:6" x14ac:dyDescent="0.25">
      <c r="A1312" t="s">
        <v>5270</v>
      </c>
      <c r="B1312" t="s">
        <v>5301</v>
      </c>
      <c r="C1312" t="s">
        <v>5302</v>
      </c>
      <c r="D1312" t="s">
        <v>5303</v>
      </c>
      <c r="E1312" t="s">
        <v>5304</v>
      </c>
      <c r="F1312">
        <v>1</v>
      </c>
    </row>
    <row r="1313" spans="1:6" x14ac:dyDescent="0.25">
      <c r="A1313" t="s">
        <v>5253</v>
      </c>
      <c r="B1313" t="s">
        <v>5305</v>
      </c>
      <c r="C1313" t="s">
        <v>5306</v>
      </c>
      <c r="D1313" t="s">
        <v>5307</v>
      </c>
      <c r="E1313" t="s">
        <v>5308</v>
      </c>
      <c r="F1313">
        <v>1</v>
      </c>
    </row>
    <row r="1314" spans="1:6" x14ac:dyDescent="0.25">
      <c r="A1314" t="s">
        <v>5253</v>
      </c>
      <c r="B1314" t="s">
        <v>5309</v>
      </c>
      <c r="C1314" t="s">
        <v>5292</v>
      </c>
      <c r="D1314" t="s">
        <v>5310</v>
      </c>
      <c r="E1314" t="s">
        <v>5311</v>
      </c>
      <c r="F1314">
        <v>1</v>
      </c>
    </row>
    <row r="1315" spans="1:6" x14ac:dyDescent="0.25">
      <c r="A1315" t="s">
        <v>5270</v>
      </c>
      <c r="B1315" t="s">
        <v>5312</v>
      </c>
      <c r="C1315" t="s">
        <v>5298</v>
      </c>
      <c r="D1315" t="s">
        <v>5313</v>
      </c>
      <c r="E1315" t="s">
        <v>5314</v>
      </c>
      <c r="F1315">
        <v>1</v>
      </c>
    </row>
    <row r="1316" spans="1:6" x14ac:dyDescent="0.25">
      <c r="A1316" t="s">
        <v>5270</v>
      </c>
      <c r="B1316" t="s">
        <v>5315</v>
      </c>
      <c r="C1316" t="s">
        <v>5316</v>
      </c>
      <c r="D1316" t="s">
        <v>5317</v>
      </c>
      <c r="E1316" t="s">
        <v>5318</v>
      </c>
      <c r="F1316">
        <v>1</v>
      </c>
    </row>
    <row r="1317" spans="1:6" x14ac:dyDescent="0.25">
      <c r="A1317" t="s">
        <v>5319</v>
      </c>
      <c r="B1317" t="s">
        <v>5320</v>
      </c>
      <c r="C1317" t="s">
        <v>5321</v>
      </c>
      <c r="D1317" t="s">
        <v>5322</v>
      </c>
      <c r="E1317" t="s">
        <v>5323</v>
      </c>
      <c r="F1317">
        <v>1</v>
      </c>
    </row>
    <row r="1318" spans="1:6" x14ac:dyDescent="0.25">
      <c r="A1318" t="s">
        <v>5270</v>
      </c>
      <c r="B1318" t="s">
        <v>5324</v>
      </c>
      <c r="C1318" t="s">
        <v>5325</v>
      </c>
      <c r="D1318" t="s">
        <v>5326</v>
      </c>
      <c r="E1318" t="s">
        <v>5327</v>
      </c>
      <c r="F1318">
        <v>1</v>
      </c>
    </row>
    <row r="1319" spans="1:6" x14ac:dyDescent="0.25">
      <c r="A1319" t="s">
        <v>5319</v>
      </c>
      <c r="B1319" t="s">
        <v>5328</v>
      </c>
      <c r="C1319" t="s">
        <v>5329</v>
      </c>
      <c r="D1319" t="s">
        <v>5330</v>
      </c>
      <c r="E1319" t="s">
        <v>5331</v>
      </c>
      <c r="F1319">
        <v>1</v>
      </c>
    </row>
    <row r="1320" spans="1:6" x14ac:dyDescent="0.25">
      <c r="A1320" t="s">
        <v>5270</v>
      </c>
      <c r="B1320" t="s">
        <v>5315</v>
      </c>
      <c r="C1320" t="s">
        <v>5316</v>
      </c>
      <c r="D1320" t="s">
        <v>5332</v>
      </c>
      <c r="E1320" t="s">
        <v>5333</v>
      </c>
      <c r="F1320">
        <v>1</v>
      </c>
    </row>
    <row r="1321" spans="1:6" x14ac:dyDescent="0.25">
      <c r="A1321" t="s">
        <v>5253</v>
      </c>
      <c r="B1321" t="s">
        <v>5334</v>
      </c>
      <c r="C1321" t="s">
        <v>5335</v>
      </c>
      <c r="D1321" t="s">
        <v>5336</v>
      </c>
      <c r="E1321" t="s">
        <v>5337</v>
      </c>
      <c r="F1321">
        <v>1</v>
      </c>
    </row>
    <row r="1322" spans="1:6" x14ac:dyDescent="0.25">
      <c r="A1322" t="s">
        <v>5270</v>
      </c>
      <c r="B1322" t="s">
        <v>5338</v>
      </c>
      <c r="C1322" t="s">
        <v>5339</v>
      </c>
      <c r="D1322" t="s">
        <v>5340</v>
      </c>
      <c r="E1322" t="s">
        <v>5341</v>
      </c>
      <c r="F1322">
        <v>1</v>
      </c>
    </row>
    <row r="1323" spans="1:6" x14ac:dyDescent="0.25">
      <c r="A1323" t="s">
        <v>5319</v>
      </c>
      <c r="B1323" t="s">
        <v>5342</v>
      </c>
      <c r="C1323" t="s">
        <v>5343</v>
      </c>
      <c r="D1323" t="s">
        <v>5344</v>
      </c>
      <c r="E1323" t="s">
        <v>5345</v>
      </c>
      <c r="F1323">
        <v>1</v>
      </c>
    </row>
    <row r="1324" spans="1:6" x14ac:dyDescent="0.25">
      <c r="A1324" t="s">
        <v>5319</v>
      </c>
      <c r="B1324" t="s">
        <v>5346</v>
      </c>
      <c r="C1324" t="s">
        <v>5347</v>
      </c>
      <c r="D1324" t="s">
        <v>5348</v>
      </c>
      <c r="E1324" t="s">
        <v>5349</v>
      </c>
      <c r="F1324">
        <v>1</v>
      </c>
    </row>
    <row r="1325" spans="1:6" x14ac:dyDescent="0.25">
      <c r="A1325" t="s">
        <v>5319</v>
      </c>
      <c r="B1325" t="s">
        <v>5350</v>
      </c>
      <c r="C1325" t="s">
        <v>5351</v>
      </c>
      <c r="D1325" t="s">
        <v>5352</v>
      </c>
      <c r="E1325" t="s">
        <v>5353</v>
      </c>
      <c r="F1325">
        <v>1</v>
      </c>
    </row>
    <row r="1326" spans="1:6" x14ac:dyDescent="0.25">
      <c r="A1326" t="s">
        <v>5244</v>
      </c>
      <c r="B1326" t="s">
        <v>5354</v>
      </c>
      <c r="C1326" t="s">
        <v>5355</v>
      </c>
      <c r="D1326" t="s">
        <v>5356</v>
      </c>
      <c r="E1326" t="s">
        <v>5357</v>
      </c>
      <c r="F1326">
        <v>1</v>
      </c>
    </row>
    <row r="1327" spans="1:6" x14ac:dyDescent="0.25">
      <c r="A1327" t="s">
        <v>5244</v>
      </c>
      <c r="B1327" t="s">
        <v>5358</v>
      </c>
      <c r="C1327" t="s">
        <v>5359</v>
      </c>
      <c r="D1327" t="s">
        <v>5360</v>
      </c>
      <c r="E1327" t="s">
        <v>5361</v>
      </c>
      <c r="F1327">
        <v>1</v>
      </c>
    </row>
    <row r="1328" spans="1:6" x14ac:dyDescent="0.25">
      <c r="A1328" t="s">
        <v>5319</v>
      </c>
      <c r="B1328" t="s">
        <v>5362</v>
      </c>
      <c r="C1328" t="s">
        <v>5363</v>
      </c>
      <c r="D1328" t="s">
        <v>5364</v>
      </c>
      <c r="E1328" t="s">
        <v>5365</v>
      </c>
      <c r="F1328">
        <v>1</v>
      </c>
    </row>
    <row r="1329" spans="1:6" x14ac:dyDescent="0.25">
      <c r="A1329" t="s">
        <v>5319</v>
      </c>
      <c r="B1329" t="s">
        <v>5366</v>
      </c>
      <c r="C1329" t="s">
        <v>5367</v>
      </c>
      <c r="D1329" t="s">
        <v>5368</v>
      </c>
      <c r="E1329" t="s">
        <v>5369</v>
      </c>
      <c r="F1329">
        <v>1</v>
      </c>
    </row>
    <row r="1330" spans="1:6" x14ac:dyDescent="0.25">
      <c r="A1330" t="s">
        <v>5319</v>
      </c>
      <c r="B1330" t="s">
        <v>5370</v>
      </c>
      <c r="C1330" t="s">
        <v>5371</v>
      </c>
      <c r="D1330" t="s">
        <v>5372</v>
      </c>
      <c r="E1330" t="s">
        <v>5373</v>
      </c>
      <c r="F1330">
        <v>1</v>
      </c>
    </row>
    <row r="1331" spans="1:6" x14ac:dyDescent="0.25">
      <c r="A1331" t="s">
        <v>5319</v>
      </c>
      <c r="B1331" t="s">
        <v>5374</v>
      </c>
      <c r="C1331" t="s">
        <v>5375</v>
      </c>
      <c r="D1331" t="s">
        <v>5376</v>
      </c>
      <c r="E1331" t="s">
        <v>5377</v>
      </c>
      <c r="F1331">
        <v>1</v>
      </c>
    </row>
    <row r="1332" spans="1:6" x14ac:dyDescent="0.25">
      <c r="A1332" t="s">
        <v>5244</v>
      </c>
      <c r="B1332" t="s">
        <v>5378</v>
      </c>
      <c r="C1332" t="s">
        <v>5379</v>
      </c>
      <c r="D1332" t="s">
        <v>5380</v>
      </c>
      <c r="E1332" t="s">
        <v>5381</v>
      </c>
      <c r="F1332">
        <v>1</v>
      </c>
    </row>
    <row r="1333" spans="1:6" x14ac:dyDescent="0.25">
      <c r="A1333" t="s">
        <v>5244</v>
      </c>
      <c r="B1333" t="s">
        <v>5382</v>
      </c>
      <c r="C1333" t="s">
        <v>5383</v>
      </c>
      <c r="D1333" t="s">
        <v>5384</v>
      </c>
      <c r="E1333" t="s">
        <v>5385</v>
      </c>
      <c r="F1333">
        <v>1</v>
      </c>
    </row>
    <row r="1334" spans="1:6" x14ac:dyDescent="0.25">
      <c r="A1334" t="s">
        <v>5253</v>
      </c>
      <c r="B1334" t="s">
        <v>5386</v>
      </c>
      <c r="C1334" t="s">
        <v>5387</v>
      </c>
      <c r="D1334" t="s">
        <v>5388</v>
      </c>
      <c r="E1334" t="s">
        <v>5389</v>
      </c>
      <c r="F1334">
        <v>1</v>
      </c>
    </row>
    <row r="1335" spans="1:6" x14ac:dyDescent="0.25">
      <c r="A1335" t="s">
        <v>5207</v>
      </c>
      <c r="B1335" t="s">
        <v>5390</v>
      </c>
      <c r="C1335" t="s">
        <v>5391</v>
      </c>
      <c r="D1335" t="s">
        <v>5392</v>
      </c>
      <c r="E1335" t="s">
        <v>5393</v>
      </c>
      <c r="F1335">
        <v>1</v>
      </c>
    </row>
    <row r="1336" spans="1:6" x14ac:dyDescent="0.25">
      <c r="A1336" t="s">
        <v>5244</v>
      </c>
      <c r="B1336" t="s">
        <v>5394</v>
      </c>
      <c r="C1336" t="s">
        <v>5395</v>
      </c>
      <c r="D1336" t="s">
        <v>5396</v>
      </c>
      <c r="E1336" t="s">
        <v>5397</v>
      </c>
      <c r="F1336">
        <v>1</v>
      </c>
    </row>
    <row r="1337" spans="1:6" x14ac:dyDescent="0.25">
      <c r="A1337" t="s">
        <v>5207</v>
      </c>
      <c r="B1337" t="s">
        <v>5398</v>
      </c>
      <c r="C1337" t="s">
        <v>5399</v>
      </c>
      <c r="D1337" t="s">
        <v>5400</v>
      </c>
      <c r="E1337" t="s">
        <v>5401</v>
      </c>
      <c r="F1337">
        <v>1</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4 3 8 2 5 d b e - 2 8 6 3 - 4 f b 9 - 9 d d 2 - e b 8 0 9 e 4 9 0 8 8 0 "   x m l n s = " h t t p : / / s c h e m a s . m i c r o s o f t . c o m / D a t a M a s h u p " > A A A A A B s D A A B Q S w M E F A A C A A g A z 3 R n 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M 9 0 Z 0 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d G d K K I p H u A 4 A A A A R A A A A E w A c A E Z v c m 1 1 b G F z L 1 N l Y 3 R p b 2 4 x L m 0 g o h g A K K A U A A A A A A A A A A A A A A A A A A A A A A A A A A A A K 0 5 N L s n M z 1 M I h t C G 1 g B Q S w E C L Q A U A A I A C A D P d G d K 1 H A c 6 a s A A A D 6 A A A A E g A A A A A A A A A A A A A A A A A A A A A A Q 2 9 u Z m l n L 1 B h Y 2 t h Z 2 U u e G 1 s U E s B A i 0 A F A A C A A g A z 3 R n S g / K 6 a u k A A A A 6 Q A A A B M A A A A A A A A A A A A A A A A A 9 w A A A F t D b 2 5 0 Z W 5 0 X 1 R 5 c G V z X S 5 4 b W x Q S w E C L Q A U A A I A C A D P d G d 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D i t M W 4 + k t Z l v c c d f N Q 1 t 0 D l H m L 9 d A q g + n m K p x D M s / I 7 w A A A A A O g A A A A A I A A C A A A A A o b y Z 5 S 5 U g O S Y L r x g 1 y F X w x E i m g t g a / H S 6 q d O W E 6 w Z d 1 A A A A B A 7 A z t S P 5 b v l d i a W f I U e C i R j X R p s a M X z A W O I Z K a K 2 3 B 8 R A O c l 8 K p X 3 5 R b E t M C e Y / h W 1 9 7 s 2 J k P 7 p J u A F N N J e u S m f j V m e 1 i I m s W + 9 I Q I P F W W E A A A A A X I + W 7 z 2 r L g W g U y E T s 8 f s J D 8 y z k 9 z y n K H R / M A S M + 7 F w J n R g g 7 A H f P o 6 n L v J 8 L / m s N J k N t 7 B + W D f b 7 D t F x B T 4 7 X < / D a t a M a s h u p > 
</file>

<file path=customXml/itemProps1.xml><?xml version="1.0" encoding="utf-8"?>
<ds:datastoreItem xmlns:ds="http://schemas.openxmlformats.org/officeDocument/2006/customXml" ds:itemID="{30421534-9042-4101-96BE-02391D8F8E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lgyjy_m</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2017-03-07T06:42:50Z</dcterms:created>
  <dcterms:modified xsi:type="dcterms:W3CDTF">2017-03-07T06:42:51Z</dcterms:modified>
</cp:coreProperties>
</file>