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lued\Downloads\"/>
    </mc:Choice>
  </mc:AlternateContent>
  <xr:revisionPtr revIDLastSave="0" documentId="13_ncr:1_{37031686-A0DA-463F-93A9-0062AD9CE185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Bug Report" sheetId="1" r:id="rId1"/>
  </sheets>
  <definedNames>
    <definedName name="_xlnm._FilterDatabase" localSheetId="0" hidden="1">'Bug Report'!$A$1:$J$12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Indicate the bug title and add a URL to a new document.
Document
 - Description
 - Expected
 - Actual
 - Reproduce</t>
        </r>
      </text>
    </comment>
    <comment ref="G1" authorId="0" shapeId="0" xr:uid="{00000000-0006-0000-0000-000002000000}">
      <text>
        <r>
          <rPr>
            <sz val="10"/>
            <color rgb="FF000000"/>
            <rFont val="Arial"/>
            <scheme val="minor"/>
          </rPr>
          <t>0 = crash bug
1 = game stopping but not crash,
2 = not working as expected
3 = annoying
4 = nice to have
5 = future release</t>
        </r>
      </text>
    </comment>
    <comment ref="H1" authorId="0" shapeId="0" xr:uid="{00000000-0006-0000-0000-000003000000}">
      <text>
        <r>
          <rPr>
            <sz val="10"/>
            <color rgb="FF000000"/>
            <rFont val="Arial"/>
            <scheme val="minor"/>
          </rPr>
          <t>Indicate the person who reported the bug.</t>
        </r>
      </text>
    </comment>
    <comment ref="I1" authorId="0" shapeId="0" xr:uid="{00000000-0006-0000-0000-000004000000}">
      <text>
        <r>
          <rPr>
            <sz val="10"/>
            <color rgb="FF000000"/>
            <rFont val="Arial"/>
            <scheme val="minor"/>
          </rPr>
          <t>Indicate the person who is assigned this bug.</t>
        </r>
      </text>
    </comment>
    <comment ref="J1" authorId="0" shapeId="0" xr:uid="{00000000-0006-0000-0000-000005000000}">
      <text>
        <r>
          <rPr>
            <sz val="10"/>
            <color rgb="FF000000"/>
            <rFont val="Arial"/>
            <scheme val="minor"/>
          </rPr>
          <t>Indicate "T" if the bug is fixed.</t>
        </r>
      </text>
    </comment>
  </commentList>
</comments>
</file>

<file path=xl/sharedStrings.xml><?xml version="1.0" encoding="utf-8"?>
<sst xmlns="http://schemas.openxmlformats.org/spreadsheetml/2006/main" count="115" uniqueCount="85">
  <si>
    <t>Bug</t>
  </si>
  <si>
    <t>Description</t>
  </si>
  <si>
    <t>Results Expected</t>
  </si>
  <si>
    <t>Results Actual</t>
  </si>
  <si>
    <t>Steps To Reproduce</t>
  </si>
  <si>
    <t>Date</t>
  </si>
  <si>
    <t>Severity</t>
  </si>
  <si>
    <t>Reported By</t>
  </si>
  <si>
    <t>Assigned To</t>
  </si>
  <si>
    <t>Status</t>
  </si>
  <si>
    <t>Anna</t>
  </si>
  <si>
    <t>Kung</t>
  </si>
  <si>
    <t>Daniel</t>
  </si>
  <si>
    <t>Ziqing</t>
  </si>
  <si>
    <t>n/a</t>
  </si>
  <si>
    <t>Player Move Boundary Interaction</t>
  </si>
  <si>
    <t>Enemy Move Speed Inconsistent</t>
  </si>
  <si>
    <t>When the player turns to face the mouse after it moves to the opposite side of the player, enemy movement speed unintentionally decreases.</t>
  </si>
  <si>
    <t>When the player turns, enemy move speed does not decrease.</t>
  </si>
  <si>
    <t>When the player turns, enemy move speed does decrease.</t>
  </si>
  <si>
    <t>Spam turns by rapidly moving the mouse to either side of the player. Enemy move speed will decrease.</t>
  </si>
  <si>
    <t>Haonan</t>
  </si>
  <si>
    <t>Enemy Spawn Not Random</t>
  </si>
  <si>
    <t>Enemies do not spawn at completely random locations; instead, they are randomly selected from a set of predefined spawn points.</t>
  </si>
  <si>
    <t>Enemies spawn at completely random locations.</t>
  </si>
  <si>
    <t>Enemies do not spawn at completely random locations.</t>
  </si>
  <si>
    <t>Enemy Texture Glitch</t>
  </si>
  <si>
    <t>There is a weird texture glitch above some of the zombie sprites. This may be related to how they are rendered or improper scale.</t>
  </si>
  <si>
    <t>There is no texture glitch.</t>
  </si>
  <si>
    <t>There is a texture glitch.</t>
  </si>
  <si>
    <t>Spawn a lot of zombies.</t>
  </si>
  <si>
    <t>Player Attack Animation Fail</t>
  </si>
  <si>
    <t>Game Over Screen Missing</t>
  </si>
  <si>
    <t>Farmland Position</t>
  </si>
  <si>
    <t>Skeleton Knockback</t>
  </si>
  <si>
    <t>Seeds and Towers Overlay Toolbar</t>
  </si>
  <si>
    <t>Skeleton Fail Attack B</t>
  </si>
  <si>
    <t>Plant Seed Position</t>
  </si>
  <si>
    <t>Sign renders too close to farmland</t>
  </si>
  <si>
    <t>Inventory Offset</t>
  </si>
  <si>
    <t>Auto-Summon Chicken Fail</t>
  </si>
  <si>
    <t>Skeleton Fail Attack C</t>
  </si>
  <si>
    <t>The player moves left when I am not pressing any keys. This occurs when I press the opposing key and then release the key opposing that key last.</t>
  </si>
  <si>
    <t>The player does not automatically move left after pressing the opposing key.</t>
  </si>
  <si>
    <t>The player does automatically move left after pressing the opposing key.</t>
  </si>
  <si>
    <t>Move to the right-wall. Then spam horizontal move-inputs “a”/”d” once. Then release the A key first before releasing the D key. The bug will also occur for any other wall.</t>
  </si>
  <si>
    <t>When the player attacks, the player sprite animation may fail to occur. Usually, this does not occur, and is only noticeable when spamming attacks very quickly.</t>
  </si>
  <si>
    <t>When the player attacks, the player sprite animation plays.</t>
  </si>
  <si>
    <t>When the player attacks, the player sprite animation fails.</t>
  </si>
  <si>
    <t>Spam Attack.</t>
  </si>
  <si>
    <t>The game over screen does not appear.</t>
  </si>
  <si>
    <t>The game over screen appears.</t>
  </si>
  <si>
    <t>Die.</t>
  </si>
  <si>
    <t>The farmland is not located in the centre of the map.</t>
  </si>
  <si>
    <t>The farmland is in the centre of the map.</t>
  </si>
  <si>
    <t>The farmland is not in the centre of the map.</t>
  </si>
  <si>
    <t>Open the game.</t>
  </si>
  <si>
    <t>The skeleton does not get knocked back when attacked by the player.</t>
  </si>
  <si>
    <t>When the player attacks a skeleton, they are knocked back.</t>
  </si>
  <si>
    <t>When the player attacks a skeleton, they are not knocked back.</t>
  </si>
  <si>
    <t>Attack a skeleton with the player.</t>
  </si>
  <si>
    <t>The seeds and towers are rendered over the toolbar.</t>
  </si>
  <si>
    <t>The toolbar is rendered over the seeds and towers</t>
  </si>
  <si>
    <t>The seeds and towers are rendered over the toolbar</t>
  </si>
  <si>
    <t>Plant a seed on the farmland, and then have the toolbar appear over the farmland.</t>
  </si>
  <si>
    <t>If the player moves within range of the skeleton while it is attacking a plant, the skeleton will do nothing.</t>
  </si>
  <si>
    <t>The skeleton continues to attack.</t>
  </si>
  <si>
    <t>The skeleton does nothing.</t>
  </si>
  <si>
    <t>Press “0” to spawn a skeleton.</t>
  </si>
  <si>
    <t>When the player plants a seed, it is placed in a nearby tile rather than directly on their current tile.</t>
  </si>
  <si>
    <t>The seed is placed in the current tile.</t>
  </si>
  <si>
    <t>Press “f” to plant seed.</t>
  </si>
  <si>
    <t>The sign renders too close to farmland.</t>
  </si>
  <si>
    <t>There is some distance between the sign and the farmland.</t>
  </si>
  <si>
    <t>The sign is on the farmland.</t>
  </si>
  <si>
    <t>Go into tutorial mode.</t>
  </si>
  <si>
    <t>The inventory doesn't render smoothly with the camera's position—it feels slightly off.</t>
  </si>
  <si>
    <t>The chicken is automatically summoned when the player's health drops below 1/4. However, if the player restarts the game after the effect has been triggered once, it does not occur again.</t>
  </si>
  <si>
    <t>The effect can be triggered again.</t>
  </si>
  <si>
    <t>The effect cannot be triggered again.</t>
  </si>
  <si>
    <t>If the player moves out of range during the skeleton’s first attack animation, they will remain in the attack pose as they move toward the player.</t>
  </si>
  <si>
    <t>The skeleton resets to the move animation.</t>
  </si>
  <si>
    <t>The skeleton remains in the attack pose.</t>
  </si>
  <si>
    <t>Spam spawn enemy “g”.</t>
  </si>
  <si>
    <t>The seed is placed in a nearby tile.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</si>
</sst>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6" fillId="0" borderId="0" xfId="0" applyFont="1" applyAlignment="1">
      <alignment horizontal="left"/>
    </xf>
    <xf numFmtId="0" fontId="6" fillId="2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6" fillId="5" borderId="0" xfId="0" applyFont="1" applyFill="1" applyAlignment="1">
      <alignment horizontal="left" wrapText="1"/>
    </xf>
  </cellXfs>
  <cellStyles count="1">
    <cellStyle name="Normal" xfId="0" builtinId="0"/>
  </cellStyles>
  <dxfs count="7">
    <dxf>
      <fill>
        <patternFill patternType="solid">
          <fgColor rgb="FFD9EAD3"/>
          <bgColor rgb="FFD9EAD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6"/>
  <sheetViews>
    <sheetView tabSelected="1" workbookViewId="0">
      <pane ySplit="1" topLeftCell="A2" activePane="bottomLeft" state="frozen"/>
      <selection pane="bottomLeft" activeCell="C19" sqref="C19"/>
    </sheetView>
  </sheetViews>
  <sheetFormatPr defaultColWidth="12.59765625" defaultRowHeight="15.75" customHeight="1" x14ac:dyDescent="0.35"/>
  <cols>
    <col min="1" max="1" width="30.3984375" style="13" customWidth="1"/>
    <col min="2" max="5" width="25.1328125" style="13" customWidth="1"/>
    <col min="6" max="7" width="12.59765625" style="13"/>
    <col min="8" max="9" width="18.86328125" style="13" customWidth="1"/>
    <col min="10" max="16384" width="12.59765625" style="13"/>
  </cols>
  <sheetData>
    <row r="1" spans="1:10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5" x14ac:dyDescent="0.35">
      <c r="A2" s="2" t="s">
        <v>15</v>
      </c>
      <c r="B2" s="9" t="s">
        <v>42</v>
      </c>
      <c r="C2" s="2" t="s">
        <v>43</v>
      </c>
      <c r="D2" s="14" t="s">
        <v>44</v>
      </c>
      <c r="E2" s="2" t="s">
        <v>45</v>
      </c>
      <c r="F2" s="3">
        <v>45712</v>
      </c>
      <c r="G2" s="18">
        <v>3</v>
      </c>
      <c r="H2" s="7" t="s">
        <v>12</v>
      </c>
      <c r="I2" s="2" t="s">
        <v>11</v>
      </c>
      <c r="J2" s="10"/>
    </row>
    <row r="3" spans="1:10" ht="12.75" x14ac:dyDescent="0.35">
      <c r="A3" s="2" t="s">
        <v>16</v>
      </c>
      <c r="B3" s="9" t="s">
        <v>17</v>
      </c>
      <c r="C3" s="2" t="s">
        <v>18</v>
      </c>
      <c r="D3" s="2" t="s">
        <v>19</v>
      </c>
      <c r="E3" s="2" t="s">
        <v>20</v>
      </c>
      <c r="F3" s="3">
        <v>45711</v>
      </c>
      <c r="G3" s="19">
        <v>2</v>
      </c>
      <c r="H3" s="7" t="s">
        <v>12</v>
      </c>
      <c r="I3" s="2" t="s">
        <v>21</v>
      </c>
      <c r="J3" s="10"/>
    </row>
    <row r="4" spans="1:10" ht="12.75" x14ac:dyDescent="0.35">
      <c r="A4" s="2" t="s">
        <v>22</v>
      </c>
      <c r="B4" s="9" t="s">
        <v>23</v>
      </c>
      <c r="C4" s="2" t="s">
        <v>24</v>
      </c>
      <c r="D4" s="10" t="s">
        <v>25</v>
      </c>
      <c r="E4" s="10" t="s">
        <v>83</v>
      </c>
      <c r="F4" s="3">
        <v>45711</v>
      </c>
      <c r="G4" s="20">
        <v>5</v>
      </c>
      <c r="H4" s="7" t="s">
        <v>12</v>
      </c>
      <c r="I4" s="2" t="s">
        <v>21</v>
      </c>
      <c r="J4" s="2"/>
    </row>
    <row r="5" spans="1:10" ht="12.75" x14ac:dyDescent="0.35">
      <c r="A5" s="2" t="s">
        <v>26</v>
      </c>
      <c r="B5" s="9" t="s">
        <v>27</v>
      </c>
      <c r="C5" s="2" t="s">
        <v>28</v>
      </c>
      <c r="D5" s="2" t="s">
        <v>29</v>
      </c>
      <c r="E5" s="2" t="s">
        <v>30</v>
      </c>
      <c r="F5" s="3">
        <v>45712</v>
      </c>
      <c r="G5" s="18">
        <v>3</v>
      </c>
      <c r="H5" s="7" t="s">
        <v>12</v>
      </c>
      <c r="I5" s="2" t="s">
        <v>12</v>
      </c>
      <c r="J5" s="2"/>
    </row>
    <row r="6" spans="1:10" ht="12.75" x14ac:dyDescent="0.35">
      <c r="A6" s="2" t="s">
        <v>31</v>
      </c>
      <c r="B6" s="9" t="s">
        <v>46</v>
      </c>
      <c r="C6" s="10" t="s">
        <v>47</v>
      </c>
      <c r="D6" s="2" t="s">
        <v>48</v>
      </c>
      <c r="E6" s="2" t="s">
        <v>49</v>
      </c>
      <c r="F6" s="3">
        <v>45720</v>
      </c>
      <c r="G6" s="21">
        <v>4</v>
      </c>
      <c r="H6" s="7" t="s">
        <v>12</v>
      </c>
      <c r="I6" s="2" t="s">
        <v>12</v>
      </c>
      <c r="J6" s="2"/>
    </row>
    <row r="7" spans="1:10" ht="12.75" x14ac:dyDescent="0.35">
      <c r="A7" s="2" t="s">
        <v>32</v>
      </c>
      <c r="B7" s="9" t="s">
        <v>50</v>
      </c>
      <c r="C7" s="2" t="s">
        <v>51</v>
      </c>
      <c r="D7" s="2" t="s">
        <v>50</v>
      </c>
      <c r="E7" s="2" t="s">
        <v>52</v>
      </c>
      <c r="F7" s="3">
        <v>45725</v>
      </c>
      <c r="G7" s="18">
        <v>3</v>
      </c>
      <c r="H7" s="7" t="s">
        <v>12</v>
      </c>
      <c r="I7" s="2" t="s">
        <v>10</v>
      </c>
      <c r="J7" s="2"/>
    </row>
    <row r="8" spans="1:10" ht="12.75" x14ac:dyDescent="0.35">
      <c r="A8" s="2" t="s">
        <v>33</v>
      </c>
      <c r="B8" s="11" t="s">
        <v>53</v>
      </c>
      <c r="C8" s="2" t="s">
        <v>54</v>
      </c>
      <c r="D8" s="2" t="s">
        <v>55</v>
      </c>
      <c r="E8" s="2" t="s">
        <v>56</v>
      </c>
      <c r="F8" s="3">
        <v>45725</v>
      </c>
      <c r="G8" s="18">
        <v>3</v>
      </c>
      <c r="H8" s="7" t="s">
        <v>12</v>
      </c>
      <c r="I8" s="2" t="s">
        <v>13</v>
      </c>
      <c r="J8" s="2"/>
    </row>
    <row r="9" spans="1:10" ht="12.75" x14ac:dyDescent="0.35">
      <c r="A9" s="2" t="s">
        <v>34</v>
      </c>
      <c r="B9" s="9" t="s">
        <v>57</v>
      </c>
      <c r="C9" s="2" t="s">
        <v>58</v>
      </c>
      <c r="D9" s="2" t="s">
        <v>59</v>
      </c>
      <c r="E9" s="2" t="s">
        <v>60</v>
      </c>
      <c r="F9" s="3">
        <v>45725</v>
      </c>
      <c r="G9" s="18">
        <v>3</v>
      </c>
      <c r="H9" s="7" t="s">
        <v>12</v>
      </c>
      <c r="I9" s="2" t="s">
        <v>21</v>
      </c>
      <c r="J9" s="2"/>
    </row>
    <row r="10" spans="1:10" ht="12.75" x14ac:dyDescent="0.35">
      <c r="A10" s="2" t="s">
        <v>35</v>
      </c>
      <c r="B10" s="9" t="s">
        <v>61</v>
      </c>
      <c r="C10" s="2" t="s">
        <v>62</v>
      </c>
      <c r="D10" s="2" t="s">
        <v>63</v>
      </c>
      <c r="E10" s="2" t="s">
        <v>64</v>
      </c>
      <c r="F10" s="3">
        <v>45725</v>
      </c>
      <c r="G10" s="18">
        <v>3</v>
      </c>
      <c r="H10" s="7" t="s">
        <v>11</v>
      </c>
      <c r="I10" s="2" t="s">
        <v>11</v>
      </c>
      <c r="J10" s="2"/>
    </row>
    <row r="11" spans="1:10" ht="12.75" x14ac:dyDescent="0.35">
      <c r="A11" s="2" t="s">
        <v>36</v>
      </c>
      <c r="B11" s="9" t="s">
        <v>65</v>
      </c>
      <c r="C11" s="2" t="s">
        <v>66</v>
      </c>
      <c r="D11" s="2" t="s">
        <v>67</v>
      </c>
      <c r="E11" s="2" t="s">
        <v>68</v>
      </c>
      <c r="F11" s="3">
        <v>45725</v>
      </c>
      <c r="G11" s="19">
        <v>2</v>
      </c>
      <c r="H11" s="7" t="s">
        <v>12</v>
      </c>
      <c r="I11" s="2" t="s">
        <v>21</v>
      </c>
      <c r="J11" s="2"/>
    </row>
    <row r="12" spans="1:10" ht="12.75" x14ac:dyDescent="0.35">
      <c r="A12" s="4" t="s">
        <v>37</v>
      </c>
      <c r="B12" s="9" t="s">
        <v>69</v>
      </c>
      <c r="C12" s="5" t="s">
        <v>70</v>
      </c>
      <c r="D12" s="12" t="s">
        <v>84</v>
      </c>
      <c r="E12" s="2" t="s">
        <v>71</v>
      </c>
      <c r="F12" s="6">
        <v>45725</v>
      </c>
      <c r="G12" s="19">
        <v>2</v>
      </c>
      <c r="H12" s="8" t="s">
        <v>12</v>
      </c>
      <c r="I12" s="2" t="s">
        <v>11</v>
      </c>
      <c r="J12" s="2"/>
    </row>
    <row r="13" spans="1:10" ht="15.75" customHeight="1" x14ac:dyDescent="0.35">
      <c r="A13" s="13" t="s">
        <v>38</v>
      </c>
      <c r="B13" s="15" t="s">
        <v>72</v>
      </c>
      <c r="C13" s="13" t="s">
        <v>73</v>
      </c>
      <c r="D13" s="13" t="s">
        <v>74</v>
      </c>
      <c r="E13" s="13" t="s">
        <v>75</v>
      </c>
      <c r="F13" s="15">
        <v>45725</v>
      </c>
      <c r="G13" s="21">
        <v>4</v>
      </c>
      <c r="H13" s="16" t="s">
        <v>11</v>
      </c>
      <c r="I13" s="13" t="s">
        <v>11</v>
      </c>
    </row>
    <row r="14" spans="1:10" ht="15.75" customHeight="1" x14ac:dyDescent="0.35">
      <c r="A14" s="13" t="s">
        <v>39</v>
      </c>
      <c r="B14" s="15" t="s">
        <v>76</v>
      </c>
      <c r="C14" s="12" t="s">
        <v>14</v>
      </c>
      <c r="D14" s="12" t="s">
        <v>14</v>
      </c>
      <c r="E14" s="10" t="s">
        <v>14</v>
      </c>
      <c r="F14" s="15">
        <v>45725</v>
      </c>
      <c r="G14" s="21">
        <v>4</v>
      </c>
      <c r="H14" s="13" t="s">
        <v>12</v>
      </c>
      <c r="I14" s="13" t="s">
        <v>11</v>
      </c>
    </row>
    <row r="15" spans="1:10" ht="15.75" customHeight="1" x14ac:dyDescent="0.35">
      <c r="A15" s="13" t="s">
        <v>40</v>
      </c>
      <c r="B15" s="15" t="s">
        <v>77</v>
      </c>
      <c r="C15" s="17" t="s">
        <v>78</v>
      </c>
      <c r="D15" s="13" t="s">
        <v>79</v>
      </c>
      <c r="E15" s="10" t="s">
        <v>14</v>
      </c>
      <c r="F15" s="15">
        <v>45725</v>
      </c>
      <c r="G15" s="21">
        <v>4</v>
      </c>
      <c r="H15" s="13" t="s">
        <v>12</v>
      </c>
      <c r="I15" s="13" t="s">
        <v>21</v>
      </c>
    </row>
    <row r="16" spans="1:10" ht="15.75" customHeight="1" x14ac:dyDescent="0.35">
      <c r="A16" s="13" t="s">
        <v>41</v>
      </c>
      <c r="B16" s="15" t="s">
        <v>80</v>
      </c>
      <c r="C16" s="13" t="s">
        <v>81</v>
      </c>
      <c r="D16" s="13" t="s">
        <v>82</v>
      </c>
      <c r="E16" s="10" t="s">
        <v>14</v>
      </c>
      <c r="F16" s="15">
        <v>45725</v>
      </c>
      <c r="G16" s="18">
        <v>3</v>
      </c>
      <c r="H16" s="13" t="s">
        <v>12</v>
      </c>
      <c r="I16" s="13" t="s">
        <v>21</v>
      </c>
    </row>
  </sheetData>
  <autoFilter ref="A1:J12" xr:uid="{00000000-0009-0000-0000-000000000000}"/>
  <conditionalFormatting sqref="H12">
    <cfRule type="cellIs" dxfId="6" priority="1" operator="equal">
      <formula>0</formula>
    </cfRule>
    <cfRule type="cellIs" dxfId="5" priority="3" operator="equal">
      <formula>1</formula>
    </cfRule>
    <cfRule type="cellIs" dxfId="4" priority="4" operator="equal">
      <formula>2</formula>
    </cfRule>
    <cfRule type="cellIs" dxfId="3" priority="5" operator="equal">
      <formula>3</formula>
    </cfRule>
    <cfRule type="cellIs" dxfId="2" priority="6" operator="equal">
      <formula>5</formula>
    </cfRule>
    <cfRule type="cellIs" dxfId="1" priority="7" operator="equal">
      <formula>4</formula>
    </cfRule>
  </conditionalFormatting>
  <conditionalFormatting sqref="J2:J12">
    <cfRule type="cellIs" dxfId="0" priority="2" operator="equal">
      <formula>"T"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djlee256@student.ubc.ca</cp:lastModifiedBy>
  <dcterms:modified xsi:type="dcterms:W3CDTF">2025-03-10T05:27:15Z</dcterms:modified>
</cp:coreProperties>
</file>