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12"/>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 2026-10-28 plan audit: dependency/milestone corrected (see docs/audits/2026-10-28-dynamic-restful-audit.md).</t>
        </is>
      </c>
      <c r="I9" s="8" t="inlineStr">
        <is>
          <t>Remove or archive anything unused and pick one official location for the Role documents.</t>
        </is>
      </c>
      <c r="J9" s="8" t="inlineStr">
        <is>
          <t>The repo builds without unused folders and the Role documents have one official home.</t>
        </is>
      </c>
      <c r="K9" s="8" t="n"/>
      <c r="L9" s="10" t="inlineStr">
        <is>
          <t>M1</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 Route shape, paging style and error format come from the REST ADR (#431), not from this row; the first version must pass the API quality gates (#436).</t>
        </is>
      </c>
      <c r="J13" s="8" t="inlineStr">
        <is>
          <t>Test: 500k records, filter+sort under 500 ms; a record outside the user's access never appears in results or counts. The route and contract follow the REST API standard (#431): resource-oriented URLs instead of verbs, ETag/If-Match, RFC 9457 errors, OpenAPI.</t>
        </is>
      </c>
      <c r="K13" s="8" t="n"/>
      <c r="L13" s="10" t="inlineStr">
        <is>
          <t>M1</t>
        </is>
      </c>
      <c r="M13" s="10" t="inlineStr">
        <is>
          <t>XL</t>
        </is>
      </c>
      <c r="N13" s="10" t="inlineStr">
        <is>
          <t>Sales blocker</t>
        </is>
      </c>
      <c r="O13" s="10" t="inlineStr">
        <is>
          <t>#10 #11 #178 #431 #435</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Partial</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inlineStr">
        <is>
          <t>2026-10-28 SCRUM-40: patterns per document type (NumberingSchemes, Admin &gt; Numbering: tokens YYYY/YY Jalali or Gregorian, PROJECT, DISC, SEQ; yearly or no reset; manual entry flag; version + audit) applied to all procurement documents (MR, package, tender, bid, PO, contract); atomic counter per scope, existing numbers skipped, 50-parallel SQL test without duplicates. Other modules (work order, IRN, ...) still use the built-in formats.</t>
        </is>
      </c>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 2026-10-28 audit: the designer saves through the definition store API (#434), not its own storage.</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 #434</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Partial</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inlineStr">
        <is>
          <t>2026-10-28 SCRUM-57: searchable select on every form (PEMS.UI pems-select.js on vendored Tom Select, loaded by the layout; &gt;=8 options automatic, data-pems-select-source for permission-aware server search via /SearchApi, opt-out, inline in modals/dropdowns, cascading refresh, RTL/dark, fa/en). TreeSelect (unit/PBS) and paging beyond the first 20 server results are still open.</t>
        </is>
      </c>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 2026-10-28 plan audit: dependency/milestone corrected (see docs/audits/2026-10-28-dynamic-restful-audit.md).</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 2026-10-28 plan audit: dependency/milestone corrected (see docs/audits/2026-10-28-dynamic-restful-audit.md).</t>
        </is>
      </c>
      <c r="I39" s="8" t="inlineStr">
        <is>
          <t>A checklist and automated axe tests in CI.</t>
        </is>
      </c>
      <c r="J39" s="8" t="inlineStr">
        <is>
          <t>Core components have no serious axe violations.</t>
        </is>
      </c>
      <c r="K39" s="8" t="n"/>
      <c r="L39" s="10" t="inlineStr">
        <is>
          <t>M1</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 2026-10-28 audit: the designer saves through the definition store API (#434), not its own storage.</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 #434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 2026-10-28 plan audit: dependency/milestone corrected (see docs/audits/2026-10-28-dynamic-restful-audit.md).</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 #355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 2026-10-28 audit: the designer saves through the definition store API (#434), not its own storage.</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 #434</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 2026-10-28 audit: the designer saves through the definition store API (#434), not its own storage.</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 #434</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 Also classify the ~303 pages and the 147 controllers: definable from a Page definition (#438), convertible form/list/detail, or code-only; reuse the REST inventory (#432).</t>
        </is>
      </c>
      <c r="J86" s="8" t="inlineStr">
        <is>
          <t>Every module has exactly one wave and one owner.</t>
        </is>
      </c>
      <c r="K86" s="8" t="n"/>
      <c r="L86" s="10" t="inlineStr">
        <is>
          <t>M0</t>
        </is>
      </c>
      <c r="M86" s="10" t="inlineStr">
        <is>
          <t>M</t>
        </is>
      </c>
      <c r="N86" s="10" t="inlineStr">
        <is>
          <t>Sales blocker</t>
        </is>
      </c>
      <c r="O86" s="10" t="inlineStr">
        <is>
          <t>#29 #432</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 Scope: external governance (keys/tokens, rate limit, signing, documentation, monitoring) on top of the internal standard (#431) and skeleton (#435); it does not redefine the API style.</t>
        </is>
      </c>
      <c r="K196" s="8" t="n"/>
      <c r="L196" s="10" t="inlineStr">
        <is>
          <t>M2</t>
        </is>
      </c>
      <c r="M196" s="10" t="inlineStr">
        <is>
          <t>L</t>
        </is>
      </c>
      <c r="N196" s="10" t="inlineStr">
        <is>
          <t>Sales blocker</t>
        </is>
      </c>
      <c r="O196" s="10" t="inlineStr">
        <is>
          <t>#12 #431 #435</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 2026-10-28 audit: overlaps #367 (formatting engine); merge when #367 starts. Digit swap exists (IPemsLocale.Digits, SCRUM-426). 2026-10-28 plan audit: dependency/milestone corrected (see docs/audits/2026-10-28-dynamic-restful-audit.md).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M2</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 2026-10-28 plan audit: dependency/milestone corrected (see docs/audits/2026-10-28-dynamic-restful-audit.md).</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M5</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 2026-10-28 plan audit: follows #223 to M5.</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M5</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 2026-10-28 plan audit: dependency/milestone corrected (see docs/audits/2026-10-28-dynamic-restful-audit.md).</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n"/>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 2026-10-28 plan audit: dependency/milestone corrected (see docs/audits/2026-10-28-dynamic-restful-audit.md).</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n"/>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2026-10-28 plan audit: dependency/milestone corrected (see docs/audits/2026-10-28-dynamic-restful-audit.md).</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 2026-10-28 audit: the registry must cover UI definitions, not only data entities (row #430).</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 7) Put UI definitions (page, layout, component instance, data source, action, menu, theme) in the same envelope and versioning rules; see the ADR row #430.</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 2026-10-28 plan audit: dependency/milestone corrected (see docs/audits/2026-10-28-dynamic-restful-audit.md).</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 2026-10-28 plan audit: dependency/milestone corrected (see docs/audits/2026-10-28-dynamic-restful-audit.md).</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 2026-10-28 plan audit: dependency/milestone corrected (see docs/audits/2026-10-28-dynamic-restful-audit.md).</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M4</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 2026-10-28 plan audit: dependency/milestone corrected (see docs/audits/2026-10-28-dynamic-restful-audit.md).</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#205 #386</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 2026-10-28 plan audit: dependency/milestone corrected (see docs/audits/2026-10-28-dynamic-restful-audit.md).</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#366 #386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 2026-10-28 plan audit: dependency/milestone corrected (see docs/audits/2026-10-28-dynamic-restful-audit.md).</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M4</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 Reads and writes go through the definition store API (#434) in the shared definition envelope (#430).</t>
        </is>
      </c>
      <c r="K388" s="8" t="n"/>
      <c r="L388" s="10" t="inlineStr">
        <is>
          <t>M2</t>
        </is>
      </c>
      <c r="M388" s="10" t="inlineStr">
        <is>
          <t>L</t>
        </is>
      </c>
      <c r="N388" s="10" t="inlineStr">
        <is>
          <t>Sales blocker</t>
        </is>
      </c>
      <c r="O388" s="10" t="inlineStr">
        <is>
          <t>#386 #10 #334 #430 #434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In Progress</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inlineStr">
        <is>
          <t>Part 1 in PR atapems-tech/PEMS#60 (merged): title row moved to PEMS.UI _PemsPageHeader, _PageHeader stays as adapter, 7 golden cases byte-identical. Part 2 (owner delegated the choice to Claude, 2026-10-28): evaluated the 48 views that set a title; five show no heading at all and now call the row: Finding/Index, ImportCenter/Index, ShiftHandover/Create, CriticalityAssessment/Create, Barcode/Verify (render test + source guard, mutation check fails 2). Other pages unchanged. QA pending (SQL Server tests, HTTP smoke tests, browser check of the five pages in en/fa, desktop and 375 px).</t>
        </is>
      </c>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In Progress</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inlineStr">
        <is>
          <t>Done in PR atapems-tech/PEMS#61 (merged): new IPemsLocale.Digits (digit swap, no reformatting; Format not used because it adds thousands separators); _PemsPagination shows Persian digits in the range text, page numbers and page-size buttons; hrefs and aria-labels stay Latin; English goldens byte-identical, 3 Persian goldens re-recorded and diffed (digits only). PEMS.UI.Tests 99/99, PEMS.Tests.Ui 25/25, mutation check fails 4. QA pending (SQL Server tests, HTTP smoke tests incl. clicking a Persian page link, browser check).</t>
        </is>
      </c>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row r="398">
      <c r="A398" s="10" t="n">
        <v>427</v>
      </c>
      <c r="B398" s="10" t="inlineStr">
        <is>
          <t>Claude</t>
        </is>
      </c>
      <c r="C398" s="8" t="inlineStr">
        <is>
          <t>Domain: HR, Projects, Finance &amp; Procurement</t>
        </is>
      </c>
      <c r="D398" s="8" t="inlineStr">
        <is>
          <t>Procurement gap analysis: PEMS against international procurement practice (EPC/oil &amp; gas, CIPS, PMI, ISO 20400) with proposed tickets</t>
        </is>
      </c>
      <c r="E398" s="10" t="inlineStr">
        <is>
          <t>Research</t>
        </is>
      </c>
      <c r="F398" s="10" t="inlineStr">
        <is>
          <t>In Progress</t>
        </is>
      </c>
      <c r="G398" s="10" t="inlineStr">
        <is>
          <t>P1</t>
        </is>
      </c>
      <c r="H398" s="8" t="inlineStr">
        <is>
          <t>Owner request 2026-10-27 (compare PEMS procurement with world standards; check indent). SCRUM-427; first of the approved batch SCRUM-427, SCRUM-40, SCRUM-57, SCRUM-428, SCRUM-429.</t>
        </is>
      </c>
      <c r="I398" s="8" t="inlineStr">
        <is>
          <t>Inventory of PEMS procurement (entities, workflows, SoD, numbering), reference lifecycle and controls, gap matrix present/partial/missing with evidence, proposed tickets by value. No code.</t>
        </is>
      </c>
      <c r="J398" s="8" t="inlineStr">
        <is>
          <t>Done when: docs/procurement/PROCUREMENT_STANDARDS_GAP_ANALYSIS.md is merged and the owner reviewed the proposed tickets.</t>
        </is>
      </c>
      <c r="K398" s="8" t="inlineStr">
        <is>
          <t>2026-10-27 SCRUM-427: gap analysis written (32 stages/controls: 5 present, 15 partial, 12 missing; PO row corrected: manual PO starts Draft); indent = Store Requisition (exists), missing link shortage -&gt; MR; 11 follow-up proposals, PO lines + approval first.</t>
        </is>
      </c>
      <c r="L398" s="10" t="inlineStr">
        <is>
          <t>M1</t>
        </is>
      </c>
      <c r="M398" s="10" t="inlineStr">
        <is>
          <t>S</t>
        </is>
      </c>
      <c r="N398" s="10" t="inlineStr">
        <is>
          <t>High</t>
        </is>
      </c>
      <c r="O398" s="10" t="inlineStr">
        <is>
          <t>-</t>
        </is>
      </c>
      <c r="P398" s="10" t="n"/>
      <c r="Q398" s="10" t="n"/>
      <c r="R398" s="8" t="inlineStr">
        <is>
          <t>Domain modules</t>
        </is>
      </c>
      <c r="S398" s="10" t="inlineStr">
        <is>
          <t>Yes</t>
        </is>
      </c>
      <c r="T398" s="10" t="inlineStr">
        <is>
          <t>Sprint 1</t>
        </is>
      </c>
      <c r="U398" s="10" t="inlineStr">
        <is>
          <t>Member A</t>
        </is>
      </c>
    </row>
    <row r="399">
      <c r="A399" s="10" t="n">
        <v>430</v>
      </c>
      <c r="B399" s="10" t="inlineStr">
        <is>
          <t>Claude</t>
        </is>
      </c>
      <c r="C399" s="8" t="inlineStr">
        <is>
          <t>Foundation, Architecture Decisions &amp; Baseline</t>
        </is>
      </c>
      <c r="D399" s="8" t="inlineStr">
        <is>
          <t>ADR: UI definition model - one versioned envelope for pages, layouts, component instances, forms, views, menus, themes, data sources and actions, stored in the database and edited from the UI</t>
        </is>
      </c>
      <c r="E399" s="10" t="inlineStr">
        <is>
          <t>Docs</t>
        </is>
      </c>
      <c r="F399" s="10" t="inlineStr">
        <is>
          <t>Not Started</t>
        </is>
      </c>
      <c r="G399" s="10" t="inlineStr">
        <is>
          <t>P0</t>
        </is>
      </c>
      <c r="H399" s="8" t="inlineStr">
        <is>
          <t>Plan audit 2026-10-28: docs/audits/2026-10-28-dynamic-restful-audit.md. The backlog designs forms (#44), views (#57), dashboards (#58), reports (#59), menus (#20) and workflows (#67) one by one, each with its own storage idea, and nothing defines a page or a component instance. 'All pages, components and forms creatable and editable from the UI' needs one shared definition model first.</t>
        </is>
      </c>
      <c r="I399" s="8" t="inlineStr">
        <is>
          <t>1) List the definition kinds and their relations (Page, Layout, Region, ComponentInstance, DataSource, Action, Form, View, Dashboard, Report, Menu, Theme). 2) One envelope and one version/publish/rollback rule for all of them, reusing the registry (#338). 3) Component instance = component key + options JSON that validates against the component manifest (#433). 4) Static-to-dynamic coexistence: a database definition may override or extend a code default; rollback = delete the override. 5) Cache, invalidation, size limits, security (who can publish). 6) Write plan/adr/NNNN and update the registry design.</t>
        </is>
      </c>
      <c r="J399" s="8" t="inlineStr">
        <is>
          <t>Done when: the ADR is accepted (storage, envelope, draft/publish/rollback, how a static page and a database page coexist, cache and invalidation, size and security limits); rows #338, #387, #44, #57 and #20 reference it; open questions have an owner.</t>
        </is>
      </c>
      <c r="K399" s="8" t="n"/>
      <c r="L399" s="10" t="inlineStr">
        <is>
          <t>M0</t>
        </is>
      </c>
      <c r="M399" s="10" t="inlineStr">
        <is>
          <t>M</t>
        </is>
      </c>
      <c r="N399" s="10" t="inlineStr">
        <is>
          <t>Sales blocker</t>
        </is>
      </c>
      <c r="O399" s="10" t="inlineStr">
        <is>
          <t>#338</t>
        </is>
      </c>
      <c r="P399" s="10" t="n"/>
      <c r="Q399" s="10" t="n"/>
      <c r="R399" s="8" t="inlineStr">
        <is>
          <t>Foundation &amp; decisions</t>
        </is>
      </c>
      <c r="S399" s="10" t="inlineStr">
        <is>
          <t>No</t>
        </is>
      </c>
      <c r="T399" s="10" t="n"/>
      <c r="U399" s="10" t="n"/>
    </row>
    <row r="400">
      <c r="A400" s="10" t="n">
        <v>431</v>
      </c>
      <c r="B400" s="10" t="inlineStr">
        <is>
          <t>Claude</t>
        </is>
      </c>
      <c r="C400" s="8" t="inlineStr">
        <is>
          <t>Foundation, Architecture Decisions &amp; Baseline</t>
        </is>
      </c>
      <c r="D400" s="8" t="inlineStr">
        <is>
          <t>ADR: REST API standard - resource-oriented routes, HTTP semantics, ETag/If-Match, RFC 9457 errors, paging/filter/sort, versioning, OpenAPI 3.1 contract, plus a guideline chapter</t>
        </is>
      </c>
      <c r="E400" s="10" t="inlineStr">
        <is>
          <t>Docs</t>
        </is>
      </c>
      <c r="F400" s="10" t="inlineStr">
        <is>
          <t>Not Started</t>
        </is>
      </c>
      <c r="G400" s="10" t="inlineStr">
        <is>
          <t>P0</t>
        </is>
      </c>
      <c r="H400" s="8" t="inlineStr">
        <is>
          <t>Plan audit 2026-10-28: docs/audits/2026-10-28-dynamic-restful-audit.md. Today there is no REST surface: 147 controllers, none marked [ApiController], 163 GET and 668 POST actions, no PUT/PATCH/DELETE, no OpenAPI, no ProblemDetails, no API versioning; 22 controller files return ad hoc JSON. Row #12 plans /api/d/{entity} without a standard to follow.</t>
        </is>
      </c>
      <c r="I400" s="8" t="inlineStr">
        <is>
          <t>1) Resource naming and URL rules (plural nouns, nested only for ownership, actions as POST sub-resources, e.g. POST /work-orders/{id}/actions/approve). 2) Verbs and status codes (200/201+Location/204/202, 400/401/403/404/409/412/422/428/429). 3) Query contract for paging, sorting, filtering, search, field selection (offset vs cursor decision). 4) Concurrency (ETag/If-Match, 412/428) and idempotency (Idempotency-Key). 5) Errors: RFC 9457 with the field-error list of #363. 6) Versioning and deprecation. 7) i18n: Accept-Language, TranslatableText JSON shape, UTC/ISO dates. 8) Allowed-actions and permission hints for dynamic UIs. 9) Browser auth (cookie plus antiforgery) vs integration auth (token). 10) Write the ADR and the guideline chapter.</t>
        </is>
      </c>
      <c r="J400" s="8" t="inlineStr">
        <is>
          <t>Done when: the ADR is accepted and a short guideline chapter (docs/guidelines) lists the rules with one good and one bad example each; rows #12, #195, #363, #18, #28 and #387 reference it; the open questions have an owner.</t>
        </is>
      </c>
      <c r="K400" s="8" t="n"/>
      <c r="L400" s="10" t="inlineStr">
        <is>
          <t>M0</t>
        </is>
      </c>
      <c r="M400" s="10" t="inlineStr">
        <is>
          <t>M</t>
        </is>
      </c>
      <c r="N400" s="10" t="inlineStr">
        <is>
          <t>Sales blocker</t>
        </is>
      </c>
      <c r="O400" s="10" t="inlineStr">
        <is>
          <t>#3</t>
        </is>
      </c>
      <c r="P400" s="10" t="n"/>
      <c r="Q400" s="10" t="n"/>
      <c r="R400" s="8" t="inlineStr">
        <is>
          <t>Foundation &amp; decisions</t>
        </is>
      </c>
      <c r="S400" s="10" t="inlineStr">
        <is>
          <t>No</t>
        </is>
      </c>
      <c r="T400" s="10" t="n"/>
      <c r="U400" s="10" t="n"/>
    </row>
    <row r="401">
      <c r="A401" s="10" t="n">
        <v>432</v>
      </c>
      <c r="B401" s="10" t="inlineStr">
        <is>
          <t>Claude</t>
        </is>
      </c>
      <c r="C401" s="8" t="inlineStr">
        <is>
          <t>Foundation, Architecture Decisions &amp; Baseline</t>
        </is>
      </c>
      <c r="D401" s="8" t="inlineStr">
        <is>
          <t>REST inventory of the 147 controllers and ~830 actions: classify (view-only MVC, form post, JSON endpoint, API candidate) and map each to a target resource</t>
        </is>
      </c>
      <c r="E401" s="10" t="inlineStr">
        <is>
          <t>Research</t>
        </is>
      </c>
      <c r="F401" s="10" t="inlineStr">
        <is>
          <t>Not Started</t>
        </is>
      </c>
      <c r="G401" s="10" t="inlineStr">
        <is>
          <t>P1</t>
        </is>
      </c>
      <c r="H401" s="8" t="inlineStr">
        <is>
          <t>Plan audit 2026-10-28: docs/audits/2026-10-28-dynamic-restful-audit.md. Needed to plan the strangler for the API the same way #85 plans it for modules; without it the API work cannot be sized.</t>
        </is>
      </c>
      <c r="I401" s="8" t="inlineStr">
        <is>
          <t>Script the inventory (routes, verbs, return types, [Authorize] policies, antiforgery) with Roslyn or reflection; classify by hand the heaviest 30 controllers; list verbs-in-URL, state-changing GETs and missing authorization; propose the target resource names per #431.</t>
        </is>
      </c>
      <c r="J401" s="8" t="inlineStr">
        <is>
          <t>Done when: a table (controller, actions, kind, target resource, wave, owner) is committed under docs/audits; the 22 JSON-returning controllers each have a target shape; rows #85 and #12 reference it.</t>
        </is>
      </c>
      <c r="K401" s="8" t="n"/>
      <c r="L401" s="10" t="inlineStr">
        <is>
          <t>M0</t>
        </is>
      </c>
      <c r="M401" s="10" t="inlineStr">
        <is>
          <t>M</t>
        </is>
      </c>
      <c r="N401" s="10" t="inlineStr">
        <is>
          <t>High</t>
        </is>
      </c>
      <c r="O401" s="10" t="inlineStr">
        <is>
          <t>#431</t>
        </is>
      </c>
      <c r="P401" s="10" t="n"/>
      <c r="Q401" s="10" t="n"/>
      <c r="R401" s="8" t="inlineStr">
        <is>
          <t>Foundation &amp; decisions</t>
        </is>
      </c>
      <c r="S401" s="10" t="inlineStr">
        <is>
          <t>No</t>
        </is>
      </c>
      <c r="T401" s="10" t="n"/>
      <c r="U401" s="10" t="n"/>
    </row>
    <row r="402">
      <c r="A402" s="10" t="n">
        <v>433</v>
      </c>
      <c r="B402" s="10" t="inlineStr">
        <is>
          <t>Claude</t>
        </is>
      </c>
      <c r="C402" s="8" t="inlineStr">
        <is>
          <t>Component Library &amp; Design System</t>
        </is>
      </c>
      <c r="D402" s="8" t="inlineStr">
        <is>
          <t>Component manifest: every PEMS.UI component publishes its key, options JSON Schema (generated from the options records), slots, events and samples to drive designers and validate stored JSON</t>
        </is>
      </c>
      <c r="E402" s="10" t="inlineStr">
        <is>
          <t>Feature</t>
        </is>
      </c>
      <c r="F402" s="10" t="inlineStr">
        <is>
          <t>Not Started</t>
        </is>
      </c>
      <c r="G402" s="10" t="inlineStr">
        <is>
          <t>P0</t>
        </is>
      </c>
      <c r="H402" s="8" t="inlineStr">
        <is>
          <t>Plan audit 2026-10-28: docs/audits/2026-10-28-dynamic-restful-audit.md. Options are now named-property records with required/optional members (SCRUM-424), so a schema can be generated rather than written. A designer cannot offer 'add a component to a page' without knowing each component's inputs.</t>
        </is>
      </c>
      <c r="I402" s="8" t="inlineStr">
        <is>
          <t>Generate JSON Schema (System.Text.Json schema exporter or NJsonSchema, licence recorded) from the options types; add [PemsComponent] metadata (category, icon key, TranslatableText name/description); expose through the definition store (#434) and the catalog (#326); add the completeness test.</t>
        </is>
      </c>
      <c r="J402" s="8" t="inlineStr">
        <is>
          <t>Done when: a generator produces one JSON manifest per component from the code (no hand-written schema); a stored options JSON that violates the schema is rejected with a field error list; the manifest of Button, Badge, Field, Table, Form, Empty/Error/Loading state exists and a test fails when a component has no manifest.</t>
        </is>
      </c>
      <c r="K402" s="8" t="n"/>
      <c r="L402" s="10" t="inlineStr">
        <is>
          <t>M1</t>
        </is>
      </c>
      <c r="M402" s="10" t="inlineStr">
        <is>
          <t>M</t>
        </is>
      </c>
      <c r="N402" s="10" t="inlineStr">
        <is>
          <t>Sales blocker</t>
        </is>
      </c>
      <c r="O402" s="10" t="inlineStr">
        <is>
          <t>#321 #430</t>
        </is>
      </c>
      <c r="P402" s="10" t="n"/>
      <c r="Q402" s="10" t="n"/>
      <c r="R402" s="8" t="inlineStr">
        <is>
          <t>UI component library</t>
        </is>
      </c>
      <c r="S402" s="10" t="inlineStr">
        <is>
          <t>No</t>
        </is>
      </c>
      <c r="T402" s="10" t="n"/>
      <c r="U402" s="10" t="n"/>
    </row>
    <row r="403">
      <c r="A403" s="10" t="n">
        <v>434</v>
      </c>
      <c r="B403" s="10" t="inlineStr">
        <is>
          <t>Claude</t>
        </is>
      </c>
      <c r="C403" s="8" t="inlineStr">
        <is>
          <t>Metadata Core &amp; Dynamic Platform</t>
        </is>
      </c>
      <c r="D403" s="8" t="inlineStr">
        <is>
          <t>Definition store REST API: create, edit (If-Match), publish, roll back, export and import of UI definitions under /api/v1/definitions; the designers are ordinary clients of it</t>
        </is>
      </c>
      <c r="E403" s="10" t="inlineStr">
        <is>
          <t>Feature</t>
        </is>
      </c>
      <c r="F403" s="10" t="inlineStr">
        <is>
          <t>Not Started</t>
        </is>
      </c>
      <c r="G403" s="10" t="inlineStr">
        <is>
          <t>P0</t>
        </is>
      </c>
      <c r="H403" s="8" t="inlineStr">
        <is>
          <t>Plan audit 2026-10-28: docs/audits/2026-10-28-dynamic-restful-audit.md. The designers (#44, #57, #20, #56) otherwise each invent their own save path. One REST surface also proves the REST standard (#431) on real data and is the first step to a separable front end.</t>
        </is>
      </c>
      <c r="I403" s="8" t="inlineStr">
        <is>
          <t>Tables and EF entities per #430; controller(s) per #431; optimistic concurrency with row version as ETag; publish creates an immutable version; rollback = republish an older version; import/export uses the signed package of #23; reuse #387 hydration for the read path; new migration (never edit an applied one).</t>
        </is>
      </c>
      <c r="J403" s="8" t="inlineStr">
        <is>
          <t>Done when: a form definition can be created as a draft, edited with If-Match, published and rolled back through the API only; two concurrent edits give 412 for the second; every call is authorized and audited; the OpenAPI document lists the operations; tests cover all of it.</t>
        </is>
      </c>
      <c r="K403" s="8" t="n"/>
      <c r="L403" s="10" t="inlineStr">
        <is>
          <t>M1</t>
        </is>
      </c>
      <c r="M403" s="10" t="inlineStr">
        <is>
          <t>L</t>
        </is>
      </c>
      <c r="N403" s="10" t="inlineStr">
        <is>
          <t>Sales blocker</t>
        </is>
      </c>
      <c r="O403" s="10" t="inlineStr">
        <is>
          <t>#430 #431 #338</t>
        </is>
      </c>
      <c r="P403" s="10" t="n"/>
      <c r="Q403" s="10" t="n"/>
      <c r="R403" s="8" t="inlineStr">
        <is>
          <t>Dynamic data core</t>
        </is>
      </c>
      <c r="S403" s="10" t="inlineStr">
        <is>
          <t>No</t>
        </is>
      </c>
      <c r="T403" s="10" t="n"/>
      <c r="U403" s="10" t="n"/>
    </row>
    <row r="404">
      <c r="A404" s="10" t="n">
        <v>435</v>
      </c>
      <c r="B404" s="10" t="inlineStr">
        <is>
          <t>Claude</t>
        </is>
      </c>
      <c r="C404" s="8" t="inlineStr">
        <is>
          <t>Integration, Events &amp; API</t>
        </is>
      </c>
      <c r="D404" s="8" t="inlineStr">
        <is>
          <t>API walking skeleton in the current app: /api/v1 with OpenAPI 3.1, ProblemDetails, versioning, authorization on every endpoint, RLS, ETag and one pilot resource</t>
        </is>
      </c>
      <c r="E404" s="10" t="inlineStr">
        <is>
          <t>Feature</t>
        </is>
      </c>
      <c r="F404" s="10" t="inlineStr">
        <is>
          <t>Not Started</t>
        </is>
      </c>
      <c r="G404" s="10" t="inlineStr">
        <is>
          <t>P0</t>
        </is>
      </c>
      <c r="H404" s="8" t="inlineStr">
        <is>
          <t>Plan audit 2026-10-28: docs/audits/2026-10-28-dynamic-restful-audit.md. Proves the standard end to end before 147 controllers are touched and gives the front/back separation spike (#441) something real to measure.</t>
        </is>
      </c>
      <c r="I404" s="8" t="inlineStr">
        <is>
          <t>Use the built-in Microsoft.AspNetCore.OpenApi (no CDN, offline docs UI only if packaged locally); ProblemDetails middleware; API versioning package (licence recorded) or route-based; filter that requires an authorization policy; pilot = a base-data entity from migration wave 1 (#87) or the definition store (#434); keep MVC and API in one deployable.</t>
        </is>
      </c>
      <c r="J404" s="8" t="inlineStr">
        <is>
          <t>Done when: GET/POST/PUT/PATCH/DELETE on the pilot resource follow #431 and are covered by tests; the OpenAPI document is served offline and lints clean; an endpoint without authorization fails a test; the browser and an integration token can both call it.</t>
        </is>
      </c>
      <c r="K404" s="8" t="n"/>
      <c r="L404" s="10" t="inlineStr">
        <is>
          <t>M1</t>
        </is>
      </c>
      <c r="M404" s="10" t="inlineStr">
        <is>
          <t>L</t>
        </is>
      </c>
      <c r="N404" s="10" t="inlineStr">
        <is>
          <t>Sales blocker</t>
        </is>
      </c>
      <c r="O404" s="10" t="inlineStr">
        <is>
          <t>#431</t>
        </is>
      </c>
      <c r="P404" s="10" t="n"/>
      <c r="Q404" s="10" t="n"/>
      <c r="R404" s="8" t="inlineStr">
        <is>
          <t>Integration &amp; API</t>
        </is>
      </c>
      <c r="S404" s="10" t="inlineStr">
        <is>
          <t>No</t>
        </is>
      </c>
      <c r="T404" s="10" t="n"/>
      <c r="U404" s="10" t="n"/>
    </row>
    <row r="405">
      <c r="A405" s="10" t="n">
        <v>436</v>
      </c>
      <c r="B405" s="10" t="inlineStr">
        <is>
          <t>Claude</t>
        </is>
      </c>
      <c r="C405" s="8" t="inlineStr">
        <is>
          <t>Integration, Events &amp; API</t>
        </is>
      </c>
      <c r="D405" s="8" t="inlineStr">
        <is>
          <t>API quality gates in CI: OpenAPI lint, REST conformance tests, OpenAPI snapshot test and an API performance baseline</t>
        </is>
      </c>
      <c r="E405" s="10" t="inlineStr">
        <is>
          <t>Feature</t>
        </is>
      </c>
      <c r="F405" s="10" t="inlineStr">
        <is>
          <t>Not Started</t>
        </is>
      </c>
      <c r="G405" s="10" t="inlineStr">
        <is>
          <t>P1</t>
        </is>
      </c>
      <c r="H405" s="8" t="inlineStr">
        <is>
          <t>Plan audit 2026-10-28: docs/audits/2026-10-28-dynamic-restful-audit.md. Without gates a REST standard decays within weeks (see the literal-text and component gates already used for PEMS.UI).</t>
        </is>
      </c>
      <c r="I405" s="8" t="inlineStr">
        <is>
          <t>Spectral ruleset in the repo (offline); xUnit conformance suite using WebApplicationFactory; OpenAPI snapshot approval file; extend #202 with API scenarios; document how to update the snapshot.</t>
        </is>
      </c>
      <c r="J405" s="8" t="inlineStr">
        <is>
          <t>Done when: CI fails on a new endpoint that breaks a rule or changes the OpenAPI document without an approved snapshot update; the k6 API baseline (p95 latency, error rate) is stored; the rules are listed in the guideline chapter.</t>
        </is>
      </c>
      <c r="K405" s="8" t="n"/>
      <c r="L405" s="10" t="inlineStr">
        <is>
          <t>M1</t>
        </is>
      </c>
      <c r="M405" s="10" t="inlineStr">
        <is>
          <t>M</t>
        </is>
      </c>
      <c r="N405" s="10" t="inlineStr">
        <is>
          <t>High</t>
        </is>
      </c>
      <c r="O405" s="10" t="inlineStr">
        <is>
          <t>#435</t>
        </is>
      </c>
      <c r="P405" s="10" t="n"/>
      <c r="Q405" s="10" t="n"/>
      <c r="R405" s="8" t="inlineStr">
        <is>
          <t>Integration &amp; API</t>
        </is>
      </c>
      <c r="S405" s="10" t="inlineStr">
        <is>
          <t>No</t>
        </is>
      </c>
      <c r="T405" s="10" t="n"/>
      <c r="U405" s="10" t="n"/>
    </row>
    <row r="406">
      <c r="A406" s="10" t="n">
        <v>437</v>
      </c>
      <c r="B406" s="10" t="inlineStr">
        <is>
          <t>Claude</t>
        </is>
      </c>
      <c r="C406" s="8" t="inlineStr">
        <is>
          <t>Dynamic Module Builder</t>
        </is>
      </c>
      <c r="D406" s="8" t="inlineStr">
        <is>
          <t>Declarative data-source and action bindings: components bind to queries, views and endpoints, and their actions are stored data, not code</t>
        </is>
      </c>
      <c r="E406" s="10" t="inlineStr">
        <is>
          <t>Feature</t>
        </is>
      </c>
      <c r="F406" s="10" t="inlineStr">
        <is>
          <t>Not Started</t>
        </is>
      </c>
      <c r="G406" s="10" t="inlineStr">
        <is>
          <t>P0</t>
        </is>
      </c>
      <c r="H406" s="8" t="inlineStr">
        <is>
          <t>Plan audit 2026-10-28: docs/audits/2026-10-28-dynamic-restful-audit.md. A page made of components is useless until the components can be wired to data and behaviour without code.</t>
        </is>
      </c>
      <c r="I406" s="8" t="inlineStr">
        <is>
          <t>Define DataSource (kind, entity/view/endpoint, parameters, paging, filters) and Action (kind, target, confirmation, permission) definitions per #430; resolve them on the server through the REST API (#431/#12) with RLS; component options reference them by key; use the PemsEmptyState/ErrorState/LoadingState for the three result states.</t>
        </is>
      </c>
      <c r="J406" s="8" t="inlineStr">
        <is>
          <t>Done when: a list component and a button on a database page load data and trigger a workflow action using only stored definitions; a user without permission sees neither the data nor the action; the binding model is validated against the manifests (#433).</t>
        </is>
      </c>
      <c r="K406" s="8" t="n"/>
      <c r="L406" s="10" t="inlineStr">
        <is>
          <t>M2</t>
        </is>
      </c>
      <c r="M406" s="10" t="inlineStr">
        <is>
          <t>L</t>
        </is>
      </c>
      <c r="N406" s="10" t="inlineStr">
        <is>
          <t>Sales blocker</t>
        </is>
      </c>
      <c r="O406" s="10" t="inlineStr">
        <is>
          <t>#430 #434 #12</t>
        </is>
      </c>
      <c r="P406" s="10" t="n"/>
      <c r="Q406" s="10" t="n"/>
      <c r="R406" s="8" t="inlineStr">
        <is>
          <t>Module builder</t>
        </is>
      </c>
      <c r="S406" s="10" t="inlineStr">
        <is>
          <t>No</t>
        </is>
      </c>
      <c r="T406" s="10" t="n"/>
      <c r="U406" s="10" t="n"/>
    </row>
    <row r="407">
      <c r="A407" s="10" t="n">
        <v>438</v>
      </c>
      <c r="B407" s="10" t="inlineStr">
        <is>
          <t>Claude</t>
        </is>
      </c>
      <c r="C407" s="8" t="inlineStr">
        <is>
          <t>Dynamic Module Builder</t>
        </is>
      </c>
      <c r="D407" s="8" t="inlineStr">
        <is>
          <t>Page definition and PageHost runtime: a page is a stored layout of component instances rendered by one generic host in fa and en, with cache, permissions and a static fallback</t>
        </is>
      </c>
      <c r="E407" s="10" t="inlineStr">
        <is>
          <t>Feature</t>
        </is>
      </c>
      <c r="F407" s="10" t="inlineStr">
        <is>
          <t>Not Started</t>
        </is>
      </c>
      <c r="G407" s="10" t="inlineStr">
        <is>
          <t>P0</t>
        </is>
      </c>
      <c r="H407" s="8" t="inlineStr">
        <is>
          <t>Plan audit 2026-10-28: docs/audits/2026-10-28-dynamic-restful-audit.md. Today 303 pages are hand-written views; this is the runtime that makes a page data.</t>
        </is>
      </c>
      <c r="I407" s="8" t="inlineStr">
        <is>
          <t>PageHost controller/view that loads the definition, resolves layout and regions, renders each instance through the component renderer (PEMS.UI) with its manifest-validated options; cache per definition version with invalidation on publish; routing for database pages; visibility rules from the expression engine (#15).</t>
        </is>
      </c>
      <c r="J407" s="8" t="inlineStr">
        <is>
          <t>Done when: a page created only in the database renders at its route in fa and en with no deploy; a published change shows on the next request; an unauthorized user gets 403 and a missing page 404; a static page keeps working when its override is removed; render time is within the budget set in #319.</t>
        </is>
      </c>
      <c r="K407" s="8" t="n"/>
      <c r="L407" s="10" t="inlineStr">
        <is>
          <t>M2</t>
        </is>
      </c>
      <c r="M407" s="10" t="inlineStr">
        <is>
          <t>L</t>
        </is>
      </c>
      <c r="N407" s="10" t="inlineStr">
        <is>
          <t>Sales blocker</t>
        </is>
      </c>
      <c r="O407" s="10" t="inlineStr">
        <is>
          <t>#430 #433 #434 #437 #325</t>
        </is>
      </c>
      <c r="P407" s="10" t="n"/>
      <c r="Q407" s="10" t="n"/>
      <c r="R407" s="8" t="inlineStr">
        <is>
          <t>Module builder</t>
        </is>
      </c>
      <c r="S407" s="10" t="inlineStr">
        <is>
          <t>No</t>
        </is>
      </c>
      <c r="T407" s="10" t="n"/>
      <c r="U407" s="10" t="n"/>
    </row>
    <row r="408">
      <c r="A408" s="10" t="n">
        <v>439</v>
      </c>
      <c r="B408" s="10" t="inlineStr">
        <is>
          <t>Claude</t>
        </is>
      </c>
      <c r="C408" s="8" t="inlineStr">
        <is>
          <t>Dynamic Module Builder</t>
        </is>
      </c>
      <c r="D408" s="8" t="inlineStr">
        <is>
          <t>Page designer: build, preview, publish and roll back a page from the UI (layouts, drag-and-drop component instances, generated property panels, bindings, visibility)</t>
        </is>
      </c>
      <c r="E408" s="10" t="inlineStr">
        <is>
          <t>Feature</t>
        </is>
      </c>
      <c r="F408" s="10" t="inlineStr">
        <is>
          <t>Not Started</t>
        </is>
      </c>
      <c r="G408" s="10" t="inlineStr">
        <is>
          <t>P0</t>
        </is>
      </c>
      <c r="H408" s="8" t="inlineStr">
        <is>
          <t>Plan audit 2026-10-28: docs/audits/2026-10-28-dynamic-restful-audit.md. This is the user-facing half of 'all pages and components editable by the UI'.</t>
        </is>
      </c>
      <c r="I408" s="8" t="inlineStr">
        <is>
          <t>Embedded JavaScript component per ADR-0002 (library choice recorded, offline); property panels generated from the component manifests; undo/redo; autosave to draft; uses the definition store API only (no direct DB); share the preview with the PageHost renderer.</t>
        </is>
      </c>
      <c r="J408" s="8" t="inlineStr">
        <is>
          <t>Done when: a non-developer builds a list-plus-detail page and a form page with the designer, previews it in both directions, publishes it and rolls it back; every save goes through the definition store API (#434); the designer is keyboard accessible.</t>
        </is>
      </c>
      <c r="K408" s="8" t="n"/>
      <c r="L408" s="10" t="inlineStr">
        <is>
          <t>M2</t>
        </is>
      </c>
      <c r="M408" s="10" t="inlineStr">
        <is>
          <t>XL</t>
        </is>
      </c>
      <c r="N408" s="10" t="inlineStr">
        <is>
          <t>Sales blocker</t>
        </is>
      </c>
      <c r="O408" s="10" t="inlineStr">
        <is>
          <t>#438 #433</t>
        </is>
      </c>
      <c r="P408" s="10" t="n"/>
      <c r="Q408" s="10" t="n"/>
      <c r="R408" s="8" t="inlineStr">
        <is>
          <t>Module builder</t>
        </is>
      </c>
      <c r="S408" s="10" t="inlineStr">
        <is>
          <t>No</t>
        </is>
      </c>
      <c r="T408" s="10" t="n"/>
      <c r="U408" s="10" t="n"/>
    </row>
    <row r="409">
      <c r="A409" s="10" t="n">
        <v>440</v>
      </c>
      <c r="B409" s="10" t="inlineStr">
        <is>
          <t>Claude</t>
        </is>
      </c>
      <c r="C409" s="8" t="inlineStr">
        <is>
          <t>Dynamic Module Builder</t>
        </is>
      </c>
      <c r="D409" s="8" t="inlineStr">
        <is>
          <t>Design-time governance: design roles, field-level audit of definition changes, system-page protection and reset, approval for critical pages</t>
        </is>
      </c>
      <c r="E409" s="10" t="inlineStr">
        <is>
          <t>Feature</t>
        </is>
      </c>
      <c r="F409" s="10" t="inlineStr">
        <is>
          <t>Not Started</t>
        </is>
      </c>
      <c r="G409" s="10" t="inlineStr">
        <is>
          <t>P1</t>
        </is>
      </c>
      <c r="H409" s="8" t="inlineStr">
        <is>
          <t>Plan audit 2026-10-28: docs/audits/2026-10-28-dynamic-restful-audit.md. Editable-by-UI without governance means any admin can break a production page; the audit and rollback must exist before the designers ship.</t>
        </is>
      </c>
      <c r="I409" s="8" t="inlineStr">
        <is>
          <t>Design permissions in the access matrix (#60/#178); reuse the generic audit (#17) for definition tables; 'system' flag on shipped definitions with reset; optional two-person publish rule through the workflow platform.</t>
        </is>
      </c>
      <c r="J409" s="8" t="inlineStr">
        <is>
          <t>Done when: a user without the design role cannot change or publish a definition (API and UI); every definition change is in the audit trail with who/what/when and a diff; resetting a system page returns the shipped default; a publish on a protected page needs a second approver.</t>
        </is>
      </c>
      <c r="K409" s="8" t="n"/>
      <c r="L409" s="10" t="inlineStr">
        <is>
          <t>M2</t>
        </is>
      </c>
      <c r="M409" s="10" t="inlineStr">
        <is>
          <t>M</t>
        </is>
      </c>
      <c r="N409" s="10" t="inlineStr">
        <is>
          <t>High</t>
        </is>
      </c>
      <c r="O409" s="10" t="inlineStr">
        <is>
          <t>#434 #17 #178</t>
        </is>
      </c>
      <c r="P409" s="10" t="n"/>
      <c r="Q409" s="10" t="n"/>
      <c r="R409" s="8" t="inlineStr">
        <is>
          <t>Module builder</t>
        </is>
      </c>
      <c r="S409" s="10" t="inlineStr">
        <is>
          <t>No</t>
        </is>
      </c>
      <c r="T409" s="10" t="n"/>
      <c r="U409" s="10" t="n"/>
    </row>
    <row r="410">
      <c r="A410" s="10" t="n">
        <v>441</v>
      </c>
      <c r="B410" s="10" t="inlineStr">
        <is>
          <t>Claude</t>
        </is>
      </c>
      <c r="C410" s="8" t="inlineStr">
        <is>
          <t>Foundation, Architecture Decisions &amp; Baseline</t>
        </is>
      </c>
      <c r="D410" s="8" t="inlineStr">
        <is>
          <t>Frontend and backend separation: measured spike and ADR comparing Razor + PEMS.UI, Razor + public REST API, a separate SPA and a BFF</t>
        </is>
      </c>
      <c r="E410" s="10" t="inlineStr">
        <is>
          <t>Decision Needed</t>
        </is>
      </c>
      <c r="F410" s="10" t="inlineStr">
        <is>
          <t>Not Started</t>
        </is>
      </c>
      <c r="G410" s="10" t="inlineStr">
        <is>
          <t>P1</t>
        </is>
      </c>
      <c r="H410" s="8" t="inlineStr">
        <is>
          <t>Plan audit 2026-10-28: docs/audits/2026-10-28-dynamic-restful-audit.md. The owner wants to separate backend and frontend if there is no performance issue. The product installs on customer servers, works offline and ships no readable source of record, so the decision needs measurements, not preference. Recommendation until then: API-first (#431, #435), no front-end split yet.</t>
        </is>
      </c>
      <c r="I410" s="8" t="inlineStr">
        <is>
          <t>Build the same list and form twice (Razor/PEMS.UI vs a small SPA on the walking-skeleton API); measure with the k6/Playwright setups (#202, #41); record bundle size, TTFB/TTI, memory, build and install impact, licence-protection impact (#96), RTL/i18n effort; write plan/adr/NNNN with the decision and what would change it.</t>
        </is>
      </c>
      <c r="J410" s="8" t="inlineStr">
        <is>
          <t>Done when: the spike measures time to first byte, time to interactive, payload size and server cost for one real list and one form in options A and C on the same data; the ADR records the scores, the decision and the revisit trigger; if C is chosen a migration path from the API of #435 is listed.</t>
        </is>
      </c>
      <c r="K410" s="8" t="n"/>
      <c r="L410" s="10" t="inlineStr">
        <is>
          <t>M2</t>
        </is>
      </c>
      <c r="M410" s="10" t="inlineStr">
        <is>
          <t>L</t>
        </is>
      </c>
      <c r="N410" s="10" t="inlineStr">
        <is>
          <t>High</t>
        </is>
      </c>
      <c r="O410" s="10" t="inlineStr">
        <is>
          <t>#435 #319 #202</t>
        </is>
      </c>
      <c r="P410" s="10" t="n"/>
      <c r="Q410" s="10" t="n"/>
      <c r="R410" s="8" t="inlineStr">
        <is>
          <t>Foundation &amp; decisions</t>
        </is>
      </c>
      <c r="S410" s="10" t="inlineStr">
        <is>
          <t>No</t>
        </is>
      </c>
      <c r="T410" s="10" t="n"/>
      <c r="U410" s="10" t="n"/>
    </row>
    <row r="411">
      <c r="A411" s="10" t="n">
        <v>442</v>
      </c>
      <c r="B411" s="10" t="inlineStr">
        <is>
          <t>Claude</t>
        </is>
      </c>
      <c r="C411" s="8" t="inlineStr">
        <is>
          <t>Persian Localization, RTL &amp; Jalali Calendar</t>
        </is>
      </c>
      <c r="D411" s="8" t="inlineStr">
        <is>
          <t>Site-wide digits: Persian digits for numbers, counts and dates shown to Persian users on every page and in scripts, Latin in English; display only, never in links, ids, posted values or exports</t>
        </is>
      </c>
      <c r="E411" s="10" t="inlineStr">
        <is>
          <t>Feature</t>
        </is>
      </c>
      <c r="F411" s="10" t="inlineStr">
        <is>
          <t>Not Started</t>
        </is>
      </c>
      <c r="G411" s="10" t="inlineStr">
        <is>
          <t>P1</t>
        </is>
      </c>
      <c r="H411" s="8" t="inlineStr">
        <is>
          <t>Plan audit follow-up, owner request 2026-10-28 (after SCRUM-426 did the pagination footer). Measured: 168 views call ToString(format) (243 ISO dates, 112 date-times, 92 N0, 35 N1, 32 N3, 14 0.###, 11 0.0), about 156 views print counts, quantities or amounts, 3 script files format numbers (toFixed, Intl.NumberFormat). .NET never swaps digits itself, so a Persian page prints Latin digits today. IPemsLocale.Digits and Format exist (SCRUM-426, ADR-0008). Calendar choice (Jalali for fa) is NOT part of this task; see #367, #208 and the dates decision in ADR-0008.</t>
        </is>
      </c>
      <c r="I411" s="8" t="inlineStr">
        <is>
          <t>1) Design first (small PR): one view helper and one script helper over IPemsLocale (number, integer, percent, decimal, date, date-time, count) with explicit raw escape hatch for attributes and values; decide how pages opt in (HtmlHelper or Tag Helper) and how scripts get the locale (data attribute). 2) Codemod the repeated patterns (ToString N0/N1/N3/0.###/0.0, yyyy-MM-dd, yyyy-MM-dd HH:mm) in waves by area with golden or render proof per wave (en byte-identical, fa digits only). 3) Scripts: replace toFixed and Intl.NumberFormat without a locale by the shared helper. 4) Ratchet test like the component raw-markup ratchet (#327): count of raw ToString format calls in views may only go down. 5) Exports (Excel, CSV, PDF) are covered by #371, not here. 6) Document in guideline chapter 02 what is display and what is data.</t>
        </is>
      </c>
      <c r="J411" s="8" t="inlineStr">
        <is>
          <t>Done when: a Persian user sees Persian digits in every displayed number and date on the migrated pages and in the scripts that draw numbers, an English user sees Latin digits exactly as today; links, ids, form values, CSV/Excel exports and API output stay Latin; a ratchet test fails when a view formats a number or date for display without the shared helper; every wave has before/after golden or render proof.</t>
        </is>
      </c>
      <c r="K411" s="8" t="n"/>
      <c r="L411" s="10" t="inlineStr">
        <is>
          <t>M2</t>
        </is>
      </c>
      <c r="M411" s="10" t="inlineStr">
        <is>
          <t>XL</t>
        </is>
      </c>
      <c r="N411" s="10" t="inlineStr">
        <is>
          <t>High</t>
        </is>
      </c>
      <c r="O411" s="10" t="inlineStr">
        <is>
          <t>#426 #367 #386</t>
        </is>
      </c>
      <c r="P411" s="10" t="n"/>
      <c r="Q411" s="10" t="n"/>
      <c r="R411" s="8" t="inlineStr">
        <is>
          <t>Persian localization</t>
        </is>
      </c>
      <c r="S411" s="10" t="inlineStr">
        <is>
          <t>No</t>
        </is>
      </c>
      <c r="T411" s="10" t="n"/>
      <c r="U411" s="10" t="n"/>
    </row>
    <row r="412">
      <c r="A412" s="10" t="n">
        <v>428</v>
      </c>
      <c r="B412" s="10" t="inlineStr">
        <is>
          <t>Claude</t>
        </is>
      </c>
      <c r="C412" s="8" t="inlineStr">
        <is>
          <t>Domain: HR, Projects, Finance &amp; Procurement</t>
        </is>
      </c>
      <c r="D412" s="8" t="inlineStr">
        <is>
          <t>Pick registered part numbers from the part catalogue in material requisition items</t>
        </is>
      </c>
      <c r="E412" s="10" t="inlineStr">
        <is>
          <t>Feature</t>
        </is>
      </c>
      <c r="F412" s="10" t="inlineStr">
        <is>
          <t>In Progress</t>
        </is>
      </c>
      <c r="G412" s="10" t="inlineStr">
        <is>
          <t>P1</t>
        </is>
      </c>
      <c r="H412" s="8" t="inlineStr">
        <is>
          <t>Owner request 2026-10-27: after the part catalogue registers a part number it must be selectable in procurement. SCRUM-428; batch 427 -&gt; 40 -&gt; 57 -&gt; 428 -&gt; 429.</t>
        </is>
      </c>
      <c r="I412" s="8" t="inlineStr">
        <is>
          <t>Server-side resolution of each MR item part number against completed catalogue requests and Material Master (exact, normalised), nullable links on MaterialRequisitionItem (migration), lookup endpoint on the reused SearchExistingPartsAsync, pems-select url/create options, MR form and details.</t>
        </is>
      </c>
      <c r="J412" s="8" t="inlineStr">
        <is>
          <t>Done when: a registered part is found in the MR item lookup, its description and unit fill in, the link is stored; a typed unregistered part stays free text, marked not catalogued.</t>
        </is>
      </c>
      <c r="K412" s="8" t="inlineStr">
        <is>
          <t>2026-10-28 SCRUM-428: built on feature/SCRUM-428-mr-registered-parts-saber; MrRegisteredPartTests + related 83/83; browser QA on PEMSDB_QA407 (lookup by MPN, fill, typed part, details badges). PO lines (gap analysis proposal 1) will carry the same link.</t>
        </is>
      </c>
      <c r="L412" s="10" t="inlineStr">
        <is>
          <t>M1</t>
        </is>
      </c>
      <c r="M412" s="10" t="inlineStr">
        <is>
          <t>M</t>
        </is>
      </c>
      <c r="N412" s="10" t="inlineStr">
        <is>
          <t>High</t>
        </is>
      </c>
      <c r="O412" s="10" t="inlineStr">
        <is>
          <t>#427</t>
        </is>
      </c>
      <c r="P412" s="10" t="n"/>
      <c r="Q412" s="10" t="n"/>
      <c r="R412" s="8" t="inlineStr">
        <is>
          <t>Domain modules</t>
        </is>
      </c>
      <c r="S412" s="10" t="inlineStr">
        <is>
          <t>Yes</t>
        </is>
      </c>
      <c r="T412" s="10" t="inlineStr">
        <is>
          <t>Sprint 1</t>
        </is>
      </c>
      <c r="U412" s="10" t="inlineStr">
        <is>
          <t>Member A</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2026-10-28T06:48:59Z</dcterms:modified>
</cp:coreProperties>
</file>